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4.xml" ContentType="application/vnd.openxmlformats-officedocument.themeOverrid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ошта стат інформація\2021\вересень\09.09\"/>
    </mc:Choice>
  </mc:AlternateContent>
  <bookViews>
    <workbookView xWindow="0" yWindow="0" windowWidth="24000" windowHeight="8490" tabRatio="795"/>
  </bookViews>
  <sheets>
    <sheet name="Назва " sheetId="38" r:id="rId1"/>
    <sheet name="Обкладинка" sheetId="39" r:id="rId2"/>
    <sheet name="Умовні позначення" sheetId="40" r:id="rId3"/>
    <sheet name="Зміст" sheetId="41" r:id="rId4"/>
    <sheet name="розд1" sheetId="22" r:id="rId5"/>
    <sheet name="1.1" sheetId="23" r:id="rId6"/>
    <sheet name="1.2" sheetId="24" r:id="rId7"/>
    <sheet name="1.3" sheetId="25" r:id="rId8"/>
    <sheet name="1.4" sheetId="26" r:id="rId9"/>
    <sheet name="1.5" sheetId="27" r:id="rId10"/>
    <sheet name="1.6гр" sheetId="28" r:id="rId11"/>
    <sheet name="1.7" sheetId="29" r:id="rId12"/>
    <sheet name="1.8" sheetId="30" r:id="rId13"/>
    <sheet name="1.9" sheetId="31" r:id="rId14"/>
    <sheet name="1.10" sheetId="32" r:id="rId15"/>
    <sheet name="1.11" sheetId="33" r:id="rId16"/>
    <sheet name="1.12" sheetId="34" r:id="rId17"/>
    <sheet name="1.13" sheetId="35" r:id="rId18"/>
    <sheet name="1.14" sheetId="36" r:id="rId19"/>
    <sheet name="1.15" sheetId="37" r:id="rId20"/>
    <sheet name="1.16" sheetId="2" r:id="rId21"/>
    <sheet name="1.16(2)" sheetId="16" r:id="rId22"/>
    <sheet name="1.17" sheetId="20" r:id="rId23"/>
    <sheet name="1.17(2)" sheetId="18" r:id="rId24"/>
    <sheet name="1.18" sheetId="19" r:id="rId25"/>
    <sheet name="1.18(2)" sheetId="17" r:id="rId26"/>
    <sheet name="розд2" sheetId="42" r:id="rId27"/>
    <sheet name="2.1" sheetId="43" r:id="rId28"/>
    <sheet name="2.2" sheetId="44" r:id="rId29"/>
    <sheet name="2.3" sheetId="45" r:id="rId30"/>
    <sheet name="2.4" sheetId="46" r:id="rId31"/>
    <sheet name="2.5граф" sheetId="47" r:id="rId32"/>
    <sheet name="2.6" sheetId="48" r:id="rId33"/>
    <sheet name="2.7" sheetId="49" r:id="rId34"/>
    <sheet name="2.8" sheetId="50" r:id="rId35"/>
    <sheet name="2.9" sheetId="51" r:id="rId36"/>
    <sheet name="2.10" sheetId="52" r:id="rId37"/>
    <sheet name="2.11граф" sheetId="53" r:id="rId38"/>
    <sheet name="розд3" sheetId="54" r:id="rId39"/>
    <sheet name="3.1" sheetId="55" r:id="rId40"/>
    <sheet name="3.2" sheetId="56" r:id="rId41"/>
    <sheet name="3.3" sheetId="57" r:id="rId42"/>
    <sheet name="3.4" sheetId="58" r:id="rId43"/>
    <sheet name="3.5" sheetId="59" r:id="rId44"/>
    <sheet name="3.6" sheetId="60" r:id="rId45"/>
    <sheet name="3.7" sheetId="61" r:id="rId46"/>
    <sheet name="3.8" sheetId="62" r:id="rId47"/>
    <sheet name="3.9" sheetId="63" r:id="rId48"/>
    <sheet name="3.10гр" sheetId="64" r:id="rId49"/>
    <sheet name="3.11" sheetId="65" r:id="rId50"/>
    <sheet name="3.12" sheetId="66" r:id="rId51"/>
    <sheet name="3.13" sheetId="67" r:id="rId52"/>
    <sheet name="розд4" sheetId="68" r:id="rId53"/>
    <sheet name="4.1" sheetId="69" r:id="rId54"/>
    <sheet name="4.2" sheetId="70" r:id="rId55"/>
    <sheet name="4.3-4.4гр" sheetId="71" r:id="rId56"/>
    <sheet name="4.5" sheetId="72" r:id="rId57"/>
    <sheet name="4.6" sheetId="73" r:id="rId58"/>
    <sheet name="4.7" sheetId="74" r:id="rId59"/>
    <sheet name="4.8" sheetId="75" r:id="rId60"/>
    <sheet name="4.9" sheetId="76" r:id="rId61"/>
    <sheet name="4.10" sheetId="77" r:id="rId62"/>
    <sheet name="4.11" sheetId="78" r:id="rId63"/>
    <sheet name="4.12" sheetId="79" r:id="rId64"/>
    <sheet name="4.13гр" sheetId="80" r:id="rId65"/>
    <sheet name="4.14" sheetId="81" r:id="rId66"/>
    <sheet name="4.15" sheetId="82" r:id="rId67"/>
    <sheet name="4.16" sheetId="83" r:id="rId68"/>
    <sheet name="4.17" sheetId="84" r:id="rId69"/>
    <sheet name="4.18_cor" sheetId="165" r:id="rId70"/>
    <sheet name="4.19_cor" sheetId="166" r:id="rId71"/>
    <sheet name="4.20_cor" sheetId="167" r:id="rId72"/>
    <sheet name="4.21" sheetId="88" r:id="rId73"/>
    <sheet name="4.22" sheetId="89" r:id="rId74"/>
    <sheet name="4.23" sheetId="90" r:id="rId75"/>
    <sheet name="4.24" sheetId="91" r:id="rId76"/>
    <sheet name="4.25-4.26гр" sheetId="92" r:id="rId77"/>
    <sheet name="4.27" sheetId="93" r:id="rId78"/>
    <sheet name="4.28" sheetId="94" r:id="rId79"/>
    <sheet name="4.29" sheetId="95" r:id="rId80"/>
    <sheet name="4.30" sheetId="96" r:id="rId81"/>
    <sheet name="4.31" sheetId="97" r:id="rId82"/>
    <sheet name="4.32" sheetId="98" r:id="rId83"/>
    <sheet name="4.33гр" sheetId="99" r:id="rId84"/>
    <sheet name="4.34" sheetId="100" r:id="rId85"/>
    <sheet name="4.35" sheetId="101" r:id="rId86"/>
    <sheet name="4.36" sheetId="102" r:id="rId87"/>
    <sheet name="4.37" sheetId="103" r:id="rId88"/>
    <sheet name="4.38" sheetId="104" r:id="rId89"/>
    <sheet name="4.39" sheetId="105" r:id="rId90"/>
    <sheet name="4.40" sheetId="106" r:id="rId91"/>
    <sheet name="4.41" sheetId="107" r:id="rId92"/>
    <sheet name="4.42" sheetId="108" r:id="rId93"/>
    <sheet name="4.43" sheetId="109" r:id="rId94"/>
    <sheet name="4.44" sheetId="110" r:id="rId95"/>
    <sheet name="4.45" sheetId="111" r:id="rId96"/>
    <sheet name="4.46" sheetId="112" r:id="rId97"/>
    <sheet name="4.47" sheetId="113" r:id="rId98"/>
    <sheet name="4.48" sheetId="114" r:id="rId99"/>
    <sheet name="4.49" sheetId="115" r:id="rId100"/>
    <sheet name="4.50" sheetId="116" r:id="rId101"/>
    <sheet name="4.51" sheetId="117" r:id="rId102"/>
    <sheet name="4.52" sheetId="118" r:id="rId103"/>
    <sheet name="4.53" sheetId="119" r:id="rId104"/>
    <sheet name="розд5" sheetId="120" r:id="rId105"/>
    <sheet name="5.1-5.2" sheetId="121" r:id="rId106"/>
    <sheet name="5.3" sheetId="122" r:id="rId107"/>
    <sheet name="5.4гр" sheetId="123" r:id="rId108"/>
    <sheet name="5.5" sheetId="124" r:id="rId109"/>
    <sheet name="5.6гр" sheetId="125" r:id="rId110"/>
    <sheet name="5.7" sheetId="126" r:id="rId111"/>
    <sheet name="5.8 " sheetId="127" r:id="rId112"/>
    <sheet name="5.9" sheetId="128" r:id="rId113"/>
    <sheet name="5.10" sheetId="129" r:id="rId114"/>
    <sheet name="5.11" sheetId="130" r:id="rId115"/>
    <sheet name="5.12 " sheetId="131" r:id="rId116"/>
    <sheet name="5.13" sheetId="132" r:id="rId117"/>
    <sheet name="5.14" sheetId="133" r:id="rId118"/>
    <sheet name="5.15" sheetId="134" r:id="rId119"/>
    <sheet name="5.16 " sheetId="135" r:id="rId120"/>
    <sheet name="5.17" sheetId="136" r:id="rId121"/>
    <sheet name="5.18" sheetId="137" r:id="rId122"/>
    <sheet name="5.19" sheetId="138" r:id="rId123"/>
    <sheet name="5.20" sheetId="139" r:id="rId124"/>
    <sheet name="5.21" sheetId="140" r:id="rId125"/>
    <sheet name="5.22" sheetId="141" r:id="rId126"/>
    <sheet name="5.23" sheetId="142" r:id="rId127"/>
    <sheet name="5.24" sheetId="143" r:id="rId128"/>
    <sheet name="розд 6" sheetId="144" r:id="rId129"/>
    <sheet name="6.1" sheetId="145" r:id="rId130"/>
    <sheet name="6.2" sheetId="146" r:id="rId131"/>
    <sheet name="6.3" sheetId="147" r:id="rId132"/>
    <sheet name="6.4" sheetId="148" r:id="rId133"/>
    <sheet name="6.5" sheetId="149" r:id="rId134"/>
    <sheet name="6.6" sheetId="150" r:id="rId135"/>
    <sheet name="6.7" sheetId="151" r:id="rId136"/>
    <sheet name="6.8" sheetId="152" r:id="rId137"/>
    <sheet name="6.9" sheetId="153" r:id="rId138"/>
    <sheet name="6.10" sheetId="154" r:id="rId139"/>
    <sheet name="6.11" sheetId="155" r:id="rId140"/>
    <sheet name="6.12" sheetId="156" r:id="rId141"/>
    <sheet name="6.13" sheetId="157" r:id="rId142"/>
    <sheet name="6.14" sheetId="158" r:id="rId143"/>
    <sheet name="6.15" sheetId="159" r:id="rId144"/>
    <sheet name="6.16" sheetId="160" r:id="rId145"/>
    <sheet name="6.17" sheetId="161" r:id="rId146"/>
    <sheet name="Методологія" sheetId="162" r:id="rId147"/>
    <sheet name="Оцінки надійності (1)" sheetId="163" r:id="rId148"/>
    <sheet name="Оцінки надійності (2)" sheetId="164" r:id="rId149"/>
  </sheets>
  <externalReferences>
    <externalReference r:id="rId150"/>
    <externalReference r:id="rId151"/>
    <externalReference r:id="rId152"/>
    <externalReference r:id="rId153"/>
  </externalReferences>
  <definedNames>
    <definedName name="_Hlk357851040" localSheetId="72">'4.21'!$A$13</definedName>
    <definedName name="_Hlk357851040" localSheetId="73">'4.22'!$A$14</definedName>
    <definedName name="_Hlk357851040" localSheetId="74">'4.23'!$A$13</definedName>
    <definedName name="_Hlk357851040" localSheetId="75">'4.24'!$A$24</definedName>
    <definedName name="_Hlk357851040" localSheetId="76">'4.25-4.26гр'!#REF!</definedName>
    <definedName name="_Hlk357851040" localSheetId="77">'4.27'!$A$24</definedName>
    <definedName name="_Hlk357851040" localSheetId="78">'4.28'!$A$24</definedName>
    <definedName name="_Hlk357851040" localSheetId="79">'4.29'!$A$32</definedName>
    <definedName name="_Hlk357851040" localSheetId="80">'4.30'!$A$32</definedName>
    <definedName name="_Hlk357851040" localSheetId="81">'4.31'!$A$32</definedName>
    <definedName name="_Hlk357851040" localSheetId="82">'4.32'!#REF!</definedName>
    <definedName name="_Hlk357851040" localSheetId="83">'4.33гр'!#REF!</definedName>
    <definedName name="_Hlk357851040" localSheetId="84">'4.34'!#REF!</definedName>
    <definedName name="_Hlk357851040" localSheetId="85">'4.35'!#REF!</definedName>
    <definedName name="_Hlk357851040" localSheetId="86">'4.36'!#REF!</definedName>
    <definedName name="_Hlk357851040" localSheetId="87">'4.37'!#REF!</definedName>
    <definedName name="_Hlk357851040" localSheetId="88">'4.38'!#REF!</definedName>
    <definedName name="_Hlk357851040" localSheetId="89">'4.39'!#REF!</definedName>
    <definedName name="_Hlk357851040" localSheetId="90">'4.40'!#REF!</definedName>
    <definedName name="_Hlk357851040" localSheetId="91">'4.41'!#REF!</definedName>
    <definedName name="_Hlk357851040" localSheetId="92">'4.42'!#REF!</definedName>
    <definedName name="_Hlk357851040" localSheetId="93">'4.43'!#REF!</definedName>
    <definedName name="_Hlk357851040" localSheetId="94">'4.44'!#REF!</definedName>
    <definedName name="_Hlk357851040" localSheetId="95">'4.45'!#REF!</definedName>
    <definedName name="_Hlk357851040" localSheetId="96">'4.46'!#REF!</definedName>
    <definedName name="_Hlk357851040" localSheetId="97">'4.47'!#REF!</definedName>
    <definedName name="_Hlk357851040" localSheetId="98">'4.48'!#REF!</definedName>
    <definedName name="_Hlk357851040" localSheetId="99">'4.49'!#REF!</definedName>
    <definedName name="_Hlk357851040" localSheetId="100">'4.50'!#REF!</definedName>
    <definedName name="_Hlk357851040" localSheetId="101">'4.51'!#REF!</definedName>
    <definedName name="_Hlk357851040" localSheetId="102">'4.52'!#REF!</definedName>
    <definedName name="_Hlk357851040" localSheetId="103">'4.53'!#REF!</definedName>
    <definedName name="_Hlk71892568" localSheetId="146">Методологія!$A$36</definedName>
    <definedName name="_Hlk71894207" localSheetId="146">Методологія!$A$113</definedName>
    <definedName name="_Hlk71894282" localSheetId="146">Методологія!$A$55</definedName>
    <definedName name="OLE_LINK1" localSheetId="35">'2.9'!$A$1</definedName>
    <definedName name="Z_94B99B5B_503E_45A0_B1D2_05039C54DA19_.wvu.PrintArea" localSheetId="0" hidden="1">'Назва '!$A$1:$I$39</definedName>
    <definedName name="Z_94B99B5B_503E_45A0_B1D2_05039C54DA19_.wvu.PrintArea" localSheetId="1" hidden="1">Обкладинка!$A$1:$I$36</definedName>
    <definedName name="Z_9DA6F53C_8612_461F_B8AD_08AAD1B565AC_.wvu.PrintArea" localSheetId="0" hidden="1">'Назва '!$A$1:$I$58</definedName>
    <definedName name="Z_9DA6F53C_8612_461F_B8AD_08AAD1B565AC_.wvu.PrintArea" localSheetId="1" hidden="1">Обкладинка!$A$1:$I$47</definedName>
    <definedName name="_xlnm.Print_Area" localSheetId="29">'2.3'!$A$1:$L$33</definedName>
    <definedName name="_xlnm.Print_Area" localSheetId="31">'2.5граф'!$A$1:$F$53</definedName>
    <definedName name="_xlnm.Print_Area" localSheetId="64">'4.13гр'!$A$1:$E$57</definedName>
    <definedName name="_xlnm.Print_Area" localSheetId="72">'4.21'!$A$1:$N$46</definedName>
    <definedName name="_xlnm.Print_Area" localSheetId="76">'4.25-4.26гр'!$A$1:$F$57</definedName>
    <definedName name="_xlnm.Print_Area" localSheetId="55">'4.3-4.4гр'!$A$1:$D$57</definedName>
    <definedName name="_xlnm.Print_Area" localSheetId="126">'5.23'!$A$1:$G$56</definedName>
    <definedName name="_xlnm.Print_Area" localSheetId="107">'5.4гр'!$A$1:$E$57</definedName>
    <definedName name="_xlnm.Print_Area" localSheetId="109">'5.6гр'!$A$1:$E$56</definedName>
    <definedName name="_xlnm.Print_Area" localSheetId="111">'5.8 '!$A$1:$H$56</definedName>
    <definedName name="_xlnm.Print_Area" localSheetId="136">'6.8'!$A$1:$F$54</definedName>
    <definedName name="_xlnm.Print_Area" localSheetId="0">'Назва '!$A$1:$I$41</definedName>
    <definedName name="_xlnm.Print_Area" localSheetId="1">Обкладинка!$A$1:$I$47</definedName>
    <definedName name="_xlnm.Print_Area" localSheetId="147">'Оцінки надійності (1)'!$A$1:$L$55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<sst xmlns="http://schemas.openxmlformats.org/spreadsheetml/2006/main" count="9710" uniqueCount="1434">
  <si>
    <t>Усього</t>
  </si>
  <si>
    <t>Сільське господарство, лісове</t>
  </si>
  <si>
    <t>господарство та рибне господарство</t>
  </si>
  <si>
    <r>
      <t xml:space="preserve">   </t>
    </r>
    <r>
      <rPr>
        <sz val="11"/>
        <color theme="1"/>
        <rFont val="Times New Roman"/>
        <family val="1"/>
        <charset val="204"/>
      </rPr>
      <t xml:space="preserve">з них </t>
    </r>
    <r>
      <rPr>
        <sz val="11"/>
        <color rgb="FF000000"/>
        <rFont val="Times New Roman"/>
        <family val="1"/>
        <charset val="204"/>
      </rPr>
      <t>сільське господарство</t>
    </r>
  </si>
  <si>
    <t>Промисловість</t>
  </si>
  <si>
    <t>Будівництво</t>
  </si>
  <si>
    <t>Оптова та роздрібна торгівля;</t>
  </si>
  <si>
    <t>ремонт автотранспортних засобів</t>
  </si>
  <si>
    <t>і мотоциклів</t>
  </si>
  <si>
    <t xml:space="preserve">Транспорт, складське господарство, </t>
  </si>
  <si>
    <t>поштова та кур’єрська діяльність</t>
  </si>
  <si>
    <t xml:space="preserve">   діяльність у сфері транспорту</t>
  </si>
  <si>
    <t xml:space="preserve">   складське господарство та допоміжна </t>
  </si>
  <si>
    <t xml:space="preserve">   поштова та кур’єрська діяльність</t>
  </si>
  <si>
    <t xml:space="preserve">Тимчасове розміщування й </t>
  </si>
  <si>
    <t>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</si>
  <si>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</si>
  <si>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</si>
  <si>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</si>
  <si>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</t>
  </si>
  <si>
    <t>діяльність</t>
  </si>
  <si>
    <t xml:space="preserve">   з неї наукові дослідження та розробки</t>
  </si>
  <si>
    <t xml:space="preserve">Діяльність у сфері адміністративного </t>
  </si>
  <si>
    <t>та допоміжного обслуговування</t>
  </si>
  <si>
    <t xml:space="preserve">Державне управління й оборона; </t>
  </si>
  <si>
    <t>обов’язкове соціальне страхування</t>
  </si>
  <si>
    <t>Освіта</t>
  </si>
  <si>
    <t xml:space="preserve">Охорона здоров’я та надання </t>
  </si>
  <si>
    <t>соціальної допомоги</t>
  </si>
  <si>
    <t xml:space="preserve">   з них охорона здоров’я </t>
  </si>
  <si>
    <t>Мистецтво, спорт, розваги та відпочинок</t>
  </si>
  <si>
    <t xml:space="preserve">   з них</t>
  </si>
  <si>
    <t xml:space="preserve">   діяльність у сфері творчості, </t>
  </si>
  <si>
    <t xml:space="preserve">   мистецтва та розваг</t>
  </si>
  <si>
    <t xml:space="preserve">   функціювання бібліотек, архівів,</t>
  </si>
  <si>
    <t xml:space="preserve">   музеїв та інших закладів культури</t>
  </si>
  <si>
    <t>Надання інших видів послуг</t>
  </si>
  <si>
    <t xml:space="preserve">Добувна промисловість і </t>
  </si>
  <si>
    <t>розроблення кар’єрів</t>
  </si>
  <si>
    <t xml:space="preserve">з них добування кам’яного та </t>
  </si>
  <si>
    <t>бурого вугілля</t>
  </si>
  <si>
    <t>Переробна промисловість</t>
  </si>
  <si>
    <t>виробництво харчових продуктів,</t>
  </si>
  <si>
    <t>напоїв та тютюнових виробів</t>
  </si>
  <si>
    <t>текстильне виробництво; вироб-</t>
  </si>
  <si>
    <t>ництво одягу, шкіри, виробів</t>
  </si>
  <si>
    <t>зі шкіри та інших матеріалів</t>
  </si>
  <si>
    <t>виготовлення виробів з деревини,</t>
  </si>
  <si>
    <t xml:space="preserve">виробництво паперу та </t>
  </si>
  <si>
    <t>поліграфічна діяльність</t>
  </si>
  <si>
    <t xml:space="preserve">виробництво коксу та продуктів </t>
  </si>
  <si>
    <t>нафтоперероблення</t>
  </si>
  <si>
    <t xml:space="preserve">виробництво хімічних речовин </t>
  </si>
  <si>
    <t>і хімічної продукції</t>
  </si>
  <si>
    <t>виробництво основних фармацев-</t>
  </si>
  <si>
    <t>тичних продуктів і фармацев-</t>
  </si>
  <si>
    <t>тичних препаратів</t>
  </si>
  <si>
    <t xml:space="preserve">виробництво гумових і пластма- </t>
  </si>
  <si>
    <t>сових виробів; іншої неметалевої</t>
  </si>
  <si>
    <t>мінеральної продукції</t>
  </si>
  <si>
    <t>металургійне виробництво; вироб-</t>
  </si>
  <si>
    <t>ництво готових металевих виробів,</t>
  </si>
  <si>
    <t>крім машин і устатковання</t>
  </si>
  <si>
    <t xml:space="preserve">виробництво комп’ютерів, </t>
  </si>
  <si>
    <t>електронної та оптичної продукції</t>
  </si>
  <si>
    <t xml:space="preserve">виробництво електричного </t>
  </si>
  <si>
    <t>устатковання</t>
  </si>
  <si>
    <t>виробництво машин і устатковання,</t>
  </si>
  <si>
    <t>не віднесених до інших угруповань</t>
  </si>
  <si>
    <t xml:space="preserve">виробництво автотранспортних </t>
  </si>
  <si>
    <t>засобів, причепів і напівпричепів</t>
  </si>
  <si>
    <t>та інших  транспортних засобів</t>
  </si>
  <si>
    <t>виробництво меблів, іншої</t>
  </si>
  <si>
    <t>продукції, ремонт і монтаж</t>
  </si>
  <si>
    <t xml:space="preserve">машин і устатковання  </t>
  </si>
  <si>
    <t xml:space="preserve">Постачання електроенергії, газу, </t>
  </si>
  <si>
    <t>пари та кондиційованого повітря</t>
  </si>
  <si>
    <t xml:space="preserve">Водопостачання; каналізація, </t>
  </si>
  <si>
    <t>поводження з відходами</t>
  </si>
  <si>
    <t>Вінницька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</si>
  <si>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</si>
  <si>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</si>
  <si>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</si>
  <si>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</si>
  <si>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</si>
  <si>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</si>
  <si>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</si>
  <si>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</si>
  <si>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</si>
  <si>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</si>
  <si>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</si>
  <si>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</si>
  <si>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</si>
  <si>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</si>
  <si>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</si>
  <si>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</si>
  <si>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</si>
  <si>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</si>
  <si>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</si>
  <si>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</si>
  <si>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</si>
  <si>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</si>
  <si>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 xml:space="preserve">Україна     </t>
  </si>
  <si>
    <t>Волинська</t>
  </si>
  <si>
    <t>(на 31 грудня, тис. осіб)</t>
  </si>
  <si>
    <t>Із облікової кількості жінки</t>
  </si>
  <si>
    <t>% до облікової кількості штатних працівників</t>
  </si>
  <si>
    <t>тис.    осіб</t>
  </si>
  <si>
    <t>тис.   осіб</t>
  </si>
  <si>
    <t>тис.            осіб</t>
  </si>
  <si>
    <t xml:space="preserve">  РОЗДІЛ  1</t>
  </si>
  <si>
    <t>Мистецтво,спорт,розваги та відпочинок</t>
  </si>
  <si>
    <t>Луганська</t>
  </si>
  <si>
    <t xml:space="preserve">          за видами економічної діяльності</t>
  </si>
  <si>
    <t>(тис. осіб)</t>
  </si>
  <si>
    <r>
      <t xml:space="preserve">Примітка. </t>
    </r>
    <r>
      <rPr>
        <sz val="9"/>
        <color theme="1"/>
        <rFont val="Times New Roman"/>
        <family val="1"/>
        <charset val="204"/>
      </rPr>
      <t>У цьому розділі дані наведено по юридичних особах та відокремлених підрозділах юридичних осіб із кількістю найманих працівників 10 і більше осіб (див. методологічні пояснення).</t>
    </r>
  </si>
  <si>
    <t xml:space="preserve">         за видами економічної діяльності у промисловості</t>
  </si>
  <si>
    <t xml:space="preserve">         по регіонах</t>
  </si>
  <si>
    <t>Середньооблікова кількість штатних працівників</t>
  </si>
  <si>
    <t>З них оплата праці яких фінансується за рахунок бюджетних коштів</t>
  </si>
  <si>
    <t>тис.       осіб</t>
  </si>
  <si>
    <t>% до загальної кількості штатних працівників</t>
  </si>
  <si>
    <t>тис.               осіб</t>
  </si>
  <si>
    <t>тис.                    осіб</t>
  </si>
  <si>
    <t>Середньо-облікова кількість штатних працівників, тис. осіб</t>
  </si>
  <si>
    <r>
      <t>У тому числі за  формами                                           господарювання</t>
    </r>
    <r>
      <rPr>
        <sz val="10"/>
        <color theme="1"/>
        <rFont val="Times New Roman"/>
        <family val="1"/>
        <charset val="204"/>
      </rPr>
      <t>, %</t>
    </r>
  </si>
  <si>
    <r>
      <t>У тому числі за формами                                                             господарювання</t>
    </r>
    <r>
      <rPr>
        <sz val="10"/>
        <color theme="1"/>
        <rFont val="Times New Roman"/>
        <family val="1"/>
        <charset val="204"/>
      </rPr>
      <t>, %</t>
    </r>
  </si>
  <si>
    <t>державні підприємства</t>
  </si>
  <si>
    <t>комунальні підприємства</t>
  </si>
  <si>
    <t>акціонерні товариства</t>
  </si>
  <si>
    <t>товариства з обмеженою відповідальністю</t>
  </si>
  <si>
    <t>філії (інші відокремлені підрозділи)</t>
  </si>
  <si>
    <t>приватні підприємства</t>
  </si>
  <si>
    <t>органи державної влади</t>
  </si>
  <si>
    <t>державна організація (установа, заклад)</t>
  </si>
  <si>
    <t>комунальна організація (установа, заклад)</t>
  </si>
  <si>
    <t xml:space="preserve">інші організаційно-правові форми </t>
  </si>
  <si>
    <t>–</t>
  </si>
  <si>
    <t>к</t>
  </si>
  <si>
    <t xml:space="preserve">         господарювання та видами економічної діяльності </t>
  </si>
  <si>
    <r>
      <t>У тому числі за формами господарювання</t>
    </r>
    <r>
      <rPr>
        <sz val="10"/>
        <color theme="1"/>
        <rFont val="Times New Roman"/>
        <family val="1"/>
        <charset val="204"/>
      </rPr>
      <t>, %</t>
    </r>
  </si>
  <si>
    <t>товариства з обмеженою відповідаль-ністю</t>
  </si>
  <si>
    <t>державна   організація (установа, заклад)</t>
  </si>
  <si>
    <t>Середня кількість працівників</t>
  </si>
  <si>
    <t>працювали за             цивільно-правовими договорами</t>
  </si>
  <si>
    <t>зовнішні
сумісники</t>
  </si>
  <si>
    <t>Середньооблікова
кількість штатних
працівників</t>
  </si>
  <si>
    <t>Україна</t>
  </si>
  <si>
    <t>Дніпро-петровська</t>
  </si>
  <si>
    <t>Івано- Франківська</t>
  </si>
  <si>
    <t>Кіровоград-ська</t>
  </si>
  <si>
    <t>м. Київ</t>
  </si>
  <si>
    <t xml:space="preserve">   Добувна промисловість і розроблення</t>
  </si>
  <si>
    <t xml:space="preserve">   Переробна промисловість</t>
  </si>
  <si>
    <t xml:space="preserve">   Постачання електроенергії, газу, пари </t>
  </si>
  <si>
    <t xml:space="preserve">   та кондиційованого повітря</t>
  </si>
  <si>
    <t xml:space="preserve">   Водопостачання; каналізація,</t>
  </si>
  <si>
    <t xml:space="preserve">   поводження з відходами</t>
  </si>
  <si>
    <t>Оптова та роздрібна торгівля; ремонт</t>
  </si>
  <si>
    <t>автотранспортних засобів і мотоциклів</t>
  </si>
  <si>
    <t xml:space="preserve">  1.1. Середньооблікова кількість штатних працівників </t>
  </si>
  <si>
    <t xml:space="preserve">  1.2. Середньооблікова кількість штатних працівників </t>
  </si>
  <si>
    <t xml:space="preserve">  1.3. Середньооблікова кількість штатних працівників </t>
  </si>
  <si>
    <t xml:space="preserve">  1.16. Облікова кількість штатних працівників за видами</t>
  </si>
  <si>
    <t>Продовження табл. 1.16</t>
  </si>
  <si>
    <t>Продовження табл. 1.17</t>
  </si>
  <si>
    <t xml:space="preserve">  1.18. Облікова кількість штатних працівників по регіонах</t>
  </si>
  <si>
    <t>Продовження табл. 1.18</t>
  </si>
  <si>
    <t xml:space="preserve">  1.4. Кількість працівників за джерелами фінансування та видами</t>
  </si>
  <si>
    <t xml:space="preserve">  1.5. Кількість працівників за джерелами фінансування</t>
  </si>
  <si>
    <t xml:space="preserve">  1.6. Середньооблікова кількість штатних працівників </t>
  </si>
  <si>
    <t xml:space="preserve">  1.7. Кількість працівників за організаційно-правовими формами</t>
  </si>
  <si>
    <t>Продовження табл. 1.7</t>
  </si>
  <si>
    <t xml:space="preserve">  1.8. Кількість працівників за організаційно-правовими формами</t>
  </si>
  <si>
    <t>Продовження табл. 1.8</t>
  </si>
  <si>
    <t xml:space="preserve">  1.9. Кількість працівників за організаційно-правовими формами</t>
  </si>
  <si>
    <t>Продовження табл. 1.9</t>
  </si>
  <si>
    <t xml:space="preserve">  1.10. Кількість працівників за формами зайнятості та видами</t>
  </si>
  <si>
    <t xml:space="preserve">  1.11. Кількість працівників за формами зайнятості та видами</t>
  </si>
  <si>
    <t xml:space="preserve">  1.12. Кількість працівників за формами зайнятості </t>
  </si>
  <si>
    <t xml:space="preserve">  1.13. Кількість працівників промисловості за формами зайнятості </t>
  </si>
  <si>
    <t xml:space="preserve">  1.14. Кількість працівників сільського господарства за формами </t>
  </si>
  <si>
    <t xml:space="preserve">  1.15. Середньооблікова кількість штатних працівників по</t>
  </si>
  <si>
    <t>Продовження табл. 1.15</t>
  </si>
  <si>
    <t xml:space="preserve">  КІЛЬКІСТЬ</t>
  </si>
  <si>
    <t xml:space="preserve">  ПРАЦІВНИКІВ</t>
  </si>
  <si>
    <t xml:space="preserve">            економічної діяльності</t>
  </si>
  <si>
    <t xml:space="preserve">            економічної діяльності у промисловості</t>
  </si>
  <si>
    <r>
      <t xml:space="preserve">Примітка. </t>
    </r>
    <r>
      <rPr>
        <sz val="9"/>
        <color rgb="FF000000"/>
        <rFont val="Times New Roman"/>
        <family val="1"/>
        <charset val="204"/>
      </rPr>
      <t xml:space="preserve">У </t>
    </r>
    <r>
      <rPr>
        <sz val="9"/>
        <color theme="1"/>
        <rFont val="Times New Roman"/>
        <family val="1"/>
        <charset val="204"/>
      </rPr>
      <t>таблицях 1.16–1.18</t>
    </r>
    <r>
      <rPr>
        <sz val="9"/>
        <color rgb="FF000000"/>
        <rFont val="Times New Roman"/>
        <family val="1"/>
        <charset val="204"/>
      </rPr>
      <t xml:space="preserve"> дані наведено по юридичних особах та відокремлених підрозділах юридичних осіб із кількістю працівників 10 і більше осіб (див. методологічні пояснення).  </t>
    </r>
  </si>
  <si>
    <t xml:space="preserve">         економічної діяльності у 2020 році</t>
  </si>
  <si>
    <t>% до 2019</t>
  </si>
  <si>
    <t xml:space="preserve">            економічної діяльності у 2020 році</t>
  </si>
  <si>
    <t xml:space="preserve">           економічної діяльності у промисловості у 2020 році</t>
  </si>
  <si>
    <t xml:space="preserve">           та по регіонах у 2020 році</t>
  </si>
  <si>
    <t xml:space="preserve">           зайнятості та по регіонах у 2020 році</t>
  </si>
  <si>
    <t xml:space="preserve">   кар’єрів</t>
  </si>
  <si>
    <t xml:space="preserve">           регіонах та за видами економічної діяльності у 2020 році</t>
  </si>
  <si>
    <t>% до                               2019</t>
  </si>
  <si>
    <t xml:space="preserve">         та по регіонах у 2020 році</t>
  </si>
  <si>
    <t xml:space="preserve">         господарювання та видами економічної діяльності у 2020 році</t>
  </si>
  <si>
    <t xml:space="preserve">         у промисловості у 2020 році</t>
  </si>
  <si>
    <t xml:space="preserve">         господарювання та по регіонах у 2020 році</t>
  </si>
  <si>
    <t xml:space="preserve">         по регіонах у 2020 році</t>
  </si>
  <si>
    <t>органи місцевого самоврядування</t>
  </si>
  <si>
    <t xml:space="preserve">  1.17. Облікова кількість штатних працівників за видами</t>
  </si>
  <si>
    <t>ДЕРЖАВНА СЛУЖБА СТАТИСТИКИ УКРАЇНИ</t>
  </si>
  <si>
    <r>
      <t xml:space="preserve">ПРАЦЯ УКРАЇНИ
</t>
    </r>
    <r>
      <rPr>
        <b/>
        <sz val="24"/>
        <rFont val="Times New Roman Cyr"/>
        <charset val="204"/>
      </rPr>
      <t>У 2020 РОЦІ</t>
    </r>
  </si>
  <si>
    <t>Статистичний збірник</t>
  </si>
  <si>
    <t>Київ 
ТОВ “Август Трейд”
2021</t>
  </si>
  <si>
    <t>Державна служба статистики України</t>
  </si>
  <si>
    <r>
      <t xml:space="preserve">Відповідальний за випуск </t>
    </r>
    <r>
      <rPr>
        <b/>
        <sz val="12"/>
        <rFont val="Times New Roman"/>
        <family val="1"/>
        <charset val="204"/>
      </rPr>
      <t>І. В. СЕНИК</t>
    </r>
  </si>
  <si>
    <t xml:space="preserve">Довідки за телефонами:  </t>
  </si>
  <si>
    <t xml:space="preserve">234-21-32;                               235-43-04;                          287-30-11;                             287-66-22.
</t>
  </si>
  <si>
    <t xml:space="preserve">            До збірника увійшли матеріали, що відображають кількісні та якісні характеристики найманих працівників підприємств, установ, організацій та основні тенденції, які відбулись у сфері соціально-трудових відносин у 2020 році порівняно з минулими роками.</t>
  </si>
  <si>
    <t xml:space="preserve">            Збірник розрахований на фахівців, які займаються розробкою та моніторингом соціальної політики, науковців, а також може бути корисним студентам вищих навчальних закладів.</t>
  </si>
  <si>
    <t>• адреса: 01601, м.Київ, вул. Шота Руставелі, 3</t>
  </si>
  <si>
    <t>• телефони: (044) 284 31 28</t>
  </si>
  <si>
    <r>
      <t>• факс</t>
    </r>
    <r>
      <rPr>
        <sz val="12"/>
        <rFont val="Times New Roman"/>
        <family val="1"/>
        <charset val="204"/>
      </rPr>
      <t>: (044) 235 37 39</t>
    </r>
  </si>
  <si>
    <r>
      <t>• електронна пошта</t>
    </r>
    <r>
      <rPr>
        <sz val="12"/>
        <rFont val="Times New Roman"/>
        <family val="1"/>
        <charset val="204"/>
      </rPr>
      <t>: labour@ukrstat.gov.ua</t>
    </r>
  </si>
  <si>
    <r>
      <t>• вебсайт</t>
    </r>
    <r>
      <rPr>
        <sz val="12"/>
        <rFont val="Times New Roman"/>
        <family val="1"/>
        <charset val="204"/>
      </rPr>
      <t>: www.ukrstat.gov.ua</t>
    </r>
  </si>
  <si>
    <t>© Державна служба статистики України, 2021</t>
  </si>
  <si>
    <t xml:space="preserve">Некомерційне  тиражування  та  поширення  дозволяється  з  посиланням  на  джерело </t>
  </si>
  <si>
    <t>CКОРОЧЕННЯ у збірнику</t>
  </si>
  <si>
    <t>% – відсоток</t>
  </si>
  <si>
    <t>п.р. – поточний рік</t>
  </si>
  <si>
    <t>в.п. – відсотковий пункт</t>
  </si>
  <si>
    <t xml:space="preserve">р. – рік </t>
  </si>
  <si>
    <t>год – година</t>
  </si>
  <si>
    <t>рр. – роки</t>
  </si>
  <si>
    <t xml:space="preserve">грн – гривня </t>
  </si>
  <si>
    <t>стор. – сторінка</t>
  </si>
  <si>
    <t xml:space="preserve">крб. – карбованець </t>
  </si>
  <si>
    <t xml:space="preserve">табл. – таблиця </t>
  </si>
  <si>
    <t xml:space="preserve">люд.год – людино-година </t>
  </si>
  <si>
    <t>тис. – тисяча</t>
  </si>
  <si>
    <t xml:space="preserve">млн. – мільйон </t>
  </si>
  <si>
    <t>у т.ч. – у тому числі</t>
  </si>
  <si>
    <t>од – одиниця</t>
  </si>
  <si>
    <t>Умовні позначення у збірнику</t>
  </si>
  <si>
    <t>Тире (–)</t>
  </si>
  <si>
    <t>явищ не було</t>
  </si>
  <si>
    <t>Крапки (...)</t>
  </si>
  <si>
    <t>відомості відсутні</t>
  </si>
  <si>
    <t xml:space="preserve">Символ (к) </t>
  </si>
  <si>
    <t xml:space="preserve">дані не оприлюднюються з метою забезпечення виконання вимог Закону України “Про державну статистику” щодо конфіденційності інформації </t>
  </si>
  <si>
    <t>Нуль (0; 0,0)</t>
  </si>
  <si>
    <t>явища відбулися, але у вимірах, менших за ті, що можуть бути виражені використаними у таблиці розрядами</t>
  </si>
  <si>
    <r>
      <t>Символ (</t>
    </r>
    <r>
      <rPr>
        <sz val="12"/>
        <rFont val="Symbol"/>
        <family val="1"/>
        <charset val="2"/>
      </rPr>
      <t>´</t>
    </r>
    <r>
      <rPr>
        <sz val="12"/>
        <rFont val="Times New Roman"/>
        <family val="1"/>
        <charset val="204"/>
      </rPr>
      <t>)</t>
    </r>
  </si>
  <si>
    <t>заповнення рубрики за характером побудови таблиці не має сенсу</t>
  </si>
  <si>
    <t xml:space="preserve">“з них”, </t>
  </si>
  <si>
    <t xml:space="preserve">“у тому числі”   </t>
  </si>
  <si>
    <t>“у тому числі”    –  означає, що наведено не всі доданки загальної суми. Трапляються випадки, коли наведено всі доданки загальної суми, а при округленні сума складових не дорівнює підсумку</t>
  </si>
  <si>
    <t xml:space="preserve">     ЗМІСТ </t>
  </si>
  <si>
    <t>Стор.</t>
  </si>
  <si>
    <t>Передмова ............................................................................................................</t>
  </si>
  <si>
    <t>Скорочення у збірнику …….…………………………………………………...</t>
  </si>
  <si>
    <t>Умовні позначення у збірнику ..…….………………………………………....</t>
  </si>
  <si>
    <t>Розділ 1</t>
  </si>
  <si>
    <t xml:space="preserve">Кількість працівників </t>
  </si>
  <si>
    <t>1.1.</t>
  </si>
  <si>
    <t>Середньооблікова кількість штатних працівників за видами економічної діяльності (2015–2020рр.) ……………………………………</t>
  </si>
  <si>
    <t>1.2.</t>
  </si>
  <si>
    <t>Середньооблікова кількість штатних працівників за видами економічної діяльності у промисловості (2015–2020рр.) ..................................</t>
  </si>
  <si>
    <t>1.3.</t>
  </si>
  <si>
    <t>Середньооблікова кількість штатних працівників по регіонах</t>
  </si>
  <si>
    <t xml:space="preserve"> (2015–2020рр.) ....................................................................................</t>
  </si>
  <si>
    <t>1.4.</t>
  </si>
  <si>
    <t>Кількість працівників за джерелами фінансування та видами економічної діяльності у 2020р. ......................…..….……………......</t>
  </si>
  <si>
    <t>1.5.</t>
  </si>
  <si>
    <t>Кількість працівників за джерелами фінансування та по регіонах у 2020р....</t>
  </si>
  <si>
    <t>1.6.</t>
  </si>
  <si>
    <t>Середньооблікова кількість штатних працівників по регіонах у 2020р. (діаграма) ...............................................................................................</t>
  </si>
  <si>
    <t>1.7.</t>
  </si>
  <si>
    <t>Кількість працівників за організаційно-правовими формами господарювання та видами економічної діяльності у 2020р. …</t>
  </si>
  <si>
    <t>1.8.</t>
  </si>
  <si>
    <t xml:space="preserve">Кількість працівників за організаційно-правовими формами господарювання та видами економічної діяльності у промисловості </t>
  </si>
  <si>
    <t>у 2020р. ..………………………………….…………………………</t>
  </si>
  <si>
    <t>1.9.</t>
  </si>
  <si>
    <t>Кількість працівників за організаційно-правовими формами господарювання та по регіонах у 2020р. ..................................................</t>
  </si>
  <si>
    <t>1.10.</t>
  </si>
  <si>
    <t>Кількість працівників за формами зайнятості та видами економічної діяльності у 2020р. .....…………………………..……………….….........</t>
  </si>
  <si>
    <t>1.11.</t>
  </si>
  <si>
    <r>
      <t xml:space="preserve">Кількість працівників за формами зайнятості та видами </t>
    </r>
    <r>
      <rPr>
        <sz val="12"/>
        <rFont val="Times New Roman"/>
        <family val="1"/>
        <charset val="204"/>
      </rPr>
      <t>економічної діяльності у промисловості</t>
    </r>
    <r>
      <rPr>
        <sz val="12"/>
        <color rgb="FF000000"/>
        <rFont val="Times New Roman"/>
        <family val="1"/>
        <charset val="204"/>
      </rPr>
      <t xml:space="preserve"> у 2020р. .........................................………..</t>
    </r>
  </si>
  <si>
    <t>1.12.</t>
  </si>
  <si>
    <t xml:space="preserve">Кількість працівників за формами зайнятості та по регіонах у 2020р. </t>
  </si>
  <si>
    <t>1.13.</t>
  </si>
  <si>
    <r>
      <t xml:space="preserve">Кількість працівників промисловості за формами зайнятості та </t>
    </r>
    <r>
      <rPr>
        <sz val="12"/>
        <rFont val="Times New Roman"/>
        <family val="1"/>
        <charset val="204"/>
      </rPr>
      <t>по регіонах</t>
    </r>
    <r>
      <rPr>
        <sz val="12"/>
        <color rgb="FF000000"/>
        <rFont val="Times New Roman"/>
        <family val="1"/>
        <charset val="204"/>
      </rPr>
      <t xml:space="preserve">  у 2020р. ..........................………………….…………………</t>
    </r>
  </si>
  <si>
    <t>1.14.</t>
  </si>
  <si>
    <t>Кількість працівників сільського господарства за формами зайнятості та</t>
  </si>
  <si>
    <r>
      <t>по регіонах</t>
    </r>
    <r>
      <rPr>
        <sz val="12"/>
        <color rgb="FF000000"/>
        <rFont val="Times New Roman"/>
        <family val="1"/>
        <charset val="204"/>
      </rPr>
      <t xml:space="preserve"> у 2020р. ..................................................................................</t>
    </r>
  </si>
  <si>
    <t>1.15.</t>
  </si>
  <si>
    <t>Середньооблікова кількість штатних працівників за видами економічної діяльності та по регіонах у 2020р. ……..……………………….………</t>
  </si>
  <si>
    <t>1.16.</t>
  </si>
  <si>
    <t>Облікова кількість штатних працівників за видами економічної діяльності (2016–2020рр.) ……………………………………….…………</t>
  </si>
  <si>
    <t>1.17.</t>
  </si>
  <si>
    <t>Облікова кількість штатних працівників за видами економічної діяльності у промисловості (2016–2020рр.) ……......................................</t>
  </si>
  <si>
    <t>1.18.</t>
  </si>
  <si>
    <t xml:space="preserve">Облікова кількість штатних працівників по регіонах </t>
  </si>
  <si>
    <t>(2016–2020рр.) ……………………………………………..……</t>
  </si>
  <si>
    <t>Розділ 2</t>
  </si>
  <si>
    <t>Мобільність робочої сили на ринку праці</t>
  </si>
  <si>
    <t>2.1.</t>
  </si>
  <si>
    <t>Рух працівників за видами економічної діяльності</t>
  </si>
  <si>
    <t>(2015–2020рр.) …..……………………………………………</t>
  </si>
  <si>
    <t>2.2.</t>
  </si>
  <si>
    <r>
      <t xml:space="preserve">Рух працівників за видами економічної діяльності у промисловості   </t>
    </r>
    <r>
      <rPr>
        <sz val="12"/>
        <color rgb="FF000000"/>
        <rFont val="Times New Roman"/>
        <family val="1"/>
        <charset val="204"/>
      </rPr>
      <t>(2015–2020рр.) ..</t>
    </r>
    <r>
      <rPr>
        <sz val="12"/>
        <rFont val="Times New Roman"/>
        <family val="1"/>
        <charset val="204"/>
      </rPr>
      <t>……………………………….…………………</t>
    </r>
  </si>
  <si>
    <t>2.3.</t>
  </si>
  <si>
    <r>
      <t xml:space="preserve">Рух працівників по регіонах </t>
    </r>
    <r>
      <rPr>
        <sz val="12"/>
        <color rgb="FF000000"/>
        <rFont val="Times New Roman"/>
        <family val="1"/>
        <charset val="204"/>
      </rPr>
      <t>(2015–2020рр.) ..</t>
    </r>
    <r>
      <rPr>
        <sz val="12"/>
        <rFont val="Times New Roman"/>
        <family val="1"/>
        <charset val="204"/>
      </rPr>
      <t>……………..…………</t>
    </r>
  </si>
  <si>
    <t>2.4.</t>
  </si>
  <si>
    <r>
      <t xml:space="preserve">Рівень прийому та звільнення працівників за видами економічної діяльності </t>
    </r>
    <r>
      <rPr>
        <sz val="12"/>
        <color rgb="FF000000"/>
        <rFont val="Times New Roman"/>
        <family val="1"/>
        <charset val="204"/>
      </rPr>
      <t>(2015–2020рр.) …………</t>
    </r>
    <r>
      <rPr>
        <sz val="12"/>
        <rFont val="Times New Roman"/>
        <family val="1"/>
        <charset val="204"/>
      </rPr>
      <t>.....................................................</t>
    </r>
  </si>
  <si>
    <t>2.5.</t>
  </si>
  <si>
    <t>Рівень прийому та звільнення працівників за окремими видами економічної діяльності у 2020р. (діаграма)..........................................</t>
  </si>
  <si>
    <t>2.6.</t>
  </si>
  <si>
    <r>
      <t xml:space="preserve">Рівень прийому та звільнення працівників за видами економічної діяльності у промисловості </t>
    </r>
    <r>
      <rPr>
        <sz val="12"/>
        <color rgb="FF000000"/>
        <rFont val="Times New Roman"/>
        <family val="1"/>
        <charset val="204"/>
      </rPr>
      <t xml:space="preserve">(2015–2020рр.) </t>
    </r>
    <r>
      <rPr>
        <sz val="12"/>
        <rFont val="Times New Roman"/>
        <family val="1"/>
        <charset val="204"/>
      </rPr>
      <t>........................................</t>
    </r>
  </si>
  <si>
    <t>2.7.</t>
  </si>
  <si>
    <t>Рівень прийому та звільнення працівників по регіонах</t>
  </si>
  <si>
    <r>
      <t xml:space="preserve">(2015–2020рр.) </t>
    </r>
    <r>
      <rPr>
        <sz val="12"/>
        <rFont val="Times New Roman"/>
        <family val="1"/>
        <charset val="204"/>
      </rPr>
      <t>....................................................................................</t>
    </r>
  </si>
  <si>
    <t>2.8.</t>
  </si>
  <si>
    <t xml:space="preserve">Звільнення працівників за причинами та видами економічної діяльності </t>
  </si>
  <si>
    <t>у 2020р. …..……..…………………….………………….…………</t>
  </si>
  <si>
    <t>2.9.</t>
  </si>
  <si>
    <t>Звільнення працівників за причинами та видами економічної діяльності у промисловості у 2020р. ............................................................................</t>
  </si>
  <si>
    <t>2.10.</t>
  </si>
  <si>
    <t>Звільнення працівників за причинами по регіонах у 2020р. ..….............</t>
  </si>
  <si>
    <t>2.11.</t>
  </si>
  <si>
    <t>Рівень прийому та звільнення працівників за окремими видами економічної діяльності та статтю у 2020р. …………..…………………</t>
  </si>
  <si>
    <t>Розділ 3</t>
  </si>
  <si>
    <t>Використання робочого часу та неповна зайнятість</t>
  </si>
  <si>
    <t>3.1.</t>
  </si>
  <si>
    <t>Використання робочого часу працівників за видами економічної діяльності у 2020р. ..……………………….…………………………</t>
  </si>
  <si>
    <t>3.2.</t>
  </si>
  <si>
    <t>Використання робочого часу працівників за видами економічної діяльності у промисловості у 2020р. ..…..…………………………</t>
  </si>
  <si>
    <t>3.3.</t>
  </si>
  <si>
    <t>Використання робочого часу працівників по регіонах у 2020р. ….....…</t>
  </si>
  <si>
    <t>3.4.</t>
  </si>
  <si>
    <t>Кількість штатних працівників, які перебували в умовах вимушеної неповної зайнятості, за видами економічної діяльності у 2020р.……............</t>
  </si>
  <si>
    <t>3.5.</t>
  </si>
  <si>
    <t>Кількість штатних працівників, які перебували в умовах вимушеної неповної зайнятості, за видами економічної діяльності у промисловості у 2020р. .……………………………………………………………………</t>
  </si>
  <si>
    <t>3.6.</t>
  </si>
  <si>
    <t>Кількість штатних працівників, які перебували в умовах вимушеної неповної зайнятості, по регіонах у 2020р. ….….....................................</t>
  </si>
  <si>
    <t>3.7.</t>
  </si>
  <si>
    <t xml:space="preserve">Рівень вимушеної неповної зайнятості за видами економічної діяльності </t>
  </si>
  <si>
    <t>у 2020р. ………………………………………………………………</t>
  </si>
  <si>
    <t>3.8.</t>
  </si>
  <si>
    <t>Рівень вимушеної неповної зайнятості за видами економічної діяльності у промисловості у 2020р. ……..……………..……………….……</t>
  </si>
  <si>
    <t>3.9.</t>
  </si>
  <si>
    <r>
      <t>Рівень вимушеної неповної зайнятості по регіонах у 2020р. ..….……..</t>
    </r>
    <r>
      <rPr>
        <sz val="12"/>
        <rFont val="Times New Roman"/>
        <family val="1"/>
        <charset val="204"/>
      </rPr>
      <t>…</t>
    </r>
  </si>
  <si>
    <t>3.10.</t>
  </si>
  <si>
    <t>Рівень вимушеної неповної зайнятості по регіонах у IV кварталі 2020р. (діаграма) ....................................................................................................</t>
  </si>
  <si>
    <t>3.11.</t>
  </si>
  <si>
    <t xml:space="preserve">Втрати робочого часу працівників з причин перебування в умовах вимушеної неповної зайнятості за видами економічної діяльності </t>
  </si>
  <si>
    <t>3.12.</t>
  </si>
  <si>
    <t>Втрати робочого часу працівників з причин перебування в умовах вимушеної неповної зайнятості за видами економічної діяльності у промисловості у 2020р. ……………………………..……….</t>
  </si>
  <si>
    <t>3.13.</t>
  </si>
  <si>
    <t>Втрати робочого часу працівників з причин перебування в умовах вимушеної неповної зайнятості по регіонах у 2020р. .…….............</t>
  </si>
  <si>
    <t>Розділ 4</t>
  </si>
  <si>
    <t xml:space="preserve">Заробітна плата працівників </t>
  </si>
  <si>
    <t>4.1.</t>
  </si>
  <si>
    <t>Середньомісячна заробітна плата (1940–1994рр.) ..…..………………</t>
  </si>
  <si>
    <t>4.2.</t>
  </si>
  <si>
    <t xml:space="preserve">Темпи зміни номінальної та реальної заробітної плати (1995–2020рр.) </t>
  </si>
  <si>
    <t>4.3.</t>
  </si>
  <si>
    <t>Номінальна заробітна плата у 2019–2020рр. (діаграма) ......................</t>
  </si>
  <si>
    <t>4.4.</t>
  </si>
  <si>
    <t>Реальна заробітна плата у 2019–2020рр. (діаграма) …………….....</t>
  </si>
  <si>
    <t>4.5.</t>
  </si>
  <si>
    <t>Реальна заробітна плата (2015–2020рр.) ..…………...............</t>
  </si>
  <si>
    <t>4.6.</t>
  </si>
  <si>
    <t>Індекси реальної заробітної плати по регіонах у 2015–2020рр. ….....</t>
  </si>
  <si>
    <t>4.7.</t>
  </si>
  <si>
    <t xml:space="preserve">Середньомісячна заробітна плата за видами економічної діяльності </t>
  </si>
  <si>
    <t>(2015–2020рр.) ........................................................................................</t>
  </si>
  <si>
    <t>4.8.</t>
  </si>
  <si>
    <t>Середньомісячна заробітна плата за видами економічної діяльності у промисловості (2015–2020рр.) …………............................................</t>
  </si>
  <si>
    <t>4.9.</t>
  </si>
  <si>
    <t>Середньомісячна заробітна плата по регіонах (2015–2020рр.) …..….</t>
  </si>
  <si>
    <t>4.10.</t>
  </si>
  <si>
    <r>
      <t xml:space="preserve">Заробітна плата штатних працівників за видами економічної діяльності у 2020р. </t>
    </r>
    <r>
      <rPr>
        <sz val="12"/>
        <color rgb="FF000000"/>
        <rFont val="Times New Roman"/>
        <family val="1"/>
        <charset val="204"/>
      </rPr>
      <t>....</t>
    </r>
    <r>
      <rPr>
        <sz val="12"/>
        <rFont val="Times New Roman"/>
        <family val="1"/>
        <charset val="204"/>
      </rPr>
      <t>.................................................................................................</t>
    </r>
  </si>
  <si>
    <t>4.11.</t>
  </si>
  <si>
    <r>
      <t>Заробітна плата штатних працівників за видами економічної діяльності у промисловості у 2020р. .</t>
    </r>
    <r>
      <rPr>
        <sz val="12"/>
        <color rgb="FF000000"/>
        <rFont val="Times New Roman"/>
        <family val="1"/>
        <charset val="204"/>
      </rPr>
      <t>.....</t>
    </r>
    <r>
      <rPr>
        <sz val="12"/>
        <rFont val="Times New Roman"/>
        <family val="1"/>
        <charset val="204"/>
      </rPr>
      <t>...............................................................</t>
    </r>
  </si>
  <si>
    <t>4.12.</t>
  </si>
  <si>
    <t>Заробітна плата штатних працівників по регіонах у 2020р. ……..…</t>
  </si>
  <si>
    <t>4.13.</t>
  </si>
  <si>
    <t>Заробітна плата штатних працівників по регіонах у 2020р.</t>
  </si>
  <si>
    <t>(діаграма) ...................................................................................................</t>
  </si>
  <si>
    <t>4.14.</t>
  </si>
  <si>
    <r>
      <t>Заробітна плата штатних працівників промисловості по регіонах у 2020р</t>
    </r>
    <r>
      <rPr>
        <sz val="12"/>
        <color rgb="FF000000"/>
        <rFont val="Times New Roman"/>
        <family val="1"/>
        <charset val="204"/>
      </rPr>
      <t>. ..</t>
    </r>
  </si>
  <si>
    <t>4.15.</t>
  </si>
  <si>
    <r>
      <t xml:space="preserve">Заробітна плата штатних працівників сільського господарства по регіонах у 2020р. </t>
    </r>
    <r>
      <rPr>
        <sz val="12"/>
        <color rgb="FF000000"/>
        <rFont val="Times New Roman"/>
        <family val="1"/>
        <charset val="204"/>
      </rPr>
      <t>....</t>
    </r>
    <r>
      <rPr>
        <sz val="12"/>
        <rFont val="Times New Roman"/>
        <family val="1"/>
        <charset val="204"/>
      </rPr>
      <t>..............................................................................</t>
    </r>
  </si>
  <si>
    <t>4.16.</t>
  </si>
  <si>
    <r>
      <t>Середньомісячна заробітна плата штатних працівників, оплата яких фінансується за рахунок бюджетних коштів, за видами економічної діяльності у 2020р</t>
    </r>
    <r>
      <rPr>
        <sz val="12"/>
        <color rgb="FF000000"/>
        <rFont val="Times New Roman"/>
        <family val="1"/>
        <charset val="204"/>
      </rPr>
      <t>. ...</t>
    </r>
    <r>
      <rPr>
        <sz val="12"/>
        <rFont val="Times New Roman"/>
        <family val="1"/>
        <charset val="204"/>
      </rPr>
      <t>.............................................................................</t>
    </r>
  </si>
  <si>
    <t>4.17.</t>
  </si>
  <si>
    <r>
      <t xml:space="preserve">Середньомісячна заробітна плата штатних працівників, оплата яких фінансується за рахунок бюджетних коштів, по регіонах у 2020р. </t>
    </r>
    <r>
      <rPr>
        <sz val="12"/>
        <color rgb="FF000000"/>
        <rFont val="Times New Roman"/>
        <family val="1"/>
        <charset val="204"/>
      </rPr>
      <t/>
    </r>
  </si>
  <si>
    <t>4.18.</t>
  </si>
  <si>
    <t xml:space="preserve">Кількість та заробітна плата жінок за видами економічної діяльності </t>
  </si>
  <si>
    <t>у 2020р. …….………………….………………………………………….</t>
  </si>
  <si>
    <t>4.19.</t>
  </si>
  <si>
    <r>
      <t>Кількість та заробітна плата жінок за видами економічної діяльності у промисловості у 2020р</t>
    </r>
    <r>
      <rPr>
        <sz val="12"/>
        <color rgb="FF000000"/>
        <rFont val="Times New Roman"/>
        <family val="1"/>
        <charset val="204"/>
      </rPr>
      <t>. .</t>
    </r>
    <r>
      <rPr>
        <sz val="12"/>
        <rFont val="Times New Roman"/>
        <family val="1"/>
        <charset val="204"/>
      </rPr>
      <t>........................................................................</t>
    </r>
  </si>
  <si>
    <t>4.20.</t>
  </si>
  <si>
    <r>
      <t>Кількість та заробітна плата жінок по регіонах у 2020р. ..</t>
    </r>
    <r>
      <rPr>
        <sz val="12"/>
        <color rgb="FF000000"/>
        <rFont val="Times New Roman"/>
        <family val="1"/>
        <charset val="204"/>
      </rPr>
      <t>...</t>
    </r>
    <r>
      <rPr>
        <sz val="12"/>
        <rFont val="Times New Roman"/>
        <family val="1"/>
        <charset val="204"/>
      </rPr>
      <t>..................</t>
    </r>
  </si>
  <si>
    <t>4.21.</t>
  </si>
  <si>
    <t xml:space="preserve">Середньомісячна заробітна плата штатних працівників за організаційнo- правовими формами господарювання та видами економічної діяльності </t>
  </si>
  <si>
    <t>у 2020р. …………………….……………………………………………</t>
  </si>
  <si>
    <t>4.22.</t>
  </si>
  <si>
    <t>Середньомісячна заробітна плата штатних працівників за організаційнo- правовими формами господарювання та видами економічної діяльності у промисловості у 2020р. ……………………………………</t>
  </si>
  <si>
    <t>4.23.</t>
  </si>
  <si>
    <t>Середньомісячна заробітна плата штатних працівників за організаційнo- правовими формами господарювання та по регіонах у 2020р. ..............</t>
  </si>
  <si>
    <t>4.24.</t>
  </si>
  <si>
    <r>
      <t>Розподіл кількості штатних працівників за розмірами нарахованої їм заробітної плати та видами економічної діяльності у грудні 2020р. …</t>
    </r>
    <r>
      <rPr>
        <sz val="12"/>
        <color rgb="FF000000"/>
        <rFont val="Times New Roman"/>
        <family val="1"/>
        <charset val="204"/>
      </rPr>
      <t>..</t>
    </r>
  </si>
  <si>
    <t>4.25.</t>
  </si>
  <si>
    <r>
      <t>Динаміка кількості штатних працівників, яким заробітну плату нараховано у межах мінімальної заробітної плати, що діяла у грудні відповідного року (2010–2020рр.) (діаграма) ..……………………</t>
    </r>
    <r>
      <rPr>
        <sz val="12"/>
        <color rgb="FF000000"/>
        <rFont val="Times New Roman"/>
        <family val="1"/>
        <charset val="204"/>
      </rPr>
      <t/>
    </r>
  </si>
  <si>
    <t>4.26.</t>
  </si>
  <si>
    <r>
      <t xml:space="preserve">Розподіл кількості штатних працівників за розмірами заробітної плати, нарахованої у грудні 2020р. (кумулятивна діаграма) </t>
    </r>
    <r>
      <rPr>
        <sz val="12"/>
        <color rgb="FF000000"/>
        <rFont val="Times New Roman"/>
        <family val="1"/>
        <charset val="204"/>
      </rPr>
      <t>....</t>
    </r>
    <r>
      <rPr>
        <sz val="12"/>
        <rFont val="Times New Roman"/>
        <family val="1"/>
        <charset val="204"/>
      </rPr>
      <t>.................</t>
    </r>
  </si>
  <si>
    <t>4.27.</t>
  </si>
  <si>
    <r>
      <t xml:space="preserve">Розподіл кількості штатних працівників за розмірами нарахованої їм заробітної плати та видами економічної діяльності у промисловості у грудні 2020р. </t>
    </r>
    <r>
      <rPr>
        <sz val="12"/>
        <color rgb="FF000000"/>
        <rFont val="Times New Roman"/>
        <family val="1"/>
        <charset val="204"/>
      </rPr>
      <t>…………..…………………………..………</t>
    </r>
  </si>
  <si>
    <t>4.28.</t>
  </si>
  <si>
    <r>
      <t>Розподіл кількості штатних працівників за розмірами нарахованої їм заробітної плати по регіонах у грудні 2020р</t>
    </r>
    <r>
      <rPr>
        <sz val="12"/>
        <color rgb="FF000000"/>
        <rFont val="Times New Roman"/>
        <family val="1"/>
        <charset val="204"/>
      </rPr>
      <t>. .......</t>
    </r>
    <r>
      <rPr>
        <sz val="12"/>
        <rFont val="Times New Roman"/>
        <family val="1"/>
        <charset val="204"/>
      </rPr>
      <t>...................</t>
    </r>
  </si>
  <si>
    <t>4.29.</t>
  </si>
  <si>
    <r>
      <t>Кількість штатних працівників, які відпрацювали повний місяць та мали нарахування в межах мінімальної заробітної плати за видами економічної діяльності у грудні 2020р</t>
    </r>
    <r>
      <rPr>
        <sz val="12"/>
        <color rgb="FF000000"/>
        <rFont val="Times New Roman"/>
        <family val="1"/>
        <charset val="204"/>
      </rPr>
      <t>. …………………………</t>
    </r>
  </si>
  <si>
    <t>4.30.</t>
  </si>
  <si>
    <r>
      <t>Кількість штатних працівників, які відпрацювали повний місяць та мали нарахування в межах мінімальної заробітної плати за видами економічної діяльності у промисловості у грудні 2020р</t>
    </r>
    <r>
      <rPr>
        <sz val="12"/>
        <color rgb="FF000000"/>
        <rFont val="Times New Roman"/>
        <family val="1"/>
        <charset val="204"/>
      </rPr>
      <t>. ………………</t>
    </r>
  </si>
  <si>
    <t>4.31.</t>
  </si>
  <si>
    <r>
      <t>Кількість штатних працівників, які відпрацювали повний місяць та мали нарахування в межах мінімальної заробітної плати по регіонах у грудні 2020р</t>
    </r>
    <r>
      <rPr>
        <sz val="12"/>
        <color rgb="FF000000"/>
        <rFont val="Times New Roman"/>
        <family val="1"/>
        <charset val="204"/>
      </rPr>
      <t>. ……………………………………………………</t>
    </r>
  </si>
  <si>
    <t>4.32.</t>
  </si>
  <si>
    <t>Структура фонду оплати праці штатних працівників за видами економічної діяльності у 2020р. ………….………………</t>
  </si>
  <si>
    <t>4.33.</t>
  </si>
  <si>
    <t>Структура фонду оплати праці штатних працівників за видами економічної діяльності у 2020р. (діаграма) ...............................</t>
  </si>
  <si>
    <t>4.34.</t>
  </si>
  <si>
    <t>Структура фонду оплати праці штатних працівників за видами економічної діяльності у промисловості у 2020р. ..……………</t>
  </si>
  <si>
    <t>4.35.</t>
  </si>
  <si>
    <t xml:space="preserve">Структура фонду оплати праці штатних працівників </t>
  </si>
  <si>
    <r>
      <t xml:space="preserve">по регіонах у 2020р. </t>
    </r>
    <r>
      <rPr>
        <sz val="12"/>
        <color rgb="FF000000"/>
        <rFont val="Times New Roman"/>
        <family val="1"/>
        <charset val="204"/>
      </rPr>
      <t>………………………………</t>
    </r>
  </si>
  <si>
    <t>4.36.</t>
  </si>
  <si>
    <r>
      <t>Структура фонду оплати праці штатних працівників сільського господарства по регіонах у 2020р. ..</t>
    </r>
    <r>
      <rPr>
        <sz val="12"/>
        <color rgb="FF000000"/>
        <rFont val="Times New Roman"/>
        <family val="1"/>
        <charset val="204"/>
      </rPr>
      <t>……………………......</t>
    </r>
    <r>
      <rPr>
        <sz val="12"/>
        <rFont val="Times New Roman"/>
        <family val="1"/>
        <charset val="204"/>
      </rPr>
      <t>.</t>
    </r>
  </si>
  <si>
    <t>4.37.</t>
  </si>
  <si>
    <t>Середньомісячна заробітна плата штатних працівників за видами економічної діяльності та по регіонах у 2020р. …..…………….</t>
  </si>
  <si>
    <t>4.38.</t>
  </si>
  <si>
    <r>
      <t>Середня заробітна плата штатних працівників за видами економічної діяльності у січні–грудні 2020р</t>
    </r>
    <r>
      <rPr>
        <sz val="12"/>
        <color rgb="FF000000"/>
        <rFont val="Times New Roman"/>
        <family val="1"/>
        <charset val="204"/>
      </rPr>
      <t>. ...</t>
    </r>
    <r>
      <rPr>
        <sz val="12"/>
        <rFont val="Times New Roman"/>
        <family val="1"/>
        <charset val="204"/>
      </rPr>
      <t>..........................................</t>
    </r>
  </si>
  <si>
    <t>4.39.</t>
  </si>
  <si>
    <r>
      <t>Середня заробітна плата штатних працівників за видами економічної діяльності у промисловості у січні–грудні 2020р</t>
    </r>
    <r>
      <rPr>
        <sz val="12"/>
        <color rgb="FF000000"/>
        <rFont val="Times New Roman"/>
        <family val="1"/>
        <charset val="204"/>
      </rPr>
      <t>. ...</t>
    </r>
    <r>
      <rPr>
        <sz val="12"/>
        <rFont val="Times New Roman"/>
        <family val="1"/>
        <charset val="204"/>
      </rPr>
      <t>..................</t>
    </r>
  </si>
  <si>
    <t>4.40.</t>
  </si>
  <si>
    <t>Середня заробітна плата штатних працівників по регіонах</t>
  </si>
  <si>
    <r>
      <t xml:space="preserve"> у січні–грудні 2020р</t>
    </r>
    <r>
      <rPr>
        <sz val="12"/>
        <color rgb="FF000000"/>
        <rFont val="Times New Roman"/>
        <family val="1"/>
        <charset val="204"/>
      </rPr>
      <t>. ...</t>
    </r>
    <r>
      <rPr>
        <sz val="12"/>
        <rFont val="Times New Roman"/>
        <family val="1"/>
        <charset val="204"/>
      </rPr>
      <t>.....................................................</t>
    </r>
  </si>
  <si>
    <t>4.41.</t>
  </si>
  <si>
    <r>
      <t>Середня заробітна плата за відпрацьовану годину за видами економічної діяльності у січні–грудні 2020р</t>
    </r>
    <r>
      <rPr>
        <sz val="12"/>
        <color rgb="FF000000"/>
        <rFont val="Times New Roman"/>
        <family val="1"/>
        <charset val="204"/>
      </rPr>
      <t>. ...</t>
    </r>
    <r>
      <rPr>
        <sz val="12"/>
        <rFont val="Times New Roman"/>
        <family val="1"/>
        <charset val="204"/>
      </rPr>
      <t>...................................</t>
    </r>
  </si>
  <si>
    <t>4.42.</t>
  </si>
  <si>
    <r>
      <t>Середня заробітна плата за відпрацьовану годину за видами економічної діяльності у промисловості у січні–грудні 2020р</t>
    </r>
    <r>
      <rPr>
        <sz val="12"/>
        <color rgb="FF000000"/>
        <rFont val="Times New Roman"/>
        <family val="1"/>
        <charset val="204"/>
      </rPr>
      <t xml:space="preserve">. </t>
    </r>
    <r>
      <rPr>
        <sz val="12"/>
        <rFont val="Times New Roman"/>
        <family val="1"/>
        <charset val="204"/>
      </rPr>
      <t>………………</t>
    </r>
  </si>
  <si>
    <t>4.43.</t>
  </si>
  <si>
    <t xml:space="preserve">Середня заробітна плата за відпрацьовану годину по регіонах </t>
  </si>
  <si>
    <r>
      <t>у січні–грудні 2020р</t>
    </r>
    <r>
      <rPr>
        <sz val="12"/>
        <color rgb="FF000000"/>
        <rFont val="Times New Roman"/>
        <family val="1"/>
        <charset val="204"/>
      </rPr>
      <t>. ...</t>
    </r>
    <r>
      <rPr>
        <sz val="12"/>
        <rFont val="Times New Roman"/>
        <family val="1"/>
        <charset val="204"/>
      </rPr>
      <t>.........................................................</t>
    </r>
  </si>
  <si>
    <t>4.44.</t>
  </si>
  <si>
    <t>Темпи зміни середньої заробітної плати за видами економічної діяльності у січні–грудні 2020р. .......................................................</t>
  </si>
  <si>
    <t>4.45.</t>
  </si>
  <si>
    <t>Темпи зміни середньої заробітної плати за видами економічної діяльності у промисловості у січні–грудні 2020р. .............................</t>
  </si>
  <si>
    <t>4.46.</t>
  </si>
  <si>
    <t>Темпи зміни середньої заробітної плати по регіонах</t>
  </si>
  <si>
    <r>
      <t>у січні–грудні 2020р.</t>
    </r>
    <r>
      <rPr>
        <sz val="12"/>
        <color rgb="FF000000"/>
        <rFont val="Times New Roman"/>
        <family val="1"/>
        <charset val="204"/>
      </rPr>
      <t xml:space="preserve"> ...</t>
    </r>
    <r>
      <rPr>
        <sz val="12"/>
        <rFont val="Times New Roman"/>
        <family val="1"/>
        <charset val="204"/>
      </rPr>
      <t>..........................................................</t>
    </r>
  </si>
  <si>
    <t>4.47.</t>
  </si>
  <si>
    <t>Темпи зміни середньої заробітної плати за відпрацьовану годину за видами економічної діяльності у січні–грудні 2020р. .........................</t>
  </si>
  <si>
    <t>4.48.</t>
  </si>
  <si>
    <t>Темпи зміни середньої заробітної плати за відпрацьовану годину за видами економічної діяльності у промисловості</t>
  </si>
  <si>
    <t>у січні–грудні 2020р. ............................................................</t>
  </si>
  <si>
    <t>4.49.</t>
  </si>
  <si>
    <t>Темпи зміни середньої заробітної плати за відпрацьовану годину по регіонах у січні–грудні 2020р. ..................................................</t>
  </si>
  <si>
    <t>4.50.</t>
  </si>
  <si>
    <t>Індекси вартості робочої сили за видами економічної діяльності порівняно з попереднім роком (2016–2020рр.) .…..…....……….…</t>
  </si>
  <si>
    <t>4.51.</t>
  </si>
  <si>
    <t>Індекси вартості робочої сили за видами економічної діяльності порівняно з базисним роком (2016–2020рр.) .…..……………….…..…</t>
  </si>
  <si>
    <t>4.52.</t>
  </si>
  <si>
    <t>Індекси вартості робочої сили за видами економічної діяльності порівняно з відповідним кварталом попереднього року у 2020р. .……</t>
  </si>
  <si>
    <t>4.53.</t>
  </si>
  <si>
    <t>Індекси вартості робочої сили за видами економічної діяльності порівняно з базисним роком у 2020р. ….…………………………………</t>
  </si>
  <si>
    <t>Розділ 5</t>
  </si>
  <si>
    <t>Стан виплати заробітної плати</t>
  </si>
  <si>
    <t>5.1.</t>
  </si>
  <si>
    <t xml:space="preserve">Заборгованість населенню із заробітної плати та соціальних виплат </t>
  </si>
  <si>
    <t>(на початок 2014–2021рр.) ...........................................................</t>
  </si>
  <si>
    <t>5.2.</t>
  </si>
  <si>
    <t>Структура заборгованості з виплати заробітної плати за видами економічної діяльності на 1 січня 2021р. (діаграма) …........................</t>
  </si>
  <si>
    <t>5.3.</t>
  </si>
  <si>
    <t>Заборгованість із виплати заробітної плати за видами економічної діяльності (на 1 січня 2015–2021рр.) …....……….................................</t>
  </si>
  <si>
    <t>5.4.</t>
  </si>
  <si>
    <t>Приріст, зниження заборгованості з виплати заробітної плати по регіонах у 2020р. (діаграма) ...….................................................................</t>
  </si>
  <si>
    <t>5.5.</t>
  </si>
  <si>
    <t xml:space="preserve">Заборгованість із виплати заробітної плати по регіонах </t>
  </si>
  <si>
    <t>(на 1 січня 2015–2021рр.). ..….……...................................................</t>
  </si>
  <si>
    <t>5.6.</t>
  </si>
  <si>
    <t>Співвідношення суми заборгованості з виплати заробітної плати та фонду оплати праці по Україні та по регіонах (на 1 січня 2015–2021рр.) (діаграма) ..............................................................................................</t>
  </si>
  <si>
    <t>5.7.</t>
  </si>
  <si>
    <t>Заборгованість із виплати заробітної плати за видами економічної діяльності на 1 січня 2021р. ..............................................................</t>
  </si>
  <si>
    <t>5.8.</t>
  </si>
  <si>
    <t>Заборгованість із виплати заробітної плати за видами економічної діяльності у промисловості на 1 січня 2021р. ....................................</t>
  </si>
  <si>
    <t>5.9.</t>
  </si>
  <si>
    <t xml:space="preserve">Заборгованість із виплати заробітної плати по регіонах на 1 січня 2021р. </t>
  </si>
  <si>
    <t>5.10.</t>
  </si>
  <si>
    <t>Заборгованість із виплати заробітної плати працівникам сільського господарства по регіонах на 1 січня 2021р. .....................................</t>
  </si>
  <si>
    <t>5.11.</t>
  </si>
  <si>
    <t>Заборгованість із виплати заробітної плати працівникам економічно активних підприємств (установ, організацій) за видами економічної діяльності на 1 січня 2021р. ................................................</t>
  </si>
  <si>
    <t>5.12.</t>
  </si>
  <si>
    <t>Заборгованість із виплати заробітної плати працівникам економічно активних підприємств (установ, організацій) за видами економічної діяльності у промисловості на 1 січня 2021р. ..……..….............</t>
  </si>
  <si>
    <t>5.13.</t>
  </si>
  <si>
    <t xml:space="preserve">Заборгованість із виплати заробітної плати працівникам економічно активних підприємств (установ, організацій) по регіонах </t>
  </si>
  <si>
    <t>на 1 січня 2021р. ..…………………………………….…………</t>
  </si>
  <si>
    <t>5.14.</t>
  </si>
  <si>
    <t>Заборгованість із виплати заробітної плати працівникам економічно активних підприємств (установ, організацій) сільського господарства по регіонах на 1 січня 2021р. ...........................................................</t>
  </si>
  <si>
    <t>5.15.</t>
  </si>
  <si>
    <t xml:space="preserve">Розподіл суми заборгованості з виплати заробітної плати працівникам економічно активних підприємств (установ, організацій) за організаційно-правовими формами господарювання та видами економічної діяльності </t>
  </si>
  <si>
    <t>на 1 січня 2021р. ....................................................................</t>
  </si>
  <si>
    <t>5.16.</t>
  </si>
  <si>
    <t>Розподіл суми заборгованості з виплати заробітної плати працівникам економічно активних підприємств (установ, організацій) за організаційно-правовими формами господарювання та видами економічної діяльності у промисловості на 1 січня 2021р. ..…………….....................</t>
  </si>
  <si>
    <t>5.17.</t>
  </si>
  <si>
    <t xml:space="preserve">Розподіл суми заборгованості з виплати заробітної плати працівникам економічно активних підприємств (установ, організацій) за організаційно-правовими формами господарювання та по регіонах на 1 січня 2021р. </t>
  </si>
  <si>
    <t>5.18.</t>
  </si>
  <si>
    <t>Кількість працівників економічно активних підприємств (установ, організацій), яким не виплачено заробітну плату, за видами економічної діяльності на 1 січня 2021р. …....................................................</t>
  </si>
  <si>
    <t>5.19.</t>
  </si>
  <si>
    <t xml:space="preserve">Кількість працівників економічно активних підприємств (установ, організацій), яким не виплачено заробітну плату, по регіонах </t>
  </si>
  <si>
    <t>на 1 січня 2021р. ............................................................................</t>
  </si>
  <si>
    <t>5.20.</t>
  </si>
  <si>
    <t>Заборгованість із виплати заробітної плати працівникам економічно активних підприємств (установ, організацій) за рахунок бюджетних коштів по регіонах на 1 січня 2021р. ........................................</t>
  </si>
  <si>
    <t>5.21.</t>
  </si>
  <si>
    <t xml:space="preserve">Заборгованість із соціальних виплат працівникам економічно активних підприємств (установ, організацій) за видами економічної діяльності </t>
  </si>
  <si>
    <t>на 1 січня 2021р. .........................................................</t>
  </si>
  <si>
    <t>5.22.</t>
  </si>
  <si>
    <t>Заборгованість із соціальних виплат працівникам економічно активних підприємств (установ, організацій) по регіонах на 1 січня 2021р. ........</t>
  </si>
  <si>
    <t>5.23.</t>
  </si>
  <si>
    <t>Заборгованість із виплати заробітної плати працівникам підприємств, які призупинили виробничо-господарську діяльність та перебувають у стадії банкрутства, за видами економічної діяльності на 1 січня 2021р.</t>
  </si>
  <si>
    <t>5.24.</t>
  </si>
  <si>
    <t>Заборгованість із виплати заробітної плати працівникам підприємств, які призупинили виробничо-господарську діяльність та перебувають у стадії банкрутства, по регіонах на 1 січня 2021р. .............................</t>
  </si>
  <si>
    <t>Розділ 6</t>
  </si>
  <si>
    <t>Колективні договори, трудові спори та страйки</t>
  </si>
  <si>
    <t>6.1.</t>
  </si>
  <si>
    <t>Кількість зареєстрованих колективних договорів за видами економічної діяльності (2015–2020рр.) …………………............................</t>
  </si>
  <si>
    <t>6.2.</t>
  </si>
  <si>
    <t>Кількість зареєстрованих колективних договорів за видами економічної</t>
  </si>
  <si>
    <t>діяльності у промисловості (2015–2020рр.) .…………..….…</t>
  </si>
  <si>
    <t>6.3.</t>
  </si>
  <si>
    <t xml:space="preserve">Кількість зареєстрованих колективних договорів по регіонах </t>
  </si>
  <si>
    <t>(2015–2020рр.) ...............................................................</t>
  </si>
  <si>
    <t>6.4.</t>
  </si>
  <si>
    <t>Кількість працівників, які охоплені колективними договорами, за видами економічної діяльності (2015–2020рр.) ..…...…….................</t>
  </si>
  <si>
    <t>6.5.</t>
  </si>
  <si>
    <t>Кількість працівників, які охоплені колективними договорами, за видами економічної діяльності у промисловості (2015–2020рр.) .....</t>
  </si>
  <si>
    <t>6.6.</t>
  </si>
  <si>
    <t xml:space="preserve">Кількість працівників, які охоплені колективними договорами, по регіонах (2015–2020рр.) ......................................................................................... </t>
  </si>
  <si>
    <t>6.7.</t>
  </si>
  <si>
    <t xml:space="preserve">Розподіл працівників за розмірами мінімальної місячної тарифної ставки, встановленої колективним договором, та видами економічної діяльності </t>
  </si>
  <si>
    <t>на 31 грудня 2020р. .......………………………………………………..</t>
  </si>
  <si>
    <t>6.8.</t>
  </si>
  <si>
    <t>Розподіл працівників за розмірами мінімальної місячної тарифної ставки, встановленої колективним договором, та видами економічної діяльності   у промисловості на 31 грудня 2020р. ....……….....</t>
  </si>
  <si>
    <t>6.9.</t>
  </si>
  <si>
    <t>Розподіл працівників за розмірами мінімальної місячної тарифної ставки, встановленої колективним договором, по регіонах на 31 грудня 2020р. …………………………..……………………..……………....</t>
  </si>
  <si>
    <t>6.10.</t>
  </si>
  <si>
    <t>Розподіл працівників за розмірами мінімальної місячної тарифної ставки, встановленої колективним договором і галузевою угодою, та видами економічної діяльності на 31 грудня 2020р. …..……………</t>
  </si>
  <si>
    <t>6.11.</t>
  </si>
  <si>
    <t>Розподіл працівників за розмірами мінімальної місячної тарифної ставки, встановленої колективним договором і галузевою угодою, та видами економічної діяльності у промисловості на 31 грудня 2020р. ...</t>
  </si>
  <si>
    <t>6.12.</t>
  </si>
  <si>
    <t>Розподіл працівників за розмірами мінімальної місячної тарифної ставки, встановленої колективним договором і галузевою угодою, по регіонах на 31 грудня 2020р. ……….…..………..……………………….</t>
  </si>
  <si>
    <t>6.13.</t>
  </si>
  <si>
    <t>Витрати підприємств на утримання робочої сили, які не відносяться до фонду оплати праці, за видами економічної діяльності у 2020р. ………..</t>
  </si>
  <si>
    <t>6.14.</t>
  </si>
  <si>
    <t>Витрати підприємств на утримання робочої сили, які не відносяться до фонду оплати праці, за видами економічної діяльності у промисловості у 2020р. ……...…………………..………..………………………….……</t>
  </si>
  <si>
    <t>6.15.</t>
  </si>
  <si>
    <t>Витрати підприємств на утримання робочої сили, які не відносяться до фонду оплати праці, по регіонах у 2020р. ……….………………………</t>
  </si>
  <si>
    <t>6.16.</t>
  </si>
  <si>
    <t xml:space="preserve">Страйки та їх наслідки за окремими видами економічної діяльності </t>
  </si>
  <si>
    <t>(2015–2020рр.) .……………..………..………………...…………………</t>
  </si>
  <si>
    <t>6.17.</t>
  </si>
  <si>
    <t>Колективні трудові спори (2015–2020рр.) ..……...………………..…....</t>
  </si>
  <si>
    <t xml:space="preserve">  </t>
  </si>
  <si>
    <t>Методологічні пояснення …………...……………..……………….……</t>
  </si>
  <si>
    <t>Окремі характеристики якості показників за даними обстежень підприємств із питань статистики праці …….……………….………..</t>
  </si>
  <si>
    <t xml:space="preserve">  МОБІЛЬНІСТЬ</t>
  </si>
  <si>
    <t xml:space="preserve">  РОБОЧОЇ СИЛИ НА</t>
  </si>
  <si>
    <t xml:space="preserve">  РИНКУ ПРАЦІ</t>
  </si>
  <si>
    <t xml:space="preserve">  РОЗДІЛ  2</t>
  </si>
  <si>
    <t xml:space="preserve">  2.1. Рух працівників за видами економічної діяльності </t>
  </si>
  <si>
    <t>Прийнято</t>
  </si>
  <si>
    <t>Продовження табл. 2.1</t>
  </si>
  <si>
    <t>Звільнено</t>
  </si>
  <si>
    <r>
      <t xml:space="preserve">Примітка. </t>
    </r>
    <r>
      <rPr>
        <sz val="9"/>
        <color theme="1"/>
        <rFont val="Times New Roman"/>
        <family val="1"/>
        <charset val="204"/>
      </rPr>
      <t xml:space="preserve">У цьому розділі дані наведено </t>
    </r>
    <r>
      <rPr>
        <sz val="9"/>
        <color rgb="FF000000"/>
        <rFont val="Times New Roman"/>
        <family val="1"/>
        <charset val="204"/>
      </rPr>
      <t xml:space="preserve">по юридичних особах та відокремлених підрозділах юридичних осіб із кількістю працівників 10 і більше осіб </t>
    </r>
    <r>
      <rPr>
        <sz val="9"/>
        <color theme="1"/>
        <rFont val="Times New Roman"/>
        <family val="1"/>
        <charset val="204"/>
      </rPr>
      <t>(див. методологічні пояснення).</t>
    </r>
  </si>
  <si>
    <t xml:space="preserve">  2.2. Рух працівників за видами економічної діяльності</t>
  </si>
  <si>
    <t xml:space="preserve">         у промисловості</t>
  </si>
  <si>
    <t>Продовження табл. 2.2</t>
  </si>
  <si>
    <t>2.3. Рух працівників по регіонах</t>
  </si>
  <si>
    <t>Продовження табл. 2.3</t>
  </si>
  <si>
    <t xml:space="preserve">Україна  </t>
  </si>
  <si>
    <t xml:space="preserve"> Вінницька</t>
  </si>
  <si>
    <t xml:space="preserve"> Волинська </t>
  </si>
  <si>
    <t xml:space="preserve"> Дніпропетровська </t>
  </si>
  <si>
    <t xml:space="preserve"> Донецька </t>
  </si>
  <si>
    <t xml:space="preserve"> Житомирська</t>
  </si>
  <si>
    <t xml:space="preserve"> Закарпатська </t>
  </si>
  <si>
    <t xml:space="preserve"> Запорізька </t>
  </si>
  <si>
    <t xml:space="preserve"> Івано-Франківська </t>
  </si>
  <si>
    <t xml:space="preserve"> Київська </t>
  </si>
  <si>
    <t xml:space="preserve"> Кіровоградська </t>
  </si>
  <si>
    <t xml:space="preserve"> Луганська </t>
  </si>
  <si>
    <t xml:space="preserve"> Львівська </t>
  </si>
  <si>
    <t xml:space="preserve"> Миколаївська </t>
  </si>
  <si>
    <t xml:space="preserve"> Одеська </t>
  </si>
  <si>
    <t xml:space="preserve"> Полтавська </t>
  </si>
  <si>
    <t xml:space="preserve"> Рівненська </t>
  </si>
  <si>
    <t xml:space="preserve"> Сумська </t>
  </si>
  <si>
    <t xml:space="preserve"> Тернопільська </t>
  </si>
  <si>
    <t xml:space="preserve"> Харківська </t>
  </si>
  <si>
    <t xml:space="preserve"> Херсонська</t>
  </si>
  <si>
    <t xml:space="preserve"> Хмельницька </t>
  </si>
  <si>
    <t xml:space="preserve"> Черкаська</t>
  </si>
  <si>
    <t xml:space="preserve"> Чернівецька </t>
  </si>
  <si>
    <t xml:space="preserve"> Чернігівська </t>
  </si>
  <si>
    <t xml:space="preserve"> м.Київ</t>
  </si>
  <si>
    <t xml:space="preserve">  2.4. Рівень прийому та звільнення працівників за видами </t>
  </si>
  <si>
    <t xml:space="preserve">         економічної діяльності</t>
  </si>
  <si>
    <t>(% до середньооблікової</t>
  </si>
  <si>
    <t>кількості штатних працівників)</t>
  </si>
  <si>
    <t>Продовження табл. 2.4</t>
  </si>
  <si>
    <t xml:space="preserve">  2.5. Рівень прийому та звільнення працівників за окремими видами</t>
  </si>
  <si>
    <t>(% до середньооблікової кількості штатних працівників)</t>
  </si>
  <si>
    <t xml:space="preserve">  2.6. Рівень прийому та звільнення працівників за видами</t>
  </si>
  <si>
    <t xml:space="preserve">         економічної діяльності у промисловості </t>
  </si>
  <si>
    <t xml:space="preserve"> кількості штатних працівників)</t>
  </si>
  <si>
    <t>Продовження табл. 2.6</t>
  </si>
  <si>
    <t>та інших транспортних засобів</t>
  </si>
  <si>
    <t>машин і устатковання</t>
  </si>
  <si>
    <t xml:space="preserve">  2.7. Рівень прийому та звільнення працівників по регіонах </t>
  </si>
  <si>
    <t>Продовження табл. 2.7</t>
  </si>
  <si>
    <t xml:space="preserve">  2.8. Звільнення працівників за причинами та видами економічної</t>
  </si>
  <si>
    <t xml:space="preserve">         діяльності у 2020 році</t>
  </si>
  <si>
    <t>Звільнено, тис. осіб</t>
  </si>
  <si>
    <t>% до середньооблікової кількості штатних працівників</t>
  </si>
  <si>
    <t>усього</t>
  </si>
  <si>
    <t>з них із причин</t>
  </si>
  <si>
    <t>плин- ності кадрів</t>
  </si>
  <si>
    <t>скоро-  чення штатів</t>
  </si>
  <si>
    <t>звіль-нено</t>
  </si>
  <si>
    <t>плин-  ності кадрів</t>
  </si>
  <si>
    <t xml:space="preserve">  2.9. Звільнення працівників за причинами та видами економічної</t>
  </si>
  <si>
    <t xml:space="preserve">         діяльності у промисловості у 2020 році</t>
  </si>
  <si>
    <t xml:space="preserve">  2.10. Звільнення працівників за причинами по регіонах у 2020 році</t>
  </si>
  <si>
    <t>плинності кадрів</t>
  </si>
  <si>
    <t>звільнено</t>
  </si>
  <si>
    <t xml:space="preserve">  2.11. Рівень прийому та звільнення працівників за окремими видами</t>
  </si>
  <si>
    <t xml:space="preserve">           економічної діяльності та статтю у 2020 році</t>
  </si>
  <si>
    <t xml:space="preserve">(% до середньооблікової кількості </t>
  </si>
  <si>
    <t>штатних працівників відповідної статі)</t>
  </si>
  <si>
    <t>Сільське господарство, лісове господарство та рибне господарство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</si>
  <si>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</si>
  <si>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кур’єрська діяльність</t>
  </si>
  <si>
    <t>Охорона здоров’я та надання соціальної допомоги</t>
  </si>
  <si>
    <t xml:space="preserve">  ВИКОРИСТАННЯ</t>
  </si>
  <si>
    <t xml:space="preserve">  РОБОЧОГО  ЧАСУ</t>
  </si>
  <si>
    <t xml:space="preserve">  ТА  НЕПОВНА</t>
  </si>
  <si>
    <t xml:space="preserve">  ЗАЙНЯТІСТЬ</t>
  </si>
  <si>
    <t xml:space="preserve">  РОЗДІЛ  3</t>
  </si>
  <si>
    <t xml:space="preserve">  3.1. Використання робочого часу працівників за видами </t>
  </si>
  <si>
    <r>
      <t xml:space="preserve">         економічної діяльності </t>
    </r>
    <r>
      <rPr>
        <b/>
        <sz val="14"/>
        <color rgb="FF000000"/>
        <rFont val="Times New Roman"/>
        <family val="1"/>
        <charset val="204"/>
      </rPr>
      <t xml:space="preserve">у </t>
    </r>
    <r>
      <rPr>
        <b/>
        <sz val="14"/>
        <color theme="1"/>
        <rFont val="Times New Roman"/>
        <family val="1"/>
        <charset val="204"/>
      </rPr>
      <t>2020 році</t>
    </r>
  </si>
  <si>
    <t>(год)</t>
  </si>
  <si>
    <t>У розрахунку на одного штатного працівника</t>
  </si>
  <si>
    <t>відпрацьовано</t>
  </si>
  <si>
    <t>невідпрацьовано за причинами</t>
  </si>
  <si>
    <t>% до табель-ного фонду робочого часу</t>
  </si>
  <si>
    <t>відпустки без збереження заробітної плати (на період припинення виконання робіт)</t>
  </si>
  <si>
    <t>переведення з економічних причин на неповний робочий день (тиждень)</t>
  </si>
  <si>
    <r>
      <t xml:space="preserve">Примітка. </t>
    </r>
    <r>
      <rPr>
        <sz val="9"/>
        <color rgb="FF000000"/>
        <rFont val="Times New Roman"/>
        <family val="1"/>
        <charset val="204"/>
      </rPr>
      <t xml:space="preserve">У цьому розділі дані наведено по юридичних особах та відокремлених підрозділах юридичних осіб із кількістю найманих працівників 10 і більше осіб (див. методологічні пояснення).  </t>
    </r>
  </si>
  <si>
    <t xml:space="preserve">  3.2. Використання робочого часу працівників за видами </t>
  </si>
  <si>
    <r>
      <t xml:space="preserve">         економічної діяльності у промисловості </t>
    </r>
    <r>
      <rPr>
        <b/>
        <sz val="14"/>
        <color rgb="FF000000"/>
        <rFont val="Times New Roman"/>
        <family val="1"/>
        <charset val="204"/>
      </rPr>
      <t xml:space="preserve">у </t>
    </r>
    <r>
      <rPr>
        <b/>
        <sz val="14"/>
        <color theme="1"/>
        <rFont val="Times New Roman"/>
        <family val="1"/>
        <charset val="204"/>
      </rPr>
      <t>2020 році</t>
    </r>
  </si>
  <si>
    <t>% до табельного фонду робочого часу</t>
  </si>
  <si>
    <t xml:space="preserve">  3.3. Використання робочого часу працівників по регіонах </t>
  </si>
  <si>
    <r>
      <t xml:space="preserve">         </t>
    </r>
    <r>
      <rPr>
        <b/>
        <sz val="14"/>
        <color rgb="FF000000"/>
        <rFont val="Times New Roman"/>
        <family val="1"/>
        <charset val="204"/>
      </rPr>
      <t xml:space="preserve">у </t>
    </r>
    <r>
      <rPr>
        <b/>
        <sz val="14"/>
        <color theme="1"/>
        <rFont val="Times New Roman"/>
        <family val="1"/>
        <charset val="204"/>
      </rPr>
      <t>2020 році</t>
    </r>
  </si>
  <si>
    <t xml:space="preserve">  3.4. Кількість штатних працівників, які перебували в умовах </t>
  </si>
  <si>
    <t xml:space="preserve">         вимушеної неповної зайнятості, за видами </t>
  </si>
  <si>
    <t>Продовження табл. 3.4</t>
  </si>
  <si>
    <t>Знаходились у відпустках 
без збереження заробітної плати 
(на період припинення виконання робіт)</t>
  </si>
  <si>
    <t xml:space="preserve">Переведені з економічних причин                                             на неповний робочий день (тиждень) </t>
  </si>
  <si>
    <t>І квартал</t>
  </si>
  <si>
    <t>ІІ квартал</t>
  </si>
  <si>
    <t>ІІІ квартал</t>
  </si>
  <si>
    <t>IV квартал</t>
  </si>
  <si>
    <t xml:space="preserve">  3.5. Кількість штатних працівників, які перебували в умовах </t>
  </si>
  <si>
    <t xml:space="preserve">         вимушеної неповної зайнятості, за видами економічної </t>
  </si>
  <si>
    <t>Продовження табл. 3.5</t>
  </si>
  <si>
    <t xml:space="preserve">Переведені з економічних причин                                    на неповний робочий день (тиждень) </t>
  </si>
  <si>
    <t xml:space="preserve">  3.6. Кількість штатних працівників, які перебували в умовах </t>
  </si>
  <si>
    <t xml:space="preserve">         вимушеної неповної зайнятості, по регіонах у 2020 році </t>
  </si>
  <si>
    <t xml:space="preserve">         </t>
  </si>
  <si>
    <t>Продовження табл. 3.6</t>
  </si>
  <si>
    <t xml:space="preserve">Переведені з економічних причин                                               на неповний робочий день (тиждень) </t>
  </si>
  <si>
    <r>
      <t>Луганська</t>
    </r>
    <r>
      <rPr>
        <vertAlign val="superscript"/>
        <sz val="11"/>
        <color theme="1"/>
        <rFont val="Times New Roman"/>
        <family val="1"/>
        <charset val="204"/>
      </rPr>
      <t>2</t>
    </r>
  </si>
  <si>
    <t xml:space="preserve">  3.7. Рівень вимушеної неповної зайнятості за видами</t>
  </si>
  <si>
    <t xml:space="preserve"> (% до середньооблікової </t>
  </si>
  <si>
    <t xml:space="preserve">кількості штатних працівників) </t>
  </si>
  <si>
    <t>Продовження табл. 3.7</t>
  </si>
  <si>
    <t xml:space="preserve">  3.8. Рівень вимушеної неповної зайнятості за видами економічної</t>
  </si>
  <si>
    <t xml:space="preserve">          діяльності у промисловості у 2020 році</t>
  </si>
  <si>
    <t>Продовження табл. 3.8</t>
  </si>
  <si>
    <t xml:space="preserve">  3.9. Рівень вимушеної неповної зайнятості </t>
  </si>
  <si>
    <t xml:space="preserve">         по регіонах у 2020 році </t>
  </si>
  <si>
    <t xml:space="preserve"> (% до середньооблікової</t>
  </si>
  <si>
    <t>Продовження табл. 3.9</t>
  </si>
  <si>
    <t xml:space="preserve">  3.10. Рівень вимушеної неповної зайнятості по регіонах </t>
  </si>
  <si>
    <t xml:space="preserve">           у ІV кварталі 2020 року</t>
  </si>
  <si>
    <t xml:space="preserve">  3.11. Втрати робочого часу працівників з причин перебування</t>
  </si>
  <si>
    <t xml:space="preserve">            в умовах вимушеної неповної зайнятості за видами</t>
  </si>
  <si>
    <t>Продовження табл. 3.11</t>
  </si>
  <si>
    <t>Невідпрацьований час (в середньому за квартал) штатним працівником, який знаходився 
у відпустці без збереження заробітної плати 
(на період припинення виконання робіт)</t>
  </si>
  <si>
    <t xml:space="preserve">Невідпрацьований час (в середньому за квартал) штатним працівником, який переведений з економічних причин на неповний                                              робочий день (тиждень) </t>
  </si>
  <si>
    <t xml:space="preserve">  3.12. Втрати робочого часу працівників з причин перебування</t>
  </si>
  <si>
    <t xml:space="preserve">            економічної діяльності у промисловості у 2020 році</t>
  </si>
  <si>
    <t xml:space="preserve">(год) </t>
  </si>
  <si>
    <t>Продовження табл. 3.12</t>
  </si>
  <si>
    <t xml:space="preserve">Невідпрацьований час (в середньому за квартал) штатним працівником, який переведений                                           з економічних причин на неповний                                                 робочий день (тиждень) </t>
  </si>
  <si>
    <t xml:space="preserve">  3.13. Втрати робочого часу працівників з причин перебування</t>
  </si>
  <si>
    <t xml:space="preserve">            в умовах вимушеної неповної зайнятості </t>
  </si>
  <si>
    <t xml:space="preserve">            по регіонах у 2020 році </t>
  </si>
  <si>
    <t>Продовження табл. 3.13</t>
  </si>
  <si>
    <t xml:space="preserve">Невідпрацьований час (в середньому за квартал) штатним працівником, який переведений                                    з економічних причин на неповний                                                         робочий день (тиждень) </t>
  </si>
  <si>
    <t xml:space="preserve">  ЗАРОБІТНА  ПЛАТА</t>
  </si>
  <si>
    <t xml:space="preserve">  РОЗДІЛ 4</t>
  </si>
  <si>
    <t xml:space="preserve">  4.1. Середньомісячна заробітна плата</t>
  </si>
  <si>
    <t>(крб)</t>
  </si>
  <si>
    <t>Робітників і</t>
  </si>
  <si>
    <t>Працівників</t>
  </si>
  <si>
    <t>В цілому</t>
  </si>
  <si>
    <t>службовців</t>
  </si>
  <si>
    <t>КСП</t>
  </si>
  <si>
    <t>по економіці</t>
  </si>
  <si>
    <t xml:space="preserve"> ...</t>
  </si>
  <si>
    <t>1 427 708,22</t>
  </si>
  <si>
    <t xml:space="preserve">  4.2. Темпи зміни номінальної та реальної заробітної плати</t>
  </si>
  <si>
    <t>Номінальна заробітна плата</t>
  </si>
  <si>
    <t>Реальна заробітна плата</t>
  </si>
  <si>
    <t>% до</t>
  </si>
  <si>
    <t>грн</t>
  </si>
  <si>
    <t>попереднього</t>
  </si>
  <si>
    <t>року</t>
  </si>
  <si>
    <t>Дані без тимчасово окупованої території Автономної Республіки Крим та м.Севастополя</t>
  </si>
  <si>
    <t>2 249,62</t>
  </si>
  <si>
    <t>2 647,50</t>
  </si>
  <si>
    <t>3 040,73</t>
  </si>
  <si>
    <t>3 282,13</t>
  </si>
  <si>
    <t>3 480,19</t>
  </si>
  <si>
    <t>4 194,57</t>
  </si>
  <si>
    <t>5 182,61</t>
  </si>
  <si>
    <t>7 103,79</t>
  </si>
  <si>
    <r>
      <t xml:space="preserve">Примітка. </t>
    </r>
    <r>
      <rPr>
        <sz val="9"/>
        <color theme="1"/>
        <rFont val="Times New Roman"/>
        <family val="1"/>
        <charset val="204"/>
      </rPr>
      <t>У цьому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розділі дані наведено до 2009р. включно по юридичних особах та відокремлених підрозділах юридичних осіб, крім статистично малих підприємств, починаючи з 2010 року – по юридичних особах та відокремлених підрозділах юридичних осіб із кількістю найманих працівників 10 і більше осіб. Безпосереднє порівняння даних за 2010–2019 роки з аналогічними даними попередніх років є некоректним. Наведений індекс номінальної та реальної заробітної плати за 2010 рік розрахований на базі співставної сукупності.</t>
    </r>
  </si>
  <si>
    <t xml:space="preserve">  4.3. Номінальна заробітна плата у 2019–2020 роках</t>
  </si>
  <si>
    <t xml:space="preserve">  4.4. Реальна заробітна плата у 2019–2020 роках</t>
  </si>
  <si>
    <t xml:space="preserve">  4.5. Реальна заробітна плата</t>
  </si>
  <si>
    <t>(%)</t>
  </si>
  <si>
    <t>Індекси реальної заробітної плати</t>
  </si>
  <si>
    <t>до попереднього місяця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</si>
  <si>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</si>
  <si>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</si>
  <si>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</si>
  <si>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</si>
  <si>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</si>
  <si>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</si>
  <si>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</si>
  <si>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</si>
  <si>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</si>
  <si>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</si>
  <si>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</si>
  <si>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</si>
  <si>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до відповідного місяця попереднього року</t>
  </si>
  <si>
    <t>до відповідного періоду попереднього року</t>
  </si>
  <si>
    <t>січень-лютий</t>
  </si>
  <si>
    <t>січень-березень</t>
  </si>
  <si>
    <t>січень-квітень</t>
  </si>
  <si>
    <t>січень-травень</t>
  </si>
  <si>
    <t>січень-червень</t>
  </si>
  <si>
    <t>січень-липень</t>
  </si>
  <si>
    <t>січень-серпень</t>
  </si>
  <si>
    <t>січень-вересень</t>
  </si>
  <si>
    <t>січень-жовтень</t>
  </si>
  <si>
    <t>січень-листопад</t>
  </si>
  <si>
    <t>січень-грудень</t>
  </si>
  <si>
    <t xml:space="preserve">  4.6. Індекси реальної заробітної плати по регіонах </t>
  </si>
  <si>
    <t>(% до попереднього року)</t>
  </si>
  <si>
    <t>грудень 2020 до грудня 2019</t>
  </si>
  <si>
    <t xml:space="preserve">Вінницька </t>
  </si>
  <si>
    <t xml:space="preserve">Дніпропетровська </t>
  </si>
  <si>
    <t xml:space="preserve">Житомирська </t>
  </si>
  <si>
    <t xml:space="preserve">  4.7. Середньомісячна заробітна плата за видами </t>
  </si>
  <si>
    <t>(грн)</t>
  </si>
  <si>
    <t>Нараховано штатному працівнику</t>
  </si>
  <si>
    <t>У середньому по економіці</t>
  </si>
  <si>
    <t xml:space="preserve">Сільське господарство, лісове </t>
  </si>
  <si>
    <t xml:space="preserve">   з них сільське господарство</t>
  </si>
  <si>
    <t>Транспорт, складське господарство,</t>
  </si>
  <si>
    <t xml:space="preserve">   складське господарство та допоміжна</t>
  </si>
  <si>
    <t>Тимчасове розміщування й організація</t>
  </si>
  <si>
    <t>харчування</t>
  </si>
  <si>
    <t xml:space="preserve">   з неї наукові дослідження та розробки </t>
  </si>
  <si>
    <t>Діяльність у сфері адміністративного та</t>
  </si>
  <si>
    <t>допоміжного обслуговування</t>
  </si>
  <si>
    <t>Державне управління й оборона;</t>
  </si>
  <si>
    <t xml:space="preserve">   з них охорона здоров’я  </t>
  </si>
  <si>
    <t xml:space="preserve">   діяльність у сфері творчості,</t>
  </si>
  <si>
    <t xml:space="preserve">   мистецтва та розваг </t>
  </si>
  <si>
    <t xml:space="preserve">   музеїв та інших закладів культури  </t>
  </si>
  <si>
    <t xml:space="preserve">  4.8. Середньомісячна заробітна плата за видами </t>
  </si>
  <si>
    <r>
      <t>розроблення кар</t>
    </r>
    <r>
      <rPr>
        <sz val="11"/>
        <color theme="1"/>
        <rFont val="Times New Roman"/>
        <family val="1"/>
        <charset val="204"/>
      </rPr>
      <t>’</t>
    </r>
    <r>
      <rPr>
        <sz val="11"/>
        <color rgb="FF000000"/>
        <rFont val="Times New Roman"/>
        <family val="1"/>
        <charset val="204"/>
      </rPr>
      <t>єрів</t>
    </r>
  </si>
  <si>
    <t xml:space="preserve">   з них добування кам’яного та </t>
  </si>
  <si>
    <t xml:space="preserve">   бурого вугілля </t>
  </si>
  <si>
    <t xml:space="preserve">   виробництво харчових продуктів,</t>
  </si>
  <si>
    <t xml:space="preserve">   напоїв та тютюнових виробів</t>
  </si>
  <si>
    <t xml:space="preserve">   текстильне виробництво, виробництво</t>
  </si>
  <si>
    <t xml:space="preserve">   одягу, шкіри, виробів зі шкіри</t>
  </si>
  <si>
    <t xml:space="preserve">   та інших матеріалів</t>
  </si>
  <si>
    <t xml:space="preserve">   виготовлення виробів з деревини,</t>
  </si>
  <si>
    <t xml:space="preserve">   виробництво паперу та </t>
  </si>
  <si>
    <t xml:space="preserve">   поліграфічна діяльність</t>
  </si>
  <si>
    <t xml:space="preserve">   виробництво коксу та продуктів </t>
  </si>
  <si>
    <t xml:space="preserve">   нафтоперероблення</t>
  </si>
  <si>
    <t xml:space="preserve">   виробництво хімічних речовин </t>
  </si>
  <si>
    <t xml:space="preserve">   і хімічної продукції</t>
  </si>
  <si>
    <t xml:space="preserve">   виробництво основних фармацевтичних</t>
  </si>
  <si>
    <t xml:space="preserve">   продуктів і фармацевтичних препаратів</t>
  </si>
  <si>
    <t xml:space="preserve">   виробництво гумових і пластмасових </t>
  </si>
  <si>
    <t xml:space="preserve">   виробів; іншої неметалевої</t>
  </si>
  <si>
    <t xml:space="preserve">   мінеральної продукції</t>
  </si>
  <si>
    <t xml:space="preserve">   металургійне виробництво, виробництво</t>
  </si>
  <si>
    <t xml:space="preserve">   готових металевих  виробів, крім</t>
  </si>
  <si>
    <t xml:space="preserve">   машин і устатковання</t>
  </si>
  <si>
    <t xml:space="preserve">   виробництво комп’ютерів, електронної</t>
  </si>
  <si>
    <t xml:space="preserve">   та оптичної продукції</t>
  </si>
  <si>
    <t xml:space="preserve">   виробництво електричного устатковання</t>
  </si>
  <si>
    <t xml:space="preserve">   виробництво машин і устатковання,</t>
  </si>
  <si>
    <t xml:space="preserve">   не віднесених до інших угруповань</t>
  </si>
  <si>
    <t xml:space="preserve">   виробництво автотранспортних засобів,</t>
  </si>
  <si>
    <t xml:space="preserve">   причепів і напівпричепів та інших  </t>
  </si>
  <si>
    <t xml:space="preserve">   транспортних засобів</t>
  </si>
  <si>
    <t xml:space="preserve">   виробництво меблів, іншої продукції,</t>
  </si>
  <si>
    <t xml:space="preserve">   ремонт і монтаж машин і устатковання  </t>
  </si>
  <si>
    <t xml:space="preserve">  4.9. Середньомісячна заробітна плата по регіонах</t>
  </si>
  <si>
    <t xml:space="preserve">  4.10. Заробітна плата штатних працівників за видами </t>
  </si>
  <si>
    <t xml:space="preserve">           економічної діяльності у 2020 році</t>
  </si>
  <si>
    <t>Середньомісячна заробітна плата</t>
  </si>
  <si>
    <t>Середня заробітна         плата за відпрацьовану годину,                грн</t>
  </si>
  <si>
    <t>середнього
рівня по 
 економіці</t>
  </si>
  <si>
    <t xml:space="preserve">Мистецтво, спорт, розваги та </t>
  </si>
  <si>
    <t>відпочинок</t>
  </si>
  <si>
    <t xml:space="preserve">  4.11. Заробітна плата штатних працівників за видами </t>
  </si>
  <si>
    <t xml:space="preserve">   одягу, шкіри, виробів</t>
  </si>
  <si>
    <t xml:space="preserve">   зі шкіри та інших матеріалів</t>
  </si>
  <si>
    <t xml:space="preserve">   виробництво електричного </t>
  </si>
  <si>
    <t xml:space="preserve">   устатковання</t>
  </si>
  <si>
    <t xml:space="preserve">  4.12. Заробітна плата штатних працівників по регіонах </t>
  </si>
  <si>
    <t xml:space="preserve">           у 2020 році</t>
  </si>
  <si>
    <t xml:space="preserve">  4.13. Заробітна плата штатних працівників по регіонах</t>
  </si>
  <si>
    <t xml:space="preserve">  4.14. Заробітна плата штатних працівників промисловості </t>
  </si>
  <si>
    <t xml:space="preserve">           по регіонах у 2020 році</t>
  </si>
  <si>
    <t xml:space="preserve">  4.15. Заробітна плата штатних працівників сільського</t>
  </si>
  <si>
    <t xml:space="preserve">            господарства по регіонах у 2020 році</t>
  </si>
  <si>
    <t xml:space="preserve">  4.16. Середньомісячна заробітна плата штатних працівників,</t>
  </si>
  <si>
    <t xml:space="preserve">           оплата яких фінансується за рахунок бюджетних коштів,</t>
  </si>
  <si>
    <t xml:space="preserve">           за видами економічної діяльності у 2020 році</t>
  </si>
  <si>
    <t>Нараховано працівнику</t>
  </si>
  <si>
    <t>середнього</t>
  </si>
  <si>
    <t>середньої заробітної</t>
  </si>
  <si>
    <t>рівня</t>
  </si>
  <si>
    <t>плати штатних</t>
  </si>
  <si>
    <t>по бюджетних</t>
  </si>
  <si>
    <t>працівників відповід-</t>
  </si>
  <si>
    <t>установах</t>
  </si>
  <si>
    <t>ного виду діяльності</t>
  </si>
  <si>
    <t xml:space="preserve"> з них сільське господарство</t>
  </si>
  <si>
    <t xml:space="preserve">  Добувна промисловість і</t>
  </si>
  <si>
    <r>
      <t xml:space="preserve">  розроблення кар</t>
    </r>
    <r>
      <rPr>
        <sz val="11"/>
        <color theme="1"/>
        <rFont val="Times New Roman"/>
        <family val="1"/>
        <charset val="204"/>
      </rPr>
      <t>’</t>
    </r>
    <r>
      <rPr>
        <sz val="11"/>
        <color rgb="FF000000"/>
        <rFont val="Times New Roman"/>
        <family val="1"/>
        <charset val="204"/>
      </rPr>
      <t>єрів</t>
    </r>
  </si>
  <si>
    <t xml:space="preserve"> –</t>
  </si>
  <si>
    <t xml:space="preserve">  Переробна промисловість</t>
  </si>
  <si>
    <t xml:space="preserve">  Постачання електроенергії, газу, </t>
  </si>
  <si>
    <t xml:space="preserve">  пари та кондиційованого повітря</t>
  </si>
  <si>
    <t xml:space="preserve">  Водопостачання; каналізація, </t>
  </si>
  <si>
    <t xml:space="preserve">  поводження з відходами</t>
  </si>
  <si>
    <t xml:space="preserve"> з них</t>
  </si>
  <si>
    <t xml:space="preserve">  4.17. Середньомісячна заробітна плата штатних працівників,</t>
  </si>
  <si>
    <t xml:space="preserve">працівників </t>
  </si>
  <si>
    <t>регіону</t>
  </si>
  <si>
    <t xml:space="preserve">Волинська </t>
  </si>
  <si>
    <t xml:space="preserve">Закарпатська </t>
  </si>
  <si>
    <t xml:space="preserve">Запорізька </t>
  </si>
  <si>
    <t xml:space="preserve">Івано-Франківська </t>
  </si>
  <si>
    <t xml:space="preserve">Київська </t>
  </si>
  <si>
    <t xml:space="preserve">Кіровоградська 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</si>
  <si>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</si>
  <si>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</si>
  <si>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</si>
  <si>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</si>
  <si>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</si>
  <si>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</si>
  <si>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</si>
  <si>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</si>
  <si>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</si>
  <si>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</si>
  <si>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</si>
  <si>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</si>
  <si>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</si>
  <si>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</si>
  <si>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 xml:space="preserve">  4.18. Кількість та заробітна плата жінок за видами економічної</t>
  </si>
  <si>
    <t xml:space="preserve">           діяльності у 2020 році</t>
  </si>
  <si>
    <t>Середньооблікова
кількість жінок</t>
  </si>
  <si>
    <t>Середньомісячна
заробітна плата
штатних працівників, грн</t>
  </si>
  <si>
    <t>Співвідно-
шення
заробітної
плати
жінок і
чоловіків,
%</t>
  </si>
  <si>
    <t>% до
середньо-
облікової
кількості
працівників</t>
  </si>
  <si>
    <t>жінок</t>
  </si>
  <si>
    <t>чоловіків</t>
  </si>
  <si>
    <t xml:space="preserve"> з них охорона здоров’я  </t>
  </si>
  <si>
    <t xml:space="preserve">  4.19. Кількість та заробітна плата жінок за видами економічної</t>
  </si>
  <si>
    <t xml:space="preserve">           діяльності у промисловості у 2020 році</t>
  </si>
  <si>
    <t>Добувна промисловість і</t>
  </si>
  <si>
    <t xml:space="preserve">   бурого вугілля</t>
  </si>
  <si>
    <t xml:space="preserve">  4.20. Кількість та заробітна плата жінок по регіонах у 2020 році</t>
  </si>
  <si>
    <t>тис.                   осіб</t>
  </si>
  <si>
    <t xml:space="preserve">Україна </t>
  </si>
  <si>
    <t xml:space="preserve">  4.21. Середньомісячна заробітна плата штатних працівників за</t>
  </si>
  <si>
    <t xml:space="preserve">           організаційно-правовими формами господарювання та </t>
  </si>
  <si>
    <t xml:space="preserve">           видами економічної діяльності у 2020 році</t>
  </si>
  <si>
    <t>Продовження табл. 4.21</t>
  </si>
  <si>
    <t>Нарахо-вано в серед-ньому штатному праців-нику</t>
  </si>
  <si>
    <t>У тому числі за формами господарювання</t>
  </si>
  <si>
    <t>акціонерні                товариства</t>
  </si>
  <si>
    <t>приватні      підприємства</t>
  </si>
  <si>
    <t>комунальна організація         (установа, заклад)</t>
  </si>
  <si>
    <t>інші організаційно-правові форми</t>
  </si>
  <si>
    <t xml:space="preserve">  4.22. Середньомісячна заробітна плата штатних працівників за</t>
  </si>
  <si>
    <t xml:space="preserve">           видами економічної діяльності у промисловості у 2020 році</t>
  </si>
  <si>
    <t>Продовження табл. 4.22</t>
  </si>
  <si>
    <t>Нараховано в серед-ньому штатному працівнику</t>
  </si>
  <si>
    <t xml:space="preserve">  4.23. Середньомісячна заробітна плата штатних працівників </t>
  </si>
  <si>
    <t xml:space="preserve">           за організаційно-правовими формами господарювання та </t>
  </si>
  <si>
    <t>Продовження табл. 4.23</t>
  </si>
  <si>
    <t>Нараховано в середньому штатному працівнику</t>
  </si>
  <si>
    <t>державна     організація    (установа, заклад)</t>
  </si>
  <si>
    <t xml:space="preserve">  4.24. Розподіл кількості штатних працівників за розмірами</t>
  </si>
  <si>
    <t xml:space="preserve">           нарахованої їм заробітної плати та видами економічної</t>
  </si>
  <si>
    <t xml:space="preserve">           діяльності у грудні 2020 року</t>
  </si>
  <si>
    <r>
      <t> </t>
    </r>
    <r>
      <rPr>
        <sz val="11"/>
        <color theme="1"/>
        <rFont val="Times New Roman"/>
        <family val="1"/>
        <charset val="204"/>
      </rPr>
      <t> Продовження табл. 4.24</t>
    </r>
  </si>
  <si>
    <t>Кількість
працівників,
яким оплачено
50% і більше
робочого часу,
встановленого на грудень,
тис. осіб</t>
  </si>
  <si>
    <t>З них питома вага працівників, 
яким заробітна плата у грудні
 нарахована у межах, %</t>
  </si>
  <si>
    <t>від</t>
  </si>
  <si>
    <t>до</t>
  </si>
  <si>
    <t>понад</t>
  </si>
  <si>
    <t xml:space="preserve">  4.25. Динаміка кількості штатних працівників, яким заробітну плату </t>
  </si>
  <si>
    <t xml:space="preserve">           нараховано в межах мінімальної заробітної плати, що діяла</t>
  </si>
  <si>
    <t xml:space="preserve">           у грудні відповідного року</t>
  </si>
  <si>
    <t>(питома вага у загальній кількості працівників, %)</t>
  </si>
  <si>
    <t xml:space="preserve">  4.26. Розподіл кількості штатних працівників за розмірами заробітної</t>
  </si>
  <si>
    <t xml:space="preserve">           плати, нарахованої у грудні 2020 року (кумулятивно)</t>
  </si>
  <si>
    <t xml:space="preserve">  4.27. Розподіл кількості штатних працівників за розмірами </t>
  </si>
  <si>
    <t xml:space="preserve">           діяльності у промисловості у грудні 2020 року</t>
  </si>
  <si>
    <r>
      <t> </t>
    </r>
    <r>
      <rPr>
        <sz val="11"/>
        <color theme="1"/>
        <rFont val="Times New Roman"/>
        <family val="1"/>
        <charset val="204"/>
      </rPr>
      <t> Продовження табл. 4.27</t>
    </r>
  </si>
  <si>
    <t xml:space="preserve">  4.28. Розподіл кількості штатних працівників за розмірами</t>
  </si>
  <si>
    <t xml:space="preserve">           нарахованої їм заробітної плати по регіонах</t>
  </si>
  <si>
    <t xml:space="preserve">           у грудні 2020 року</t>
  </si>
  <si>
    <r>
      <t> </t>
    </r>
    <r>
      <rPr>
        <sz val="11"/>
        <color theme="1"/>
        <rFont val="Times New Roman"/>
        <family val="1"/>
        <charset val="204"/>
      </rPr>
      <t> Продовження табл. 4.28</t>
    </r>
  </si>
  <si>
    <t xml:space="preserve">  4.29. Кількість штатних працівників, які відпрацювали повний місяць та</t>
  </si>
  <si>
    <t xml:space="preserve">           мали нарахування в межах мінімальної заробітної плати за видами</t>
  </si>
  <si>
    <t xml:space="preserve">           економічної діяльності у грудні 2020 року</t>
  </si>
  <si>
    <t>Кількість штатних працівників, які повністю відпрацювали місяць,       тис. осіб</t>
  </si>
  <si>
    <t>З них працівники, у яких нарахована</t>
  </si>
  <si>
    <t>Облікова кількість</t>
  </si>
  <si>
    <t>заробітна плата була в межах</t>
  </si>
  <si>
    <t>мінімальної заробітної плати,</t>
  </si>
  <si>
    <t>на кінець місяця,</t>
  </si>
  <si>
    <t>встановленої законодавством</t>
  </si>
  <si>
    <t>яким встановлено</t>
  </si>
  <si>
    <t>(5000 грн)</t>
  </si>
  <si>
    <t>тарифну ставку</t>
  </si>
  <si>
    <t>усього, тис. осіб</t>
  </si>
  <si>
    <t>у % до</t>
  </si>
  <si>
    <t>(оклад, посадовий</t>
  </si>
  <si>
    <t>кількості штатних працівників, які повністю відпрацювали місяць</t>
  </si>
  <si>
    <t>середньо-облікової кількості штатних працівників</t>
  </si>
  <si>
    <t>оклад) нижчу від</t>
  </si>
  <si>
    <t xml:space="preserve">від прожиткового </t>
  </si>
  <si>
    <t xml:space="preserve">мінімуму, </t>
  </si>
  <si>
    <t xml:space="preserve">встановленого </t>
  </si>
  <si>
    <t>законодавством для</t>
  </si>
  <si>
    <t>працездатної особи,</t>
  </si>
  <si>
    <t>у % до облікової</t>
  </si>
  <si>
    <t>кількості штатних</t>
  </si>
  <si>
    <t>працівників</t>
  </si>
  <si>
    <t xml:space="preserve">  4.30. Кількість штатних працівників, які відпрацювали повний місяць та</t>
  </si>
  <si>
    <t xml:space="preserve">           економічної діяльності у промисловості у грудні 2020 року</t>
  </si>
  <si>
    <t xml:space="preserve">  4.31. Кількість штатних працівників, які відпрацювали повний місяць </t>
  </si>
  <si>
    <t xml:space="preserve">           та мали нарахування в межах мінімальної заробітної плати </t>
  </si>
  <si>
    <t xml:space="preserve">           по регіонах у грудні 2020 року</t>
  </si>
  <si>
    <t>усього,        тис. осіб</t>
  </si>
  <si>
    <t xml:space="preserve">  4.32. Структура фонду оплати праці штатних працівників </t>
  </si>
  <si>
    <r>
      <t> </t>
    </r>
    <r>
      <rPr>
        <sz val="11"/>
        <color theme="1"/>
        <rFont val="Times New Roman"/>
        <family val="1"/>
        <charset val="204"/>
      </rPr>
      <t> Продовження табл. 4.32</t>
    </r>
  </si>
  <si>
    <t>Фонд
оплати
праці,
млн.грн</t>
  </si>
  <si>
    <t>У тому числі, %</t>
  </si>
  <si>
    <t>Нараховано за невідпра-цьований
час, % до
фонду
оплати
праці</t>
  </si>
  <si>
    <t>фонд
основ-ної
заро-бітної
плати</t>
  </si>
  <si>
    <t>фонд додаткової заробітної плати</t>
  </si>
  <si>
    <t>заохочувальні та компенсаційні
виплати</t>
  </si>
  <si>
    <t>з нього</t>
  </si>
  <si>
    <t>надбавки і</t>
  </si>
  <si>
    <t>премії та</t>
  </si>
  <si>
    <t>з них</t>
  </si>
  <si>
    <t>доплати до</t>
  </si>
  <si>
    <t>винагороди,</t>
  </si>
  <si>
    <t>матеріальна допомога</t>
  </si>
  <si>
    <t>соціальні</t>
  </si>
  <si>
    <t>тарифних</t>
  </si>
  <si>
    <t>що носять</t>
  </si>
  <si>
    <t>пільги</t>
  </si>
  <si>
    <t>ставок та</t>
  </si>
  <si>
    <t>система-</t>
  </si>
  <si>
    <t>індивіду-</t>
  </si>
  <si>
    <t>посадових</t>
  </si>
  <si>
    <t>тичний</t>
  </si>
  <si>
    <t>ального</t>
  </si>
  <si>
    <t>окладів</t>
  </si>
  <si>
    <t>характер</t>
  </si>
  <si>
    <t>характеру</t>
  </si>
  <si>
    <t xml:space="preserve">  4.33. Структура фонду оплати праці штатних працівників за видами </t>
  </si>
  <si>
    <t xml:space="preserve">  4.34. Структура фонду оплати праці штатних працівників за  </t>
  </si>
  <si>
    <r>
      <t> </t>
    </r>
    <r>
      <rPr>
        <sz val="11"/>
        <color theme="1"/>
        <rFont val="Times New Roman"/>
        <family val="1"/>
        <charset val="204"/>
      </rPr>
      <t> Продовження табл. 4.34</t>
    </r>
  </si>
  <si>
    <t xml:space="preserve">   ремонт і монтаж машин і устатковання </t>
  </si>
  <si>
    <t xml:space="preserve">  4.35. Структура фонду оплати праці штатних працівників </t>
  </si>
  <si>
    <r>
      <t> </t>
    </r>
    <r>
      <rPr>
        <sz val="11"/>
        <color theme="1"/>
        <rFont val="Times New Roman"/>
        <family val="1"/>
        <charset val="204"/>
      </rPr>
      <t> Продовження табл. 4.35</t>
    </r>
  </si>
  <si>
    <t>Нараховано       за невідпра-цьований
час, % до
фонду
оплати
праці</t>
  </si>
  <si>
    <t>фонд
основної
заробітної
плати</t>
  </si>
  <si>
    <t xml:space="preserve">  4.36. Структура фонду оплати праці штатних працівників </t>
  </si>
  <si>
    <t xml:space="preserve">           сільського господарства по регіонах у 2020 році</t>
  </si>
  <si>
    <r>
      <t> </t>
    </r>
    <r>
      <rPr>
        <sz val="11"/>
        <color theme="1"/>
        <rFont val="Times New Roman"/>
        <family val="1"/>
        <charset val="204"/>
      </rPr>
      <t> Продовження табл. 4.36</t>
    </r>
  </si>
  <si>
    <t>Нараховано     за невідпра-цьований
час, % до
фонду
оплати
праці</t>
  </si>
  <si>
    <t xml:space="preserve">  4.37. Середньомісячна заробітна плата штатних працівників</t>
  </si>
  <si>
    <t xml:space="preserve">           за видами економічної діяльності та по регіонах у 2020 році</t>
  </si>
  <si>
    <t> (грн)</t>
  </si>
  <si>
    <t>Продовження табл. 4.37</t>
  </si>
  <si>
    <t xml:space="preserve">  4.38. Середня заробітна плата штатних працівників</t>
  </si>
  <si>
    <t xml:space="preserve">           за видами економічної діяльності у січні–грудні 2020 року</t>
  </si>
  <si>
    <t>Продовження табл. 4.38</t>
  </si>
  <si>
    <t xml:space="preserve">Оптова та роздрібна торгівля; </t>
  </si>
  <si>
    <t xml:space="preserve">   складське господарство та допоміж-</t>
  </si>
  <si>
    <t xml:space="preserve">   на діяльність у сфері транспорту</t>
  </si>
  <si>
    <t xml:space="preserve">Професійна, наукова та </t>
  </si>
  <si>
    <t>технічна діяльність</t>
  </si>
  <si>
    <t xml:space="preserve">   з неї наукові дослідження та</t>
  </si>
  <si>
    <t xml:space="preserve">   розробки </t>
  </si>
  <si>
    <t xml:space="preserve">Мистецтво, спорт, розваги </t>
  </si>
  <si>
    <t>та відпочинок</t>
  </si>
  <si>
    <t xml:space="preserve">  4.39. Середня заробітна плата штатних працівників за видами</t>
  </si>
  <si>
    <t xml:space="preserve">           економічної діяльності у промисловості </t>
  </si>
  <si>
    <t xml:space="preserve">           у січні–грудні 2020 року</t>
  </si>
  <si>
    <t>Продовження табл. 4.39</t>
  </si>
  <si>
    <t>ництво одягу, шкіри, виробів зі</t>
  </si>
  <si>
    <t>шкіри та інших матеріалів</t>
  </si>
  <si>
    <t>тичних продуктів і</t>
  </si>
  <si>
    <t>фармацевтичних препаратів</t>
  </si>
  <si>
    <t>металургійне виробництво;</t>
  </si>
  <si>
    <t>виробництво готових металевих</t>
  </si>
  <si>
    <t>виробів, крім машин</t>
  </si>
  <si>
    <t>і устатковання</t>
  </si>
  <si>
    <t>виробництво комп’ютерів, елект-</t>
  </si>
  <si>
    <t>ронної та оптичної продукції</t>
  </si>
  <si>
    <t xml:space="preserve">  4.40. Середня заробітна плата штатних працівників</t>
  </si>
  <si>
    <t xml:space="preserve">           по регіонах у січні–грудні 2020 року</t>
  </si>
  <si>
    <t>Продовження табл. 4.40</t>
  </si>
  <si>
    <t xml:space="preserve">  4.41. Середня заробітна плата за відпрацьовану годину</t>
  </si>
  <si>
    <t>Продовження табл. 4.41</t>
  </si>
  <si>
    <t xml:space="preserve">  4.42. Середня заробітна плата за відпрацьовану годину за видами</t>
  </si>
  <si>
    <t>Продовження табл. 4.42</t>
  </si>
  <si>
    <t xml:space="preserve">  4.43. Середня заробітна плата за відпрацьовану годину</t>
  </si>
  <si>
    <t>Продовження табл. 4.43</t>
  </si>
  <si>
    <t xml:space="preserve">  4.44. Темпи зміни середньої заробітної плати</t>
  </si>
  <si>
    <t>Продовження табл. 4.44</t>
  </si>
  <si>
    <t>% до попереднього місяця</t>
  </si>
  <si>
    <t xml:space="preserve">  4.45. Темпи зміни середньої заробітної плати</t>
  </si>
  <si>
    <t xml:space="preserve">           за видами економічної діяльності у промисловості</t>
  </si>
  <si>
    <t>Продовження табл. 4.45</t>
  </si>
  <si>
    <t xml:space="preserve">  4.46. Темпи зміни середньої заробітної плати</t>
  </si>
  <si>
    <t>Продовження табл. 4.46</t>
  </si>
  <si>
    <t xml:space="preserve">  4.47. Темпи зміни середньої заробітної плати</t>
  </si>
  <si>
    <t xml:space="preserve">           за відпрацьовану годину за видами економічної діяльності</t>
  </si>
  <si>
    <t>Продовження табл. 4.47</t>
  </si>
  <si>
    <t xml:space="preserve">  4.48. Темпи зміни середньої заробітної плати</t>
  </si>
  <si>
    <t xml:space="preserve">            за відпрацьовану годину за видами економічної діяльності </t>
  </si>
  <si>
    <t xml:space="preserve">            у промисловості у січні–грудні 2020 року</t>
  </si>
  <si>
    <t>Продовження табл. 4.48</t>
  </si>
  <si>
    <t xml:space="preserve">  4.49. Темпи зміни середньої заробітної плати</t>
  </si>
  <si>
    <t xml:space="preserve">           за відпрацьовану годину по регіонах у січні–грудні 2020 року</t>
  </si>
  <si>
    <t>Продовження табл. 4.49</t>
  </si>
  <si>
    <t xml:space="preserve">  4.50. Індекси вартості робочої сили за видами економічної </t>
  </si>
  <si>
    <t xml:space="preserve">           діяльності порівняно з попереднім роком</t>
  </si>
  <si>
    <r>
      <t>У середньому по економіці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</si>
  <si>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0"/>
        <color theme="1"/>
        <rFont val="Times New Roman"/>
        <family val="1"/>
        <charset val="204"/>
      </rPr>
      <t xml:space="preserve"> Дані не охоплюють сільське, лісове та рибне господарства, державне управління й оборону, обовʼязкове соціальне страхування.</t>
    </r>
  </si>
  <si>
    <t xml:space="preserve">  4.51. Індекси вартості робочої сили за видами економічної </t>
  </si>
  <si>
    <t xml:space="preserve">           діяльності порівняно з базисним роком</t>
  </si>
  <si>
    <t>(2010=100, %)</t>
  </si>
  <si>
    <r>
      <t>1</t>
    </r>
    <r>
      <rPr>
        <sz val="10"/>
        <color theme="1"/>
        <rFont val="Times New Roman"/>
        <family val="1"/>
        <charset val="204"/>
      </rPr>
      <t xml:space="preserve"> Див. виноску до табл. 4.50</t>
    </r>
  </si>
  <si>
    <t xml:space="preserve">  4.52. Індекси вартості робочої сили за видами економічної </t>
  </si>
  <si>
    <t xml:space="preserve">           діяльності порівняно з відповідним кварталом </t>
  </si>
  <si>
    <t xml:space="preserve">           попереднього року у 2020 році </t>
  </si>
  <si>
    <t>ІV квартал</t>
  </si>
  <si>
    <t xml:space="preserve">  4.53. Індекси вартості робочої сили за видами економічної </t>
  </si>
  <si>
    <t xml:space="preserve">           діяльності порівняно з базисним роком у 2020 році </t>
  </si>
  <si>
    <t xml:space="preserve">  СТАН  ВИПЛАТИ</t>
  </si>
  <si>
    <t xml:space="preserve">  ЗАРОБІТНОЇ</t>
  </si>
  <si>
    <t xml:space="preserve">  ПЛАТИ</t>
  </si>
  <si>
    <t xml:space="preserve">  РОЗДІЛ  5</t>
  </si>
  <si>
    <t xml:space="preserve">  5.1. Заборгованість населенню із заробітної плати </t>
  </si>
  <si>
    <t xml:space="preserve">          та соціальних виплат </t>
  </si>
  <si>
    <t>(на початок року, млн.грн)</t>
  </si>
  <si>
    <r>
      <t xml:space="preserve">2015 </t>
    </r>
    <r>
      <rPr>
        <vertAlign val="superscript"/>
        <sz val="11"/>
        <color theme="1"/>
        <rFont val="Times New Roman"/>
        <family val="1"/>
        <charset val="204"/>
      </rPr>
      <t>1</t>
    </r>
  </si>
  <si>
    <t xml:space="preserve">Усього </t>
  </si>
  <si>
    <t>у тому числі</t>
  </si>
  <si>
    <t>із заробітної плати</t>
  </si>
  <si>
    <t>із соціального страхування</t>
  </si>
  <si>
    <t>потерпілим на виробництві</t>
  </si>
  <si>
    <t>по пенсіях</t>
  </si>
  <si>
    <t>по стипендіях</t>
  </si>
  <si>
    <t>допомога по безробіттю</t>
  </si>
  <si>
    <t>соціальна допомога сім’ям з дітьми</t>
  </si>
  <si>
    <t xml:space="preserve">грошове забезпечення </t>
  </si>
  <si>
    <t>військовослужбовців</t>
  </si>
  <si>
    <r>
      <t>1</t>
    </r>
    <r>
      <rPr>
        <vertAlign val="superscript"/>
        <sz val="9"/>
        <color theme="1"/>
        <rFont val="Verdana"/>
        <family val="2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Сума заборгованості перерахована та не включає частину тимчасово окупованих територій у Донецькій та Луганській областях. </t>
    </r>
  </si>
  <si>
    <t xml:space="preserve">  5.2. Структура заборгованості з виплати заробітної плати за видами </t>
  </si>
  <si>
    <t xml:space="preserve">         економічної діяльності на 1 січня 2021 року </t>
  </si>
  <si>
    <r>
      <t xml:space="preserve">Примітка. </t>
    </r>
    <r>
      <rPr>
        <sz val="9"/>
        <color theme="1"/>
        <rFont val="Times New Roman"/>
        <family val="1"/>
        <charset val="204"/>
      </rPr>
      <t xml:space="preserve"> У цьому розділі дані наведено по юридичних особах та відокремлених підрозділах юридичних осіб із урахуванням цензу за кількістю найманих працівників (див. методологічні пояснення).</t>
    </r>
  </si>
  <si>
    <t xml:space="preserve">  5.3. Заборгованість із виплати заробітної плати за видами</t>
  </si>
  <si>
    <t xml:space="preserve">         економічної діяльності </t>
  </si>
  <si>
    <t>(на 1 січня, млн.грн)</t>
  </si>
  <si>
    <t>млн.грн</t>
  </si>
  <si>
    <t>1 січня</t>
  </si>
  <si>
    <t xml:space="preserve">    з них сільське господарство</t>
  </si>
  <si>
    <t xml:space="preserve">  Постачання електроенергії, газу,</t>
  </si>
  <si>
    <t xml:space="preserve">  Водопостачання; каналізація,</t>
  </si>
  <si>
    <t xml:space="preserve">    з неї наукові дослідження і розробки</t>
  </si>
  <si>
    <t xml:space="preserve">    з них охорона здоров’я </t>
  </si>
  <si>
    <t xml:space="preserve">    з них</t>
  </si>
  <si>
    <t xml:space="preserve">    діяльність у сфері творчості, мистецтва</t>
  </si>
  <si>
    <t xml:space="preserve">    та розваг</t>
  </si>
  <si>
    <t xml:space="preserve">    функціювання бібліотек, архівів,</t>
  </si>
  <si>
    <r>
      <rPr>
        <vertAlign val="superscript"/>
        <sz val="9"/>
        <color theme="1"/>
        <rFont val="Times New Roman"/>
        <family val="1"/>
        <charset val="204"/>
      </rPr>
      <t xml:space="preserve">1 </t>
    </r>
    <r>
      <rPr>
        <sz val="9"/>
        <color theme="1"/>
        <rFont val="Times New Roman"/>
        <family val="1"/>
        <charset val="204"/>
      </rPr>
      <t>Див. виноску до табл. 5.1</t>
    </r>
  </si>
  <si>
    <t xml:space="preserve">  5.4. Приріст, зниження заборгованості з виплати заробітної плати</t>
  </si>
  <si>
    <t xml:space="preserve">         по регіонах у 2020 році  </t>
  </si>
  <si>
    <t>(1 січня 2021 % до 1 січня 2020)</t>
  </si>
  <si>
    <t xml:space="preserve">  5.5. Заборгованість із виплати заробітної плати по регіонах</t>
  </si>
  <si>
    <r>
      <t xml:space="preserve">  </t>
    </r>
    <r>
      <rPr>
        <vertAlign val="superscript"/>
        <sz val="9"/>
        <color theme="1"/>
        <rFont val="Times New Roman"/>
        <family val="1"/>
        <charset val="204"/>
      </rPr>
      <t xml:space="preserve">1 </t>
    </r>
    <r>
      <rPr>
        <sz val="9"/>
        <color theme="1"/>
        <rFont val="Times New Roman"/>
        <family val="1"/>
        <charset val="204"/>
      </rPr>
      <t>Див. виноску до табл. 5.1</t>
    </r>
  </si>
  <si>
    <t xml:space="preserve">  5.6. Співвідношення суми заборгованості з виплати заробітної плати </t>
  </si>
  <si>
    <t xml:space="preserve">         та фонду оплати праці</t>
  </si>
  <si>
    <t>по Україні</t>
  </si>
  <si>
    <t xml:space="preserve"> (на 1 січня, % до фонду оплати праці за грудень попереднього року)</t>
  </si>
  <si>
    <t>по регіонах</t>
  </si>
  <si>
    <t>(на 1 січня 2021)</t>
  </si>
  <si>
    <t xml:space="preserve">  5.7. Заборгованість із виплати заробітної плати за видами</t>
  </si>
  <si>
    <t xml:space="preserve">         економічної діяльності на 1 січня 2021 року</t>
  </si>
  <si>
    <t>Сума невиплаченої заробітної плати</t>
  </si>
  <si>
    <t>усього,
млн.
грн</t>
  </si>
  <si>
    <t>у тому числі підприємства (установи, організації)</t>
  </si>
  <si>
    <t>економічно</t>
  </si>
  <si>
    <t>підприємства-</t>
  </si>
  <si>
    <t>активні</t>
  </si>
  <si>
    <r>
      <t xml:space="preserve">банкрути </t>
    </r>
    <r>
      <rPr>
        <vertAlign val="superscript"/>
        <sz val="10"/>
        <color theme="1"/>
        <rFont val="Times New Roman"/>
        <family val="1"/>
        <charset val="204"/>
      </rPr>
      <t>1</t>
    </r>
  </si>
  <si>
    <t>неактивні</t>
  </si>
  <si>
    <t>млн.
грн</t>
  </si>
  <si>
    <t>загальної</t>
  </si>
  <si>
    <t>суми</t>
  </si>
  <si>
    <t xml:space="preserve">    діяльність у сфері творчості, </t>
  </si>
  <si>
    <t xml:space="preserve">    мистецтва та розваг</t>
  </si>
  <si>
    <r>
      <t>1</t>
    </r>
    <r>
      <rPr>
        <sz val="9"/>
        <color theme="1"/>
        <rFont val="Times New Roman"/>
        <family val="1"/>
        <charset val="204"/>
      </rPr>
      <t xml:space="preserve"> Суб’єкти господарювання, щодо яких реалізовуються процедури відновлення платоспроможності боржника або визнання його банкрутом.</t>
    </r>
  </si>
  <si>
    <t xml:space="preserve">  5.8. Заборгованість із виплати заробітної плати за видами</t>
  </si>
  <si>
    <t xml:space="preserve">         економічної діяльності у промисловості на 1 січня 2021 року</t>
  </si>
  <si>
    <r>
      <t xml:space="preserve">банкрути </t>
    </r>
    <r>
      <rPr>
        <vertAlign val="superscript"/>
        <sz val="10.5"/>
        <color theme="1"/>
        <rFont val="Times New Roman"/>
        <family val="1"/>
        <charset val="204"/>
      </rPr>
      <t>1</t>
    </r>
  </si>
  <si>
    <r>
      <t>1</t>
    </r>
    <r>
      <rPr>
        <sz val="9"/>
        <color theme="1"/>
        <rFont val="Times New Roman"/>
        <family val="1"/>
        <charset val="204"/>
      </rPr>
      <t xml:space="preserve"> Див. виноску до табл. 5.7.</t>
    </r>
  </si>
  <si>
    <t xml:space="preserve">  5.9. Заборгованість із виплати заробітної плати по регіонах</t>
  </si>
  <si>
    <t xml:space="preserve">         на 1 січня 2021 року</t>
  </si>
  <si>
    <t xml:space="preserve">  5.10. Заборгованість із виплати заробітної плати працівникам </t>
  </si>
  <si>
    <t xml:space="preserve">           сільського господарства по регіонах на 1 січня 2021 року</t>
  </si>
  <si>
    <t xml:space="preserve">  5.11. Заборгованість із виплати заробітної плати працівникам</t>
  </si>
  <si>
    <t xml:space="preserve">           економічно активних підприємств (установ, організацій)</t>
  </si>
  <si>
    <t xml:space="preserve">           за видами економічної діяльності на 1 січня 2021 року</t>
  </si>
  <si>
    <t>Структура боргу,                 %</t>
  </si>
  <si>
    <t>з неї нарахованої за</t>
  </si>
  <si>
    <t>2019 і попередні роки</t>
  </si>
  <si>
    <t>% до суми</t>
  </si>
  <si>
    <t>заборгова-</t>
  </si>
  <si>
    <t>ності</t>
  </si>
  <si>
    <t xml:space="preserve">   з неї наукові дослідження і розробки</t>
  </si>
  <si>
    <t>Мистецтво, спорт, розваги</t>
  </si>
  <si>
    <t xml:space="preserve">  5.12. Заборгованість із виплати заробітної плати працівникам</t>
  </si>
  <si>
    <t xml:space="preserve">           за видами економічної діяльності у промисловості </t>
  </si>
  <si>
    <t xml:space="preserve">           на 1 січня 2021 року</t>
  </si>
  <si>
    <t xml:space="preserve">  5.13. Заборгованість із виплати заробітної плати працівникам</t>
  </si>
  <si>
    <t xml:space="preserve">           по регіонах на 1 січня 2021 року</t>
  </si>
  <si>
    <t xml:space="preserve">  5.14. Заборгованість із виплати заробітної плати працівникам</t>
  </si>
  <si>
    <t xml:space="preserve"> млн.грн</t>
  </si>
  <si>
    <t xml:space="preserve">  5.15. Розподіл суми заборгованості з виплати заробітної плати </t>
  </si>
  <si>
    <t xml:space="preserve">           працівникам економічно активних підприємств (установ, </t>
  </si>
  <si>
    <t xml:space="preserve">           організацій) за організаційно-правовими формами </t>
  </si>
  <si>
    <t xml:space="preserve">           господарювання та видами економічної діяльності</t>
  </si>
  <si>
    <t>Продовження табл. 5.15</t>
  </si>
  <si>
    <t>Сума невиплаченої заробітної плати,              млн.грн</t>
  </si>
  <si>
    <t>З неї, %</t>
  </si>
  <si>
    <t>державні  підприєм-ства</t>
  </si>
  <si>
    <t>комунальні підприєм-ства</t>
  </si>
  <si>
    <t>акціонерні              товариства</t>
  </si>
  <si>
    <t>філії (інші відокрем-лені підрозділи)</t>
  </si>
  <si>
    <t>приватні   підприєм-ства</t>
  </si>
  <si>
    <t>інші організа-ційні форми</t>
  </si>
  <si>
    <t xml:space="preserve">  5.16. Розподіл суми заборгованості з виплати заробітної плати </t>
  </si>
  <si>
    <t xml:space="preserve">           у промисловості на 1 січня 2021 року</t>
  </si>
  <si>
    <t>Продовження табл. 5.16</t>
  </si>
  <si>
    <t>Сума невиплаченої заробітної плати, млн.грн</t>
  </si>
  <si>
    <t>інші      організаційні форми</t>
  </si>
  <si>
    <t xml:space="preserve">  5.17. Розподіл суми заборгованості з виплати заробітної плати </t>
  </si>
  <si>
    <t xml:space="preserve">           господарювання та по регіонах на 1 січня 2021 року</t>
  </si>
  <si>
    <t>державні  підприємства</t>
  </si>
  <si>
    <t>приватні   підприємства</t>
  </si>
  <si>
    <t>інші організаційні форми</t>
  </si>
  <si>
    <t xml:space="preserve">  5.18. Кількість працівників економічно активних підприємств </t>
  </si>
  <si>
    <t xml:space="preserve">           (установ, організацій), яким не виплачено заробітну плату, </t>
  </si>
  <si>
    <t>Усього працівників</t>
  </si>
  <si>
    <t>Сума боргу в середньому на одного працівника</t>
  </si>
  <si>
    <t>тис. осіб</t>
  </si>
  <si>
    <t xml:space="preserve">% до </t>
  </si>
  <si>
    <t>1 січня 2020</t>
  </si>
  <si>
    <t>середньо-місячної заробітної плати</t>
  </si>
  <si>
    <t xml:space="preserve">   Добувна промисловість і</t>
  </si>
  <si>
    <r>
      <t xml:space="preserve">   розроблення кар</t>
    </r>
    <r>
      <rPr>
        <sz val="11"/>
        <color theme="1"/>
        <rFont val="Times New Roman"/>
        <family val="1"/>
        <charset val="204"/>
      </rPr>
      <t>’</t>
    </r>
    <r>
      <rPr>
        <sz val="11"/>
        <color rgb="FF000000"/>
        <rFont val="Times New Roman"/>
        <family val="1"/>
        <charset val="204"/>
      </rPr>
      <t>єрів</t>
    </r>
  </si>
  <si>
    <t xml:space="preserve">   Постачання електроенергії, газу,</t>
  </si>
  <si>
    <t xml:space="preserve">   пари та кондиційованого повітря</t>
  </si>
  <si>
    <t xml:space="preserve">  5.19. Кількість працівників економічно активних підприємств </t>
  </si>
  <si>
    <t>тис.                осіб</t>
  </si>
  <si>
    <t xml:space="preserve">  5.20. Заборгованість із виплати заробітної плати працівникам </t>
  </si>
  <si>
    <t xml:space="preserve">           економічно активних підприємств (установ, організацій) </t>
  </si>
  <si>
    <t xml:space="preserve">           за рахунок бюджетних коштів по регіонах на 1 січня 2021 року</t>
  </si>
  <si>
    <t>Сума невиплаченої заробітної плати за рахунок бюджетних коштів</t>
  </si>
  <si>
    <t xml:space="preserve">тис.грн </t>
  </si>
  <si>
    <t xml:space="preserve">місцевий
бюджет
</t>
  </si>
  <si>
    <t>державний бюджет</t>
  </si>
  <si>
    <t xml:space="preserve">загальної
суми
заборго-
ваності
</t>
  </si>
  <si>
    <t xml:space="preserve">усього </t>
  </si>
  <si>
    <t>з нього компенсації
постраждалим
внаслідок Чорнобильської катастрофи</t>
  </si>
  <si>
    <t xml:space="preserve">  5.21. Заборгованість із соціальних виплат працівникам </t>
  </si>
  <si>
    <t xml:space="preserve">Сума заборгованості працівникам із виплати допомоги у зв’язку з тимчасовою втратою працездатності </t>
  </si>
  <si>
    <t>тис.грн</t>
  </si>
  <si>
    <t>підсумку</t>
  </si>
  <si>
    <t xml:space="preserve">  5.22. Заборгованість із соціальних виплат працівникам </t>
  </si>
  <si>
    <t xml:space="preserve">  5.23. Заборгованість із виплати заробітної плати працівникам</t>
  </si>
  <si>
    <t xml:space="preserve">           підприємств, які призупинили виробничо-господарську </t>
  </si>
  <si>
    <t xml:space="preserve">           діяльність та перебувають у стадії банкрутства, за видами</t>
  </si>
  <si>
    <t xml:space="preserve">           економічної діяльності на 1 січня 2021 року</t>
  </si>
  <si>
    <t>Сума невиплаченої заробітної плати працівникам</t>
  </si>
  <si>
    <t>підприємств-</t>
  </si>
  <si>
    <t>економічно неактивних підприємств</t>
  </si>
  <si>
    <r>
      <t>банкрутів</t>
    </r>
    <r>
      <rPr>
        <vertAlign val="superscript"/>
        <sz val="10"/>
        <color theme="1"/>
        <rFont val="Times New Roman"/>
        <family val="1"/>
        <charset val="204"/>
      </rPr>
      <t>1</t>
    </r>
  </si>
  <si>
    <t>млн. грн</t>
  </si>
  <si>
    <t>млн.      грн</t>
  </si>
  <si>
    <t xml:space="preserve"> </t>
  </si>
  <si>
    <t xml:space="preserve">  5.24. Заборгованість із виплати заробітної плати працівникам</t>
  </si>
  <si>
    <t xml:space="preserve">           діяльність та перебувають у стадії банкрутства, </t>
  </si>
  <si>
    <t xml:space="preserve">  КОЛЕКТИВНІ</t>
  </si>
  <si>
    <t xml:space="preserve">  ДОГОВОРИ,</t>
  </si>
  <si>
    <t xml:space="preserve">  ТРУДОВІ  СПОРИ</t>
  </si>
  <si>
    <t xml:space="preserve">  ТА  СТРАЙКИ</t>
  </si>
  <si>
    <t xml:space="preserve">  РОЗДІЛ  6</t>
  </si>
  <si>
    <t xml:space="preserve">  6.1. Кількість зареєстрованих колективних договорів </t>
  </si>
  <si>
    <t xml:space="preserve">         за видами економічної діяльності</t>
  </si>
  <si>
    <t>(на 31 грудня, од)</t>
  </si>
  <si>
    <t>од</t>
  </si>
  <si>
    <r>
      <t xml:space="preserve">Примітка. </t>
    </r>
    <r>
      <rPr>
        <sz val="9"/>
        <color theme="1"/>
        <rFont val="Times New Roman"/>
        <family val="1"/>
        <charset val="204"/>
      </rPr>
      <t>У цьому розділі дані наведено по юридичних особах та відокремлених підрозділах юридичних осіб із кількістю працівників 10 і більше осіб (див. методологічні пояснення).</t>
    </r>
  </si>
  <si>
    <t xml:space="preserve">  6.2. Кількість зареєстрованих колективних договорів </t>
  </si>
  <si>
    <t xml:space="preserve">  6.3. Кількість зареєстрованих колективних договорів </t>
  </si>
  <si>
    <t xml:space="preserve">         по регіонах </t>
  </si>
  <si>
    <t xml:space="preserve">  6.4. Кількість працівників, які охоплені колективними  </t>
  </si>
  <si>
    <t xml:space="preserve">         договорами, за видами економічної діяльності</t>
  </si>
  <si>
    <t>тис.
осіб</t>
  </si>
  <si>
    <t>6 343,3</t>
  </si>
  <si>
    <t>1 747,5</t>
  </si>
  <si>
    <t>1 397,1</t>
  </si>
  <si>
    <t xml:space="preserve">  6.5. Кількість працівників, які охоплені колективними  </t>
  </si>
  <si>
    <t xml:space="preserve">         договорами, за видами економічної діяльності у промисловості</t>
  </si>
  <si>
    <t>1 049,8</t>
  </si>
  <si>
    <t xml:space="preserve">  6.6. Кількість працівників, які охоплені колективними  </t>
  </si>
  <si>
    <t xml:space="preserve">         договорами, по регіонах </t>
  </si>
  <si>
    <t xml:space="preserve">  6.7. Розподіл працівників за розмірами мінімальної місячної </t>
  </si>
  <si>
    <t xml:space="preserve">         тарифної ставки, встановленої колективним договором,</t>
  </si>
  <si>
    <t xml:space="preserve">         та видами економічної діяльності на 31 грудня 2020 року</t>
  </si>
  <si>
    <t>Кількість працівників, зайнятих на підприємствах, де мінімальна місячна тарифна ставка (оклад) встановлена колдоговором</t>
  </si>
  <si>
    <t>% до облікової кількості штатних праців-ників</t>
  </si>
  <si>
    <t>у тому числі розмір мінімальної тарифної ставки (окладу), встановленої колдоговором, по відношенню до законодавчо встановленої мінімальної зарплати, %</t>
  </si>
  <si>
    <t>нижчий</t>
  </si>
  <si>
    <t>відповідний</t>
  </si>
  <si>
    <t>вищий</t>
  </si>
  <si>
    <t xml:space="preserve">  6.8. Розподіл працівників за розмірами мінімальної місячної </t>
  </si>
  <si>
    <t xml:space="preserve">         та видами економічної діяльності у промисловості </t>
  </si>
  <si>
    <t xml:space="preserve">         на 31 грудня 2020 року</t>
  </si>
  <si>
    <t xml:space="preserve">Кількість працівників, зайнятих на підприємствах, </t>
  </si>
  <si>
    <t>де мінімальна місячна тарифна ставка (оклад)</t>
  </si>
  <si>
    <t>встановлена колдоговором</t>
  </si>
  <si>
    <t>усього,
тис. 
осіб</t>
  </si>
  <si>
    <t xml:space="preserve">  6.9. Розподіл працівників за розмірами мінімальної місячної </t>
  </si>
  <si>
    <t xml:space="preserve">         по регіонах на 31 грудня 2020 року</t>
  </si>
  <si>
    <t xml:space="preserve">  6.10. Розподіл працівників за розмірами мінімальної місячної</t>
  </si>
  <si>
    <t xml:space="preserve">           тарифної ставки, встановленої колективним договором і</t>
  </si>
  <si>
    <t xml:space="preserve">           галузевою угодою, та видами економічної діяльності </t>
  </si>
  <si>
    <t xml:space="preserve">           на 31 грудня 2020 року</t>
  </si>
  <si>
    <t>Кількість працівників, зайнятих на підприємствах, 
де мінімальна місячна тарифна ставка (оклад) встановлена колдоговором і галузевою угодою</t>
  </si>
  <si>
    <t>у тому числі розмір мінімальної тарифної ставки (окладу), встановленої колдоговором, по відношенню до встановленого галузевою угодою, %</t>
  </si>
  <si>
    <t xml:space="preserve">  6.11. Розподіл працівників за розмірами мінімальної місячної </t>
  </si>
  <si>
    <t xml:space="preserve">           у промисловості на 31 грудня 2020 року</t>
  </si>
  <si>
    <t>встановлена колдоговором і галузевою угодою</t>
  </si>
  <si>
    <t xml:space="preserve">  6.12. Розподіл працівників за розмірами мінімальної місячної </t>
  </si>
  <si>
    <t xml:space="preserve">           галузевою угодою, по регіонах на 31 грудня 2020 року</t>
  </si>
  <si>
    <t>Кількість працівників, зайнятих на підприємствах, де мінімальна місячна тарифна ставка (оклад) встановлена колдоговором і галузевою угодою</t>
  </si>
  <si>
    <t xml:space="preserve">  6.13. Витрати підприємств на утримання робочої сили, які не</t>
  </si>
  <si>
    <t xml:space="preserve">           відносяться до фонду оплати праці, за видами економічної</t>
  </si>
  <si>
    <t>Сума витрат</t>
  </si>
  <si>
    <r>
      <t>Середньо-облікова кількість штатних працівників</t>
    </r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, 
тис. осіб
</t>
    </r>
  </si>
  <si>
    <r>
      <t>Сума 
витрат в середньому на одного штатного працівника</t>
    </r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, 
грн</t>
    </r>
  </si>
  <si>
    <t>% до 
фонду 
оплати праці</t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</si>
  <si>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Працівники підприємств, на яких здійснювалися витрати на утримання робочої сили, які не відносяться до фонду.</t>
    </r>
  </si>
  <si>
    <t xml:space="preserve">  6.14. Витрати підприємств на утримання робочої сили, які не</t>
  </si>
  <si>
    <r>
      <t>Середньо-облікова кількість штатних працівників</t>
    </r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, 
тис. осіб</t>
    </r>
  </si>
  <si>
    <r>
      <t>Сума витрат в середньому на одного штатного працівника</t>
    </r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, 
грн</t>
    </r>
  </si>
  <si>
    <r>
      <rPr>
        <vertAlign val="superscript"/>
        <sz val="9"/>
        <color rgb="FF000000"/>
        <rFont val="Times New Roman"/>
        <family val="1"/>
        <charset val="204"/>
      </rPr>
      <t>1</t>
    </r>
    <r>
      <rPr>
        <sz val="9"/>
        <color rgb="FF000000"/>
        <rFont val="Times New Roman"/>
        <family val="1"/>
        <charset val="204"/>
      </rPr>
      <t xml:space="preserve"> Див. виноску до табл. 6.13.</t>
    </r>
  </si>
  <si>
    <t xml:space="preserve">  6.15. Витрати підприємств на утримання робочої сили, які не</t>
  </si>
  <si>
    <t xml:space="preserve">            відносяться до фонду оплати праці, по регіонах</t>
  </si>
  <si>
    <t xml:space="preserve">            у 2020 році</t>
  </si>
  <si>
    <t xml:space="preserve">  6.16. Страйки та їх наслідки за окремими видами економічної</t>
  </si>
  <si>
    <t xml:space="preserve">            діяльності </t>
  </si>
  <si>
    <t>Кількість підприємств та організацій, на яких відбулися страйки</t>
  </si>
  <si>
    <t>Кількість працівників, які брали участь у страйках, тис. осіб</t>
  </si>
  <si>
    <t>Кількість невідпрацьованих годин у середньому на одного працівника,</t>
  </si>
  <si>
    <t>який брав участь у страйку</t>
  </si>
  <si>
    <r>
      <t>Примітка.</t>
    </r>
    <r>
      <rPr>
        <sz val="9"/>
        <color theme="1"/>
        <rFont val="Times New Roman"/>
        <family val="1"/>
        <charset val="204"/>
      </rPr>
      <t xml:space="preserve"> За даними державного статистичного спостереження “Обстеження підприємств із питань статистики праці”, по юридичних особах і відокремлених підрозділах юридичних осіб із кількістю найманих працівників 50 і більше осіб.</t>
    </r>
  </si>
  <si>
    <t xml:space="preserve">  6.17. Колективні трудові спори </t>
  </si>
  <si>
    <t>вироб-ничий та
тери-торі-аль-ний
рівні</t>
  </si>
  <si>
    <t>галу-зевий
та
націо-наль-ний рівні</t>
  </si>
  <si>
    <t xml:space="preserve">Кількість колективних </t>
  </si>
  <si>
    <t xml:space="preserve">трудових спорів, які взято </t>
  </si>
  <si>
    <t>на облік, од</t>
  </si>
  <si>
    <t xml:space="preserve">  на початок року</t>
  </si>
  <si>
    <t xml:space="preserve">  протягом року</t>
  </si>
  <si>
    <t xml:space="preserve">Вирішено колективних </t>
  </si>
  <si>
    <t>трудових спорів, од</t>
  </si>
  <si>
    <t xml:space="preserve">  з них:</t>
  </si>
  <si>
    <t xml:space="preserve">  за сприяння НСПП</t>
  </si>
  <si>
    <t xml:space="preserve">  в результаті страйку</t>
  </si>
  <si>
    <t xml:space="preserve">Не вирішено колективних </t>
  </si>
  <si>
    <t>трудових спорів,</t>
  </si>
  <si>
    <t>на кінець року, од</t>
  </si>
  <si>
    <t xml:space="preserve">Вимоги найманих </t>
  </si>
  <si>
    <t>працівників, од</t>
  </si>
  <si>
    <t xml:space="preserve">  не вирішено на початок </t>
  </si>
  <si>
    <t xml:space="preserve">  року</t>
  </si>
  <si>
    <t xml:space="preserve">  висунуто з початку року</t>
  </si>
  <si>
    <t xml:space="preserve">  вирішено з початку року</t>
  </si>
  <si>
    <t xml:space="preserve">  не вирішено на кінець </t>
  </si>
  <si>
    <t xml:space="preserve">  звітного періоду</t>
  </si>
  <si>
    <t xml:space="preserve">Кількість підприємств, </t>
  </si>
  <si>
    <t xml:space="preserve">установ, організацій, </t>
  </si>
  <si>
    <t>працівники яких брали</t>
  </si>
  <si>
    <t xml:space="preserve"> участь у колективних </t>
  </si>
  <si>
    <t>трудових спорах, од</t>
  </si>
  <si>
    <t>8 098</t>
  </si>
  <si>
    <t>6 595</t>
  </si>
  <si>
    <t xml:space="preserve">Середньооблікова кількість </t>
  </si>
  <si>
    <t xml:space="preserve">штатних працівників </t>
  </si>
  <si>
    <t>підприємств, установ,</t>
  </si>
  <si>
    <t xml:space="preserve">організацій, де мали місце </t>
  </si>
  <si>
    <t xml:space="preserve">колективні трудові спори, </t>
  </si>
  <si>
    <r>
      <t xml:space="preserve">Примітка. </t>
    </r>
    <r>
      <rPr>
        <sz val="9"/>
        <color theme="1"/>
        <rFont val="Times New Roman"/>
        <family val="1"/>
        <charset val="204"/>
      </rPr>
      <t>Дані Національної служби посередництва і примирення (НСПП).</t>
    </r>
  </si>
  <si>
    <t>Таблиця 1</t>
  </si>
  <si>
    <t>Оцінки надійності показника “Середньооблікова кількість штатних працівників” за видами економічної діяльності у 2020 році</t>
  </si>
  <si>
    <t xml:space="preserve">   функціонування бібліотек, архівів,</t>
  </si>
  <si>
    <t>Таблиця 2</t>
  </si>
  <si>
    <t xml:space="preserve">Оцінки надійності показника “Середньооблікова кількість штатних працівників” за видами економічної діяльності у промисловості </t>
  </si>
  <si>
    <t>у 2020 році</t>
  </si>
  <si>
    <t xml:space="preserve">    з них добування кам’яного та </t>
  </si>
  <si>
    <t>текстильне виробництво, виробництво</t>
  </si>
  <si>
    <t>одягу, шкіри, виробів зі шкіри</t>
  </si>
  <si>
    <t>та інших матеріалів</t>
  </si>
  <si>
    <t>виробництво основних фармацевтичних</t>
  </si>
  <si>
    <t>продуктів і фармацевтичних препаратів</t>
  </si>
  <si>
    <t xml:space="preserve">виробництво гумових і пластмасових </t>
  </si>
  <si>
    <t>виробів; іншої неметалевої</t>
  </si>
  <si>
    <t>металургійне виробництво, виробництво</t>
  </si>
  <si>
    <t>готових металевих виробів, крім</t>
  </si>
  <si>
    <t>виробництво комп’ютерів, електронної</t>
  </si>
  <si>
    <t>та оптичної продукції</t>
  </si>
  <si>
    <t>виробництво електричного устатковання</t>
  </si>
  <si>
    <t>виробництво автотранспортних засобів,</t>
  </si>
  <si>
    <t xml:space="preserve">причепів і напівпричепів та інших  </t>
  </si>
  <si>
    <t>транспортних засобів</t>
  </si>
  <si>
    <t>виробництво меблів, іншої продукції,</t>
  </si>
  <si>
    <t>ремонт і монтаж машин і устатковання</t>
  </si>
  <si>
    <t>Таблиця 3</t>
  </si>
  <si>
    <t>Оцінки надійності показника “Середньооблікова кількість штатних працівників” по регіонах у 2020 році</t>
  </si>
  <si>
    <t>Таблиця 4</t>
  </si>
  <si>
    <t>Оцінки надійності показника “Середньомісячна заробітна плата штатних працівників” за видами економічної діяльності у 2020 році</t>
  </si>
  <si>
    <t xml:space="preserve"> Усього </t>
  </si>
  <si>
    <t>Таблиця 5</t>
  </si>
  <si>
    <t>Оцінки надійності показника “Середньомісячна заробітна плата штатних працівників” за видами економічної діяльності у промисловості у 2020 році</t>
  </si>
  <si>
    <t>10 779</t>
  </si>
  <si>
    <t>готових металевих  виробів, крім</t>
  </si>
  <si>
    <t>13 926</t>
  </si>
  <si>
    <t>10 902</t>
  </si>
  <si>
    <t>11 212</t>
  </si>
  <si>
    <t xml:space="preserve">ремонт і монтаж машин і устатковання  </t>
  </si>
  <si>
    <t>Таблиця 6</t>
  </si>
  <si>
    <t>Оцінки надійності показника “Середньомісячна заробітна плата штатних працівників” по регіонах у 2020 році</t>
  </si>
  <si>
    <t>Таблиця 7</t>
  </si>
  <si>
    <t>Оцінки надійності показника “Кількість укладених та зареєстрованих колективних договорів” за видами економічної діяльності</t>
  </si>
  <si>
    <t>на 31 грудня 2020 року</t>
  </si>
  <si>
    <t>Таблиця 8</t>
  </si>
  <si>
    <t xml:space="preserve">Оцінки надійності показника “Кількість укладених та зареєстрованих колективних договорів” за видами економічної діяльності </t>
  </si>
  <si>
    <t>у промисловості на 31 грудня 2020 року</t>
  </si>
  <si>
    <t xml:space="preserve"> Промисловість</t>
  </si>
  <si>
    <t>Таблиця 9</t>
  </si>
  <si>
    <t>Оцінки надійності показника “Кількість укладених та зареєстрованих колективних договорів” по регіонах на 31 грудня 2020 року</t>
  </si>
  <si>
    <t>Таблиця 10</t>
  </si>
  <si>
    <t xml:space="preserve">Оцінки надійності показника “Кількість працівників, охоплених колективними договорами” за видами економічної діяльності </t>
  </si>
  <si>
    <t>Таблиця 11</t>
  </si>
  <si>
    <t>Таблиця 12</t>
  </si>
  <si>
    <t>Оцінки надійності показника “Кількість працівників, охоплених колективними договорами” по регіонах на 31 грудня 2020 року</t>
  </si>
  <si>
    <t>Стандартна похибка вибірки  (SE), тис. осіб</t>
  </si>
  <si>
    <t>Гранична похибка вибірки (МSE), тис. осіб</t>
  </si>
  <si>
    <t>Коефіцієнт варіації (CV), %</t>
  </si>
  <si>
    <t>Стандартна похибка вибірки (SE), тис. осіб</t>
  </si>
  <si>
    <t>Гранична похибка вибірки (MSE), тис. осіб</t>
  </si>
  <si>
    <t>Нараховано працівнику, грн</t>
  </si>
  <si>
    <t>Стандартна похибка вибірки  (SE), грн</t>
  </si>
  <si>
    <t>Гранична похибка вибірки (МSE), тгрн</t>
  </si>
  <si>
    <t>Кількість укладених та зареєстрованих колективних договорів, од</t>
  </si>
  <si>
    <t>Стандартна похибка вибірки  (SE), од</t>
  </si>
  <si>
    <t>Гранична похибка вибірки (МSE), од</t>
  </si>
  <si>
    <t>Кількість працівників, охоплених колективними договорами, тис. осіб</t>
  </si>
  <si>
    <r>
      <rPr>
        <b/>
        <sz val="11"/>
        <color theme="1"/>
        <rFont val="Times New Roman"/>
        <family val="1"/>
        <charset val="204"/>
      </rPr>
      <t>Примітка.</t>
    </r>
    <r>
      <rPr>
        <sz val="11"/>
        <color theme="1"/>
        <rFont val="Times New Roman"/>
        <family val="1"/>
        <charset val="204"/>
      </rPr>
      <t xml:space="preserve"> 03.09.2021 року змінено показник "% до середньооблікової кількості працівників", у зв'язку із виправленням розрахунку середньооблікової кількості штатних працівників-жінок до середньооблікової кількості штатних працівників.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</si>
</sst>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0" x14ac:knownFonts="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42"/>
      <color theme="1"/>
      <name val="Times New Roman"/>
      <family val="1"/>
      <charset val="204"/>
    </font>
    <font>
      <sz val="11"/>
      <name val="Times New Roman Cyr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b/>
      <sz val="16"/>
      <name val="Times New Roman Cyr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18"/>
      <name val="Times New Roman Cyr"/>
      <family val="1"/>
      <charset val="204"/>
    </font>
    <font>
      <b/>
      <sz val="26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Symbol"/>
      <family val="1"/>
      <charset val="2"/>
    </font>
    <font>
      <sz val="12"/>
      <name val="Arial Cyr"/>
      <charset val="204"/>
    </font>
    <font>
      <b/>
      <sz val="14"/>
      <name val="Times New Roman CYR"/>
      <family val="1"/>
      <charset val="204"/>
    </font>
    <font>
      <sz val="13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4"/>
      <color rgb="FF000000"/>
      <name val="Times New Roman"/>
      <family val="1"/>
      <charset val="204"/>
    </font>
    <font>
      <sz val="4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4"/>
      <name val="Times New Roman Cyr"/>
      <charset val="204"/>
    </font>
    <font>
      <b/>
      <sz val="11"/>
      <name val="Times New Roman Cyr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 Cyr"/>
      <family val="2"/>
      <charset val="204"/>
    </font>
    <font>
      <sz val="8"/>
      <name val="Arial"/>
      <family val="2"/>
      <charset val="204"/>
    </font>
    <font>
      <sz val="7.5"/>
      <name val="Arial Cyr"/>
      <charset val="204"/>
    </font>
    <font>
      <sz val="7.5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name val="Arial Cyr"/>
      <charset val="204"/>
    </font>
    <font>
      <sz val="8"/>
      <name val="Arial Cyr"/>
      <charset val="204"/>
    </font>
    <font>
      <b/>
      <sz val="11"/>
      <name val="Times New Roman Cyr"/>
    </font>
    <font>
      <sz val="11"/>
      <name val="Times New Roman Cyr"/>
    </font>
    <font>
      <sz val="10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vertAlign val="superscript"/>
      <sz val="11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vertAlign val="superscript"/>
      <sz val="9"/>
      <color theme="1"/>
      <name val="Times New Roman"/>
      <family val="1"/>
      <charset val="204"/>
    </font>
    <font>
      <vertAlign val="superscript"/>
      <sz val="9"/>
      <color theme="1"/>
      <name val="Verdana"/>
      <family val="2"/>
      <charset val="204"/>
    </font>
    <font>
      <sz val="14"/>
      <color theme="1"/>
      <name val="Arial"/>
      <family val="2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Calibri"/>
      <family val="2"/>
      <charset val="204"/>
      <scheme val="minor"/>
    </font>
    <font>
      <vertAlign val="superscript"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8"/>
      <name val="Arial Cyr"/>
    </font>
    <font>
      <vertAlign val="superscript"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6" fillId="0" borderId="0"/>
    <xf numFmtId="0" fontId="27" fillId="0" borderId="0"/>
    <xf numFmtId="0" fontId="45" fillId="0" borderId="0"/>
    <xf numFmtId="0" fontId="55" fillId="0" borderId="0"/>
    <xf numFmtId="0" fontId="57" fillId="0" borderId="0"/>
    <xf numFmtId="0" fontId="55" fillId="0" borderId="0"/>
    <xf numFmtId="0" fontId="67" fillId="0" borderId="0"/>
  </cellStyleXfs>
  <cellXfs count="968">
    <xf numFmtId="0" fontId="0" fillId="0" borderId="0" xfId="0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164" fontId="0" fillId="0" borderId="0" xfId="0" applyNumberFormat="1" applyAlignment="1"/>
    <xf numFmtId="164" fontId="4" fillId="0" borderId="8" xfId="0" applyNumberFormat="1" applyFont="1" applyBorder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/>
    <xf numFmtId="164" fontId="8" fillId="0" borderId="0" xfId="0" applyNumberFormat="1" applyFont="1" applyAlignment="1">
      <alignment wrapText="1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10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Font="1" applyAlignment="1"/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8" xfId="0" applyFont="1" applyBorder="1" applyAlignment="1"/>
    <xf numFmtId="164" fontId="4" fillId="0" borderId="8" xfId="0" applyNumberFormat="1" applyFont="1" applyBorder="1" applyAlignment="1">
      <alignment horizontal="right"/>
    </xf>
    <xf numFmtId="0" fontId="8" fillId="0" borderId="0" xfId="0" applyFont="1" applyAlignment="1"/>
    <xf numFmtId="164" fontId="8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4" fillId="0" borderId="6" xfId="0" applyFont="1" applyBorder="1" applyAlignment="1">
      <alignment horizontal="center" vertical="center" wrapText="1"/>
    </xf>
    <xf numFmtId="0" fontId="9" fillId="0" borderId="8" xfId="0" applyFont="1" applyBorder="1" applyAlignment="1"/>
    <xf numFmtId="164" fontId="10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wrapText="1"/>
    </xf>
    <xf numFmtId="0" fontId="14" fillId="0" borderId="15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165" fontId="8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9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164" fontId="4" fillId="0" borderId="0" xfId="0" applyNumberFormat="1" applyFont="1" applyAlignment="1"/>
    <xf numFmtId="165" fontId="4" fillId="0" borderId="8" xfId="0" applyNumberFormat="1" applyFont="1" applyBorder="1" applyAlignment="1">
      <alignment horizontal="right"/>
    </xf>
    <xf numFmtId="165" fontId="17" fillId="0" borderId="0" xfId="1" applyNumberFormat="1" applyFont="1" applyFill="1" applyAlignment="1">
      <alignment wrapText="1"/>
    </xf>
    <xf numFmtId="165" fontId="17" fillId="0" borderId="0" xfId="1" applyNumberFormat="1" applyFont="1" applyFill="1" applyBorder="1" applyAlignment="1">
      <alignment wrapText="1"/>
    </xf>
    <xf numFmtId="165" fontId="4" fillId="0" borderId="8" xfId="0" applyNumberFormat="1" applyFont="1" applyBorder="1" applyAlignment="1">
      <alignment horizontal="right" wrapText="1"/>
    </xf>
    <xf numFmtId="165" fontId="17" fillId="0" borderId="8" xfId="1" applyNumberFormat="1" applyFont="1" applyFill="1" applyBorder="1" applyAlignment="1">
      <alignment wrapText="1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left" indent="1"/>
    </xf>
    <xf numFmtId="3" fontId="5" fillId="0" borderId="0" xfId="0" applyNumberFormat="1" applyFont="1" applyAlignment="1">
      <alignment horizontal="right" wrapText="1"/>
    </xf>
    <xf numFmtId="3" fontId="4" fillId="0" borderId="8" xfId="0" applyNumberFormat="1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left" indent="2"/>
    </xf>
    <xf numFmtId="0" fontId="9" fillId="0" borderId="8" xfId="0" applyFont="1" applyBorder="1" applyAlignment="1">
      <alignment horizontal="left" indent="1"/>
    </xf>
    <xf numFmtId="0" fontId="4" fillId="0" borderId="8" xfId="0" applyFont="1" applyBorder="1" applyAlignment="1">
      <alignment horizontal="right" wrapText="1"/>
    </xf>
    <xf numFmtId="0" fontId="4" fillId="0" borderId="0" xfId="0" applyFont="1"/>
    <xf numFmtId="0" fontId="8" fillId="0" borderId="10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3" fontId="17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5" fontId="0" fillId="0" borderId="0" xfId="0" applyNumberFormat="1" applyFont="1" applyAlignment="1">
      <alignment horizontal="right" vertical="top" wrapText="1"/>
    </xf>
    <xf numFmtId="164" fontId="5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Border="1" applyAlignment="1">
      <alignment horizontal="left" indent="1"/>
    </xf>
    <xf numFmtId="0" fontId="0" fillId="0" borderId="0" xfId="0" applyAlignment="1">
      <alignment horizontal="left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164" fontId="8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right" vertical="center" wrapText="1"/>
    </xf>
    <xf numFmtId="0" fontId="5" fillId="0" borderId="22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17" fillId="0" borderId="0" xfId="0" applyNumberFormat="1" applyFont="1" applyAlignment="1">
      <alignment horizontal="right" vertical="center" wrapText="1"/>
    </xf>
    <xf numFmtId="0" fontId="9" fillId="0" borderId="0" xfId="0" applyFont="1" applyBorder="1" applyAlignment="1">
      <alignment horizontal="left" indent="1"/>
    </xf>
    <xf numFmtId="164" fontId="17" fillId="0" borderId="8" xfId="0" applyNumberFormat="1" applyFont="1" applyBorder="1" applyAlignment="1">
      <alignment horizontal="right" vertical="center" wrapText="1"/>
    </xf>
    <xf numFmtId="0" fontId="2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/>
    </xf>
    <xf numFmtId="0" fontId="4" fillId="0" borderId="22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3" fontId="4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 wrapText="1"/>
    </xf>
    <xf numFmtId="0" fontId="18" fillId="0" borderId="10" xfId="0" applyFont="1" applyBorder="1" applyAlignment="1">
      <alignment horizontal="center" vertical="center"/>
    </xf>
    <xf numFmtId="0" fontId="0" fillId="0" borderId="0" xfId="0" applyAlignment="1"/>
    <xf numFmtId="0" fontId="17" fillId="0" borderId="0" xfId="0" applyFont="1" applyAlignment="1">
      <alignment horizontal="left" indent="1"/>
    </xf>
    <xf numFmtId="164" fontId="17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vertical="top" wrapText="1"/>
    </xf>
    <xf numFmtId="165" fontId="17" fillId="0" borderId="0" xfId="0" applyNumberFormat="1" applyFont="1" applyAlignment="1">
      <alignment vertical="top" wrapText="1"/>
    </xf>
    <xf numFmtId="165" fontId="17" fillId="0" borderId="0" xfId="0" applyNumberFormat="1" applyFont="1" applyFill="1" applyAlignment="1">
      <alignment vertical="top" wrapText="1"/>
    </xf>
    <xf numFmtId="0" fontId="17" fillId="0" borderId="0" xfId="0" applyFont="1"/>
    <xf numFmtId="165" fontId="8" fillId="0" borderId="0" xfId="0" applyNumberFormat="1" applyFont="1" applyAlignment="1">
      <alignment vertical="top" wrapText="1"/>
    </xf>
    <xf numFmtId="0" fontId="8" fillId="0" borderId="0" xfId="0" applyFont="1"/>
    <xf numFmtId="165" fontId="17" fillId="0" borderId="0" xfId="0" applyNumberFormat="1" applyFont="1" applyBorder="1" applyAlignment="1">
      <alignment vertical="top" wrapText="1"/>
    </xf>
    <xf numFmtId="0" fontId="17" fillId="0" borderId="0" xfId="0" applyFont="1" applyBorder="1"/>
    <xf numFmtId="165" fontId="4" fillId="0" borderId="0" xfId="0" applyNumberFormat="1" applyFont="1" applyBorder="1" applyAlignment="1">
      <alignment vertical="top" wrapText="1"/>
    </xf>
    <xf numFmtId="0" fontId="4" fillId="0" borderId="0" xfId="0" applyFont="1" applyBorder="1"/>
    <xf numFmtId="165" fontId="4" fillId="0" borderId="8" xfId="0" applyNumberFormat="1" applyFont="1" applyBorder="1" applyAlignment="1">
      <alignment vertical="top" wrapText="1"/>
    </xf>
    <xf numFmtId="165" fontId="0" fillId="0" borderId="0" xfId="0" applyNumberFormat="1" applyFont="1" applyAlignment="1">
      <alignment vertical="top" wrapText="1"/>
    </xf>
    <xf numFmtId="165" fontId="0" fillId="0" borderId="0" xfId="0" applyNumberFormat="1"/>
    <xf numFmtId="0" fontId="24" fillId="0" borderId="0" xfId="0" applyFont="1"/>
    <xf numFmtId="0" fontId="5" fillId="0" borderId="5" xfId="0" applyFont="1" applyFill="1" applyBorder="1" applyAlignment="1">
      <alignment horizontal="center" vertical="center" textRotation="90" wrapText="1"/>
    </xf>
    <xf numFmtId="164" fontId="4" fillId="0" borderId="0" xfId="0" applyNumberFormat="1" applyFont="1" applyBorder="1" applyAlignment="1">
      <alignment horizontal="right" vertical="center" wrapText="1"/>
    </xf>
    <xf numFmtId="164" fontId="25" fillId="0" borderId="0" xfId="0" applyNumberFormat="1" applyFont="1" applyAlignment="1">
      <alignment horizontal="right" vertical="center" wrapText="1"/>
    </xf>
    <xf numFmtId="164" fontId="17" fillId="0" borderId="0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/>
    <xf numFmtId="3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vertical="top" wrapText="1"/>
    </xf>
    <xf numFmtId="164" fontId="4" fillId="0" borderId="0" xfId="0" applyNumberFormat="1" applyFont="1"/>
    <xf numFmtId="164" fontId="4" fillId="0" borderId="0" xfId="0" applyNumberFormat="1" applyFont="1" applyAlignment="1">
      <alignment vertical="top" wrapText="1"/>
    </xf>
    <xf numFmtId="164" fontId="17" fillId="0" borderId="0" xfId="0" applyNumberFormat="1" applyFont="1" applyAlignment="1">
      <alignment vertical="top" wrapText="1"/>
    </xf>
    <xf numFmtId="164" fontId="17" fillId="0" borderId="0" xfId="0" applyNumberFormat="1" applyFont="1"/>
    <xf numFmtId="0" fontId="0" fillId="0" borderId="0" xfId="0" applyAlignme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29" fillId="0" borderId="0" xfId="2" applyFont="1"/>
    <xf numFmtId="0" fontId="30" fillId="0" borderId="0" xfId="2" applyFont="1" applyBorder="1" applyAlignment="1">
      <alignment horizontal="center" wrapText="1"/>
    </xf>
    <xf numFmtId="0" fontId="30" fillId="0" borderId="0" xfId="2" applyFont="1" applyBorder="1" applyAlignment="1">
      <alignment horizontal="center"/>
    </xf>
    <xf numFmtId="0" fontId="29" fillId="0" borderId="0" xfId="2" applyFont="1" applyBorder="1" applyAlignment="1">
      <alignment horizontal="centerContinuous"/>
    </xf>
    <xf numFmtId="0" fontId="27" fillId="0" borderId="0" xfId="2" applyBorder="1" applyAlignment="1">
      <alignment horizontal="centerContinuous"/>
    </xf>
    <xf numFmtId="0" fontId="33" fillId="0" borderId="0" xfId="2" applyFont="1" applyBorder="1" applyAlignment="1">
      <alignment horizontal="centerContinuous"/>
    </xf>
    <xf numFmtId="0" fontId="34" fillId="0" borderId="0" xfId="2" applyFont="1" applyBorder="1" applyAlignment="1">
      <alignment horizontal="centerContinuous"/>
    </xf>
    <xf numFmtId="0" fontId="35" fillId="0" borderId="0" xfId="2" applyFont="1" applyBorder="1" applyAlignment="1">
      <alignment horizontal="centerContinuous"/>
    </xf>
    <xf numFmtId="0" fontId="22" fillId="0" borderId="0" xfId="2" applyFont="1" applyFill="1"/>
    <xf numFmtId="0" fontId="37" fillId="0" borderId="0" xfId="2" applyFont="1" applyFill="1"/>
    <xf numFmtId="0" fontId="38" fillId="0" borderId="0" xfId="2" applyFont="1" applyFill="1"/>
    <xf numFmtId="0" fontId="27" fillId="0" borderId="0" xfId="2" applyFont="1" applyFill="1" applyAlignment="1">
      <alignment wrapText="1"/>
    </xf>
    <xf numFmtId="0" fontId="37" fillId="0" borderId="0" xfId="2" applyNumberFormat="1" applyFont="1" applyFill="1" applyBorder="1" applyAlignment="1">
      <alignment horizontal="justify" vertical="top" wrapText="1"/>
    </xf>
    <xf numFmtId="0" fontId="37" fillId="0" borderId="0" xfId="2" applyFont="1" applyFill="1" applyBorder="1" applyAlignment="1">
      <alignment horizontal="justify"/>
    </xf>
    <xf numFmtId="0" fontId="37" fillId="0" borderId="0" xfId="2" applyFont="1" applyFill="1" applyAlignment="1">
      <alignment vertical="top" wrapText="1"/>
    </xf>
    <xf numFmtId="0" fontId="38" fillId="0" borderId="0" xfId="2" applyFont="1" applyFill="1" applyAlignment="1">
      <alignment wrapText="1"/>
    </xf>
    <xf numFmtId="0" fontId="38" fillId="0" borderId="0" xfId="2" applyFont="1" applyFill="1" applyAlignment="1"/>
    <xf numFmtId="0" fontId="37" fillId="0" borderId="0" xfId="2" applyFont="1" applyFill="1" applyAlignment="1">
      <alignment wrapText="1"/>
    </xf>
    <xf numFmtId="0" fontId="37" fillId="0" borderId="0" xfId="2" applyFont="1" applyAlignment="1">
      <alignment horizontal="left"/>
    </xf>
    <xf numFmtId="0" fontId="38" fillId="0" borderId="0" xfId="2" applyFont="1" applyAlignment="1">
      <alignment horizontal="left" vertical="center" indent="3"/>
    </xf>
    <xf numFmtId="0" fontId="27" fillId="0" borderId="0" xfId="2"/>
    <xf numFmtId="0" fontId="37" fillId="0" borderId="0" xfId="2" applyFont="1" applyAlignment="1">
      <alignment vertical="center"/>
    </xf>
    <xf numFmtId="0" fontId="37" fillId="0" borderId="0" xfId="2" applyFont="1" applyAlignment="1">
      <alignment vertical="center" wrapText="1"/>
    </xf>
    <xf numFmtId="0" fontId="41" fillId="0" borderId="0" xfId="2" applyFont="1" applyAlignment="1">
      <alignment vertical="center" wrapText="1"/>
    </xf>
    <xf numFmtId="0" fontId="42" fillId="0" borderId="0" xfId="2" applyFont="1" applyAlignment="1">
      <alignment horizontal="left" vertical="center" indent="3"/>
    </xf>
    <xf numFmtId="0" fontId="43" fillId="0" borderId="0" xfId="2" applyFont="1" applyAlignment="1">
      <alignment vertical="center"/>
    </xf>
    <xf numFmtId="0" fontId="37" fillId="0" borderId="0" xfId="2" applyFont="1" applyAlignment="1">
      <alignment horizontal="left" vertical="top"/>
    </xf>
    <xf numFmtId="0" fontId="37" fillId="0" borderId="0" xfId="2" applyFont="1" applyAlignment="1">
      <alignment horizontal="left" vertical="top" wrapText="1"/>
    </xf>
    <xf numFmtId="0" fontId="27" fillId="0" borderId="0" xfId="2" applyAlignment="1">
      <alignment horizontal="left" vertical="top"/>
    </xf>
    <xf numFmtId="0" fontId="27" fillId="0" borderId="0" xfId="2" applyAlignment="1">
      <alignment horizontal="left" vertical="top" wrapText="1"/>
    </xf>
    <xf numFmtId="0" fontId="37" fillId="0" borderId="0" xfId="2" applyFont="1" applyAlignment="1">
      <alignment horizontal="justify" vertical="center"/>
    </xf>
    <xf numFmtId="0" fontId="47" fillId="0" borderId="0" xfId="2" applyFont="1" applyAlignment="1">
      <alignment vertical="center" wrapText="1"/>
    </xf>
    <xf numFmtId="0" fontId="47" fillId="0" borderId="0" xfId="2" applyFont="1" applyAlignment="1">
      <alignment horizontal="center" vertical="center" wrapText="1"/>
    </xf>
    <xf numFmtId="0" fontId="37" fillId="0" borderId="0" xfId="2" applyFont="1" applyAlignment="1">
      <alignment horizontal="center" vertical="center" wrapText="1"/>
    </xf>
    <xf numFmtId="0" fontId="42" fillId="0" borderId="0" xfId="2" applyFont="1" applyAlignment="1">
      <alignment horizontal="right" vertical="center" wrapText="1"/>
    </xf>
    <xf numFmtId="0" fontId="38" fillId="0" borderId="0" xfId="2" applyFont="1" applyAlignment="1">
      <alignment horizontal="center" vertical="center" wrapText="1"/>
    </xf>
    <xf numFmtId="0" fontId="37" fillId="0" borderId="0" xfId="2" applyFont="1" applyAlignment="1">
      <alignment horizontal="right" vertical="center" wrapText="1"/>
    </xf>
    <xf numFmtId="0" fontId="37" fillId="0" borderId="0" xfId="2" applyFont="1" applyAlignment="1">
      <alignment horizontal="justify" vertical="center" wrapText="1"/>
    </xf>
    <xf numFmtId="0" fontId="41" fillId="0" borderId="0" xfId="2" applyFont="1" applyAlignment="1">
      <alignment horizontal="center" vertical="center" wrapText="1"/>
    </xf>
    <xf numFmtId="0" fontId="41" fillId="0" borderId="0" xfId="2" applyFont="1" applyAlignment="1">
      <alignment horizontal="right" vertical="center" wrapText="1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48" fillId="0" borderId="0" xfId="0" applyFont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wrapText="1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49" fillId="0" borderId="0" xfId="0" applyFont="1" applyAlignment="1"/>
    <xf numFmtId="3" fontId="50" fillId="0" borderId="0" xfId="0" applyNumberFormat="1" applyFont="1" applyAlignment="1">
      <alignment horizontal="right" wrapText="1"/>
    </xf>
    <xf numFmtId="3" fontId="5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wrapText="1"/>
    </xf>
    <xf numFmtId="3" fontId="9" fillId="0" borderId="8" xfId="0" applyNumberFormat="1" applyFont="1" applyBorder="1" applyAlignment="1">
      <alignment horizontal="right"/>
    </xf>
    <xf numFmtId="3" fontId="9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1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" fontId="51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1" fontId="9" fillId="0" borderId="0" xfId="0" applyNumberFormat="1" applyFont="1" applyFill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1" fontId="9" fillId="0" borderId="8" xfId="0" applyNumberFormat="1" applyFont="1" applyBorder="1" applyAlignment="1">
      <alignment horizontal="right" vertical="center"/>
    </xf>
    <xf numFmtId="0" fontId="52" fillId="0" borderId="0" xfId="0" applyFont="1" applyAlignment="1">
      <alignment vertical="center"/>
    </xf>
    <xf numFmtId="0" fontId="48" fillId="0" borderId="0" xfId="0" applyFont="1" applyAlignment="1"/>
    <xf numFmtId="1" fontId="9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9" fillId="0" borderId="8" xfId="0" applyFont="1" applyBorder="1" applyAlignment="1">
      <alignment horizontal="right"/>
    </xf>
    <xf numFmtId="1" fontId="9" fillId="0" borderId="8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51" fillId="0" borderId="0" xfId="0" applyNumberFormat="1" applyFont="1" applyAlignment="1">
      <alignment horizontal="right"/>
    </xf>
    <xf numFmtId="164" fontId="51" fillId="0" borderId="0" xfId="0" applyNumberFormat="1" applyFont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165" fontId="5" fillId="0" borderId="0" xfId="0" applyNumberFormat="1" applyFont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 wrapText="1"/>
    </xf>
    <xf numFmtId="165" fontId="9" fillId="0" borderId="8" xfId="0" applyNumberFormat="1" applyFont="1" applyBorder="1" applyAlignment="1">
      <alignment horizontal="right" wrapText="1"/>
    </xf>
    <xf numFmtId="0" fontId="5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/>
    <xf numFmtId="0" fontId="56" fillId="0" borderId="0" xfId="4" applyFont="1"/>
    <xf numFmtId="165" fontId="56" fillId="0" borderId="0" xfId="5" applyNumberFormat="1" applyFont="1" applyFill="1"/>
    <xf numFmtId="165" fontId="58" fillId="0" borderId="0" xfId="5" applyNumberFormat="1" applyFont="1"/>
    <xf numFmtId="0" fontId="50" fillId="0" borderId="0" xfId="0" applyFont="1" applyAlignment="1">
      <alignment vertical="center"/>
    </xf>
    <xf numFmtId="0" fontId="50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4" fontId="7" fillId="0" borderId="0" xfId="0" applyNumberFormat="1" applyFont="1" applyFill="1" applyAlignment="1">
      <alignment horizontal="right" vertical="center"/>
    </xf>
    <xf numFmtId="0" fontId="49" fillId="0" borderId="0" xfId="0" applyFont="1" applyAlignment="1">
      <alignment vertical="center"/>
    </xf>
    <xf numFmtId="165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 wrapText="1"/>
    </xf>
    <xf numFmtId="165" fontId="51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/>
    </xf>
    <xf numFmtId="164" fontId="9" fillId="0" borderId="0" xfId="0" applyNumberFormat="1" applyFont="1" applyFill="1" applyAlignment="1">
      <alignment horizontal="right" vertical="center"/>
    </xf>
    <xf numFmtId="165" fontId="9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vertical="center"/>
    </xf>
    <xf numFmtId="165" fontId="9" fillId="0" borderId="8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wrapText="1"/>
    </xf>
    <xf numFmtId="165" fontId="10" fillId="0" borderId="0" xfId="0" applyNumberFormat="1" applyFont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9" fillId="0" borderId="8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8" fillId="0" borderId="0" xfId="0" applyFont="1" applyAlignment="1">
      <alignment horizontal="right" vertical="center"/>
    </xf>
    <xf numFmtId="165" fontId="9" fillId="0" borderId="0" xfId="0" applyNumberFormat="1" applyFont="1" applyFill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/>
    </xf>
    <xf numFmtId="164" fontId="9" fillId="0" borderId="8" xfId="0" applyNumberFormat="1" applyFont="1" applyFill="1" applyBorder="1" applyAlignment="1">
      <alignment horizontal="right" vertical="center"/>
    </xf>
    <xf numFmtId="165" fontId="4" fillId="0" borderId="8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0" fillId="0" borderId="0" xfId="0" applyFont="1" applyAlignment="1">
      <alignment horizontal="justify" vertical="center"/>
    </xf>
    <xf numFmtId="0" fontId="59" fillId="0" borderId="0" xfId="0" applyFont="1" applyAlignment="1">
      <alignment vertical="center"/>
    </xf>
    <xf numFmtId="0" fontId="0" fillId="0" borderId="0" xfId="0" applyFill="1" applyBorder="1"/>
    <xf numFmtId="165" fontId="48" fillId="0" borderId="0" xfId="0" applyNumberFormat="1" applyFont="1" applyAlignment="1">
      <alignment horizontal="right" vertical="center"/>
    </xf>
    <xf numFmtId="164" fontId="7" fillId="0" borderId="0" xfId="0" applyNumberFormat="1" applyFont="1" applyFill="1" applyAlignment="1">
      <alignment horizontal="right"/>
    </xf>
    <xf numFmtId="165" fontId="0" fillId="0" borderId="0" xfId="0" applyNumberFormat="1" applyFill="1" applyAlignment="1"/>
    <xf numFmtId="0" fontId="0" fillId="0" borderId="0" xfId="0" applyFill="1" applyAlignment="1"/>
    <xf numFmtId="165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0" fontId="60" fillId="0" borderId="0" xfId="6" applyFont="1" applyFill="1" applyAlignment="1">
      <alignment wrapText="1"/>
    </xf>
    <xf numFmtId="0" fontId="60" fillId="0" borderId="0" xfId="6" applyFont="1" applyFill="1" applyAlignment="1">
      <alignment horizontal="left" wrapText="1"/>
    </xf>
    <xf numFmtId="0" fontId="40" fillId="0" borderId="0" xfId="6" applyFont="1" applyFill="1" applyAlignment="1">
      <alignment wrapText="1"/>
    </xf>
    <xf numFmtId="165" fontId="0" fillId="0" borderId="0" xfId="0" applyNumberFormat="1" applyFill="1"/>
    <xf numFmtId="0" fontId="61" fillId="0" borderId="0" xfId="6" applyFont="1" applyAlignment="1">
      <alignment wrapText="1"/>
    </xf>
    <xf numFmtId="0" fontId="55" fillId="0" borderId="0" xfId="6"/>
    <xf numFmtId="0" fontId="63" fillId="0" borderId="0" xfId="0" applyFont="1"/>
    <xf numFmtId="0" fontId="62" fillId="0" borderId="0" xfId="6" applyFont="1" applyAlignment="1">
      <alignment wrapText="1"/>
    </xf>
    <xf numFmtId="0" fontId="62" fillId="0" borderId="0" xfId="6" applyFont="1" applyAlignment="1">
      <alignment horizontal="center"/>
    </xf>
    <xf numFmtId="0" fontId="62" fillId="0" borderId="0" xfId="6" applyFont="1" applyAlignment="1">
      <alignment horizontal="center" wrapText="1"/>
    </xf>
    <xf numFmtId="3" fontId="8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wrapText="1"/>
    </xf>
    <xf numFmtId="164" fontId="8" fillId="0" borderId="0" xfId="0" applyNumberFormat="1" applyFont="1" applyFill="1" applyAlignment="1">
      <alignment wrapText="1"/>
    </xf>
    <xf numFmtId="3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1" fontId="0" fillId="0" borderId="0" xfId="0" applyNumberFormat="1" applyFont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Alignment="1">
      <alignment vertical="center"/>
    </xf>
    <xf numFmtId="165" fontId="8" fillId="0" borderId="0" xfId="0" applyNumberFormat="1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3" fontId="9" fillId="0" borderId="8" xfId="0" applyNumberFormat="1" applyFont="1" applyFill="1" applyBorder="1" applyAlignment="1">
      <alignment horizontal="right"/>
    </xf>
    <xf numFmtId="164" fontId="9" fillId="0" borderId="8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Fill="1" applyAlignment="1">
      <alignment vertical="center" wrapText="1"/>
    </xf>
    <xf numFmtId="164" fontId="8" fillId="0" borderId="0" xfId="0" applyNumberFormat="1" applyFont="1" applyFill="1" applyAlignment="1">
      <alignment horizontal="right" wrapText="1"/>
    </xf>
    <xf numFmtId="164" fontId="7" fillId="0" borderId="0" xfId="0" applyNumberFormat="1" applyFont="1" applyFill="1" applyAlignment="1">
      <alignment horizontal="right" wrapText="1"/>
    </xf>
    <xf numFmtId="164" fontId="4" fillId="0" borderId="0" xfId="0" applyNumberFormat="1" applyFont="1" applyFill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164" fontId="9" fillId="0" borderId="0" xfId="0" applyNumberFormat="1" applyFont="1" applyFill="1" applyAlignment="1">
      <alignment horizontal="right" wrapText="1"/>
    </xf>
    <xf numFmtId="164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/>
    <xf numFmtId="0" fontId="4" fillId="0" borderId="0" xfId="0" applyFont="1" applyBorder="1" applyAlignment="1"/>
    <xf numFmtId="164" fontId="9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9" fillId="0" borderId="0" xfId="0" applyFont="1" applyBorder="1" applyAlignment="1"/>
    <xf numFmtId="164" fontId="9" fillId="0" borderId="8" xfId="0" applyNumberFormat="1" applyFont="1" applyFill="1" applyBorder="1" applyAlignment="1">
      <alignment horizontal="right" wrapText="1"/>
    </xf>
    <xf numFmtId="164" fontId="4" fillId="0" borderId="0" xfId="0" applyNumberFormat="1" applyFont="1" applyFill="1" applyAlignment="1"/>
    <xf numFmtId="0" fontId="3" fillId="0" borderId="0" xfId="0" applyFont="1" applyAlignment="1"/>
    <xf numFmtId="0" fontId="54" fillId="0" borderId="0" xfId="0" applyFont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/>
    <xf numFmtId="0" fontId="10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horizontal="right" vertical="center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Alignment="1"/>
    <xf numFmtId="0" fontId="4" fillId="0" borderId="0" xfId="0" applyFont="1" applyFill="1" applyAlignment="1">
      <alignment horizontal="right" wrapText="1"/>
    </xf>
    <xf numFmtId="0" fontId="7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4" fillId="0" borderId="0" xfId="0" applyFont="1" applyFill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0" xfId="0" applyFont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horizontal="right" wrapText="1"/>
    </xf>
    <xf numFmtId="3" fontId="7" fillId="0" borderId="0" xfId="0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5" fillId="0" borderId="0" xfId="0" applyNumberFormat="1" applyFont="1" applyFill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3" fontId="5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indent="1"/>
    </xf>
    <xf numFmtId="0" fontId="9" fillId="0" borderId="0" xfId="0" applyFont="1" applyFill="1" applyBorder="1" applyAlignment="1"/>
    <xf numFmtId="0" fontId="9" fillId="0" borderId="8" xfId="0" applyFont="1" applyFill="1" applyBorder="1" applyAlignment="1"/>
    <xf numFmtId="0" fontId="8" fillId="0" borderId="0" xfId="0" applyFont="1" applyFill="1" applyAlignment="1"/>
    <xf numFmtId="1" fontId="66" fillId="0" borderId="0" xfId="0" applyNumberFormat="1" applyFont="1" applyAlignment="1">
      <alignment horizontal="right" vertical="top" wrapText="1"/>
    </xf>
    <xf numFmtId="0" fontId="4" fillId="0" borderId="0" xfId="0" applyFont="1" applyFill="1" applyBorder="1" applyAlignment="1">
      <alignment horizontal="left" indent="1"/>
    </xf>
    <xf numFmtId="0" fontId="4" fillId="0" borderId="8" xfId="0" applyFont="1" applyFill="1" applyBorder="1" applyAlignment="1">
      <alignment horizontal="left" indent="1"/>
    </xf>
    <xf numFmtId="0" fontId="5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0" borderId="8" xfId="0" applyFont="1" applyBorder="1" applyAlignment="1">
      <alignment horizontal="left" vertical="center" indent="1"/>
    </xf>
    <xf numFmtId="4" fontId="4" fillId="0" borderId="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right"/>
    </xf>
    <xf numFmtId="0" fontId="20" fillId="0" borderId="0" xfId="0" applyFont="1"/>
    <xf numFmtId="0" fontId="0" fillId="0" borderId="1" xfId="0" applyBorder="1"/>
    <xf numFmtId="0" fontId="4" fillId="0" borderId="3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justify" wrapText="1"/>
    </xf>
    <xf numFmtId="0" fontId="4" fillId="0" borderId="8" xfId="0" applyFont="1" applyBorder="1" applyAlignment="1">
      <alignment horizontal="left" wrapText="1" indent="1"/>
    </xf>
    <xf numFmtId="0" fontId="19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/>
    </xf>
    <xf numFmtId="0" fontId="19" fillId="0" borderId="26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9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wrapText="1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" fontId="25" fillId="0" borderId="0" xfId="0" applyNumberFormat="1" applyFont="1" applyAlignment="1">
      <alignment horizontal="right"/>
    </xf>
    <xf numFmtId="0" fontId="19" fillId="0" borderId="0" xfId="0" applyFont="1" applyAlignment="1"/>
    <xf numFmtId="1" fontId="17" fillId="0" borderId="0" xfId="0" applyNumberFormat="1" applyFont="1" applyAlignment="1">
      <alignment horizontal="right"/>
    </xf>
    <xf numFmtId="1" fontId="17" fillId="0" borderId="0" xfId="0" applyNumberFormat="1" applyFont="1" applyFill="1" applyAlignment="1">
      <alignment horizontal="right"/>
    </xf>
    <xf numFmtId="1" fontId="17" fillId="0" borderId="0" xfId="4" applyNumberFormat="1" applyFont="1" applyAlignment="1"/>
    <xf numFmtId="1" fontId="17" fillId="0" borderId="0" xfId="0" applyNumberFormat="1" applyFont="1"/>
    <xf numFmtId="3" fontId="5" fillId="0" borderId="0" xfId="0" applyNumberFormat="1" applyFont="1" applyAlignment="1">
      <alignment wrapText="1"/>
    </xf>
    <xf numFmtId="1" fontId="25" fillId="0" borderId="0" xfId="7" applyNumberFormat="1" applyFont="1" applyFill="1" applyBorder="1" applyAlignment="1">
      <alignment horizontal="right"/>
    </xf>
    <xf numFmtId="1" fontId="17" fillId="0" borderId="0" xfId="7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right" wrapText="1"/>
    </xf>
    <xf numFmtId="164" fontId="8" fillId="0" borderId="0" xfId="0" applyNumberFormat="1" applyFont="1" applyAlignment="1">
      <alignment horizontal="right" vertical="center"/>
    </xf>
    <xf numFmtId="3" fontId="4" fillId="0" borderId="8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 vertical="center"/>
    </xf>
    <xf numFmtId="4" fontId="8" fillId="0" borderId="0" xfId="0" applyNumberFormat="1" applyFont="1" applyAlignment="1">
      <alignment horizontal="right" wrapText="1"/>
    </xf>
    <xf numFmtId="165" fontId="68" fillId="0" borderId="0" xfId="0" applyNumberFormat="1" applyFont="1" applyFill="1" applyAlignment="1">
      <alignment horizontal="right"/>
    </xf>
    <xf numFmtId="165" fontId="25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wrapText="1"/>
    </xf>
    <xf numFmtId="165" fontId="69" fillId="0" borderId="0" xfId="0" applyNumberFormat="1" applyFont="1" applyFill="1" applyAlignment="1">
      <alignment horizontal="right"/>
    </xf>
    <xf numFmtId="165" fontId="17" fillId="0" borderId="0" xfId="0" applyNumberFormat="1" applyFont="1" applyAlignment="1">
      <alignment horizontal="right"/>
    </xf>
    <xf numFmtId="4" fontId="4" fillId="0" borderId="0" xfId="0" applyNumberFormat="1" applyFont="1" applyFill="1" applyAlignment="1">
      <alignment horizontal="right" wrapText="1"/>
    </xf>
    <xf numFmtId="165" fontId="17" fillId="0" borderId="0" xfId="0" applyNumberFormat="1" applyFont="1" applyFill="1" applyAlignment="1">
      <alignment horizontal="right"/>
    </xf>
    <xf numFmtId="165" fontId="17" fillId="0" borderId="0" xfId="4" applyNumberFormat="1" applyFont="1" applyAlignment="1"/>
    <xf numFmtId="165" fontId="17" fillId="0" borderId="0" xfId="0" applyNumberFormat="1" applyFont="1"/>
    <xf numFmtId="0" fontId="0" fillId="0" borderId="0" xfId="0" applyFont="1"/>
    <xf numFmtId="4" fontId="4" fillId="0" borderId="8" xfId="0" applyNumberFormat="1" applyFont="1" applyBorder="1" applyAlignment="1">
      <alignment horizontal="right" wrapText="1"/>
    </xf>
    <xf numFmtId="2" fontId="0" fillId="0" borderId="0" xfId="0" applyNumberFormat="1" applyFont="1" applyAlignment="1">
      <alignment horizontal="right" vertical="top" wrapText="1"/>
    </xf>
    <xf numFmtId="165" fontId="25" fillId="0" borderId="0" xfId="7" applyNumberFormat="1" applyFont="1" applyFill="1" applyBorder="1" applyAlignment="1">
      <alignment horizontal="right"/>
    </xf>
    <xf numFmtId="165" fontId="17" fillId="0" borderId="0" xfId="7" applyNumberFormat="1" applyFont="1" applyFill="1" applyBorder="1" applyAlignment="1">
      <alignment horizontal="right"/>
    </xf>
    <xf numFmtId="4" fontId="4" fillId="0" borderId="0" xfId="0" applyNumberFormat="1" applyFont="1" applyBorder="1" applyAlignment="1">
      <alignment horizontal="right" wrapText="1"/>
    </xf>
    <xf numFmtId="164" fontId="4" fillId="0" borderId="8" xfId="0" applyNumberFormat="1" applyFont="1" applyFill="1" applyBorder="1" applyAlignment="1">
      <alignment horizontal="right" wrapText="1"/>
    </xf>
    <xf numFmtId="0" fontId="4" fillId="0" borderId="32" xfId="0" applyFont="1" applyBorder="1" applyAlignment="1">
      <alignment horizontal="center" vertical="center"/>
    </xf>
    <xf numFmtId="0" fontId="8" fillId="0" borderId="0" xfId="0" applyFont="1" applyBorder="1" applyAlignment="1"/>
    <xf numFmtId="164" fontId="0" fillId="0" borderId="0" xfId="0" applyNumberFormat="1"/>
    <xf numFmtId="3" fontId="0" fillId="0" borderId="0" xfId="0" applyNumberFormat="1"/>
    <xf numFmtId="0" fontId="2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right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center" vertical="center" textRotation="90" wrapText="1"/>
    </xf>
    <xf numFmtId="0" fontId="71" fillId="0" borderId="0" xfId="0" applyFont="1" applyAlignment="1">
      <alignment horizontal="right" vertical="center" wrapText="1"/>
    </xf>
    <xf numFmtId="0" fontId="71" fillId="0" borderId="0" xfId="0" applyFont="1" applyFill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3" fontId="8" fillId="0" borderId="0" xfId="0" applyNumberFormat="1" applyFont="1" applyFill="1" applyAlignment="1">
      <alignment horizontal="right" vertical="center" wrapText="1"/>
    </xf>
    <xf numFmtId="0" fontId="72" fillId="0" borderId="0" xfId="0" applyFont="1" applyAlignment="1">
      <alignment vertical="center" wrapText="1"/>
    </xf>
    <xf numFmtId="3" fontId="4" fillId="0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/>
    </xf>
    <xf numFmtId="0" fontId="9" fillId="0" borderId="22" xfId="0" applyFont="1" applyBorder="1" applyAlignment="1">
      <alignment horizontal="center" vertical="center" textRotation="90" wrapText="1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0" fontId="73" fillId="0" borderId="0" xfId="0" applyFont="1" applyAlignment="1">
      <alignment vertical="center"/>
    </xf>
    <xf numFmtId="3" fontId="73" fillId="0" borderId="0" xfId="0" applyNumberFormat="1" applyFont="1" applyAlignment="1">
      <alignment horizontal="right" vertical="center"/>
    </xf>
    <xf numFmtId="3" fontId="73" fillId="0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9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164" fontId="0" fillId="0" borderId="0" xfId="0" applyNumberFormat="1" applyBorder="1"/>
    <xf numFmtId="3" fontId="0" fillId="0" borderId="0" xfId="0" applyNumberFormat="1" applyBorder="1"/>
    <xf numFmtId="0" fontId="0" fillId="0" borderId="0" xfId="0" applyBorder="1" applyAlignment="1">
      <alignment vertical="center"/>
    </xf>
    <xf numFmtId="1" fontId="0" fillId="0" borderId="0" xfId="0" applyNumberFormat="1" applyFont="1" applyAlignment="1">
      <alignment vertical="top" wrapText="1"/>
    </xf>
    <xf numFmtId="3" fontId="74" fillId="0" borderId="0" xfId="0" applyNumberFormat="1" applyFont="1" applyAlignment="1">
      <alignment horizontal="right" vertical="center"/>
    </xf>
    <xf numFmtId="3" fontId="4" fillId="0" borderId="8" xfId="0" applyNumberFormat="1" applyFont="1" applyFill="1" applyBorder="1" applyAlignment="1">
      <alignment horizontal="right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0" fontId="7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164" fontId="7" fillId="0" borderId="0" xfId="0" applyNumberFormat="1" applyFont="1" applyAlignment="1">
      <alignment horizontal="right" wrapText="1"/>
    </xf>
    <xf numFmtId="0" fontId="54" fillId="0" borderId="0" xfId="0" applyFont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49" fillId="0" borderId="0" xfId="0" applyNumberFormat="1" applyFont="1" applyAlignment="1">
      <alignment horizontal="right"/>
    </xf>
    <xf numFmtId="164" fontId="49" fillId="0" borderId="0" xfId="0" applyNumberFormat="1" applyFont="1" applyAlignment="1">
      <alignment horizontal="right" wrapText="1"/>
    </xf>
    <xf numFmtId="0" fontId="70" fillId="0" borderId="3" xfId="0" applyFont="1" applyBorder="1" applyAlignment="1">
      <alignment vertical="center"/>
    </xf>
    <xf numFmtId="0" fontId="70" fillId="0" borderId="27" xfId="0" applyFont="1" applyBorder="1" applyAlignment="1">
      <alignment horizontal="center" wrapText="1"/>
    </xf>
    <xf numFmtId="0" fontId="70" fillId="0" borderId="11" xfId="0" applyFont="1" applyBorder="1" applyAlignment="1">
      <alignment vertical="center"/>
    </xf>
    <xf numFmtId="0" fontId="70" fillId="0" borderId="28" xfId="0" applyFont="1" applyBorder="1" applyAlignment="1">
      <alignment horizontal="center" wrapText="1"/>
    </xf>
    <xf numFmtId="0" fontId="70" fillId="0" borderId="0" xfId="0" applyFont="1" applyBorder="1" applyAlignment="1">
      <alignment vertical="center"/>
    </xf>
    <xf numFmtId="2" fontId="75" fillId="0" borderId="28" xfId="0" applyNumberFormat="1" applyFont="1" applyBorder="1" applyAlignment="1">
      <alignment horizontal="center" wrapText="1"/>
    </xf>
    <xf numFmtId="0" fontId="70" fillId="0" borderId="0" xfId="0" applyFont="1" applyBorder="1" applyAlignment="1">
      <alignment horizontal="center" wrapText="1"/>
    </xf>
    <xf numFmtId="0" fontId="70" fillId="0" borderId="4" xfId="0" applyFont="1" applyBorder="1" applyAlignment="1">
      <alignment vertical="center"/>
    </xf>
    <xf numFmtId="0" fontId="75" fillId="0" borderId="32" xfId="0" applyFont="1" applyBorder="1" applyAlignment="1">
      <alignment horizontal="center" wrapText="1"/>
    </xf>
    <xf numFmtId="164" fontId="4" fillId="0" borderId="8" xfId="0" applyNumberFormat="1" applyFont="1" applyBorder="1"/>
    <xf numFmtId="0" fontId="9" fillId="0" borderId="3" xfId="0" applyFont="1" applyBorder="1" applyAlignment="1">
      <alignment vertical="center"/>
    </xf>
    <xf numFmtId="0" fontId="9" fillId="0" borderId="27" xfId="0" applyFont="1" applyBorder="1" applyAlignment="1">
      <alignment horizontal="center" wrapText="1"/>
    </xf>
    <xf numFmtId="0" fontId="9" fillId="0" borderId="11" xfId="0" applyFont="1" applyBorder="1" applyAlignment="1">
      <alignment vertical="center"/>
    </xf>
    <xf numFmtId="0" fontId="9" fillId="0" borderId="28" xfId="0" applyFont="1" applyBorder="1" applyAlignment="1">
      <alignment horizontal="center" wrapText="1"/>
    </xf>
    <xf numFmtId="2" fontId="4" fillId="0" borderId="28" xfId="0" applyNumberFormat="1" applyFont="1" applyBorder="1" applyAlignment="1">
      <alignment horizontal="center" wrapText="1"/>
    </xf>
    <xf numFmtId="0" fontId="9" fillId="0" borderId="4" xfId="0" applyFont="1" applyBorder="1" applyAlignment="1">
      <alignment vertical="center"/>
    </xf>
    <xf numFmtId="0" fontId="4" fillId="0" borderId="32" xfId="0" applyFont="1" applyBorder="1" applyAlignment="1">
      <alignment horizontal="center" wrapText="1"/>
    </xf>
    <xf numFmtId="0" fontId="8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0" fontId="19" fillId="0" borderId="0" xfId="0" applyFont="1" applyAlignment="1">
      <alignment horizontal="right" vertical="center"/>
    </xf>
    <xf numFmtId="164" fontId="8" fillId="0" borderId="0" xfId="0" applyNumberFormat="1" applyFont="1" applyFill="1" applyAlignment="1">
      <alignment horizontal="right" vertical="center"/>
    </xf>
    <xf numFmtId="0" fontId="76" fillId="0" borderId="0" xfId="0" applyFont="1" applyAlignment="1">
      <alignment vertical="center"/>
    </xf>
    <xf numFmtId="164" fontId="74" fillId="0" borderId="0" xfId="0" applyNumberFormat="1" applyFont="1" applyAlignment="1">
      <alignment horizontal="right" vertical="center" wrapText="1"/>
    </xf>
    <xf numFmtId="164" fontId="74" fillId="0" borderId="0" xfId="0" applyNumberFormat="1" applyFont="1" applyAlignment="1">
      <alignment horizontal="right" vertical="center"/>
    </xf>
    <xf numFmtId="164" fontId="74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165" fontId="4" fillId="0" borderId="0" xfId="0" applyNumberFormat="1" applyFont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/>
    <xf numFmtId="165" fontId="4" fillId="0" borderId="0" xfId="0" applyNumberFormat="1" applyFont="1" applyFill="1" applyBorder="1" applyAlignment="1"/>
    <xf numFmtId="165" fontId="4" fillId="0" borderId="8" xfId="0" applyNumberFormat="1" applyFont="1" applyBorder="1" applyAlignment="1"/>
    <xf numFmtId="165" fontId="4" fillId="0" borderId="8" xfId="0" applyNumberFormat="1" applyFont="1" applyFill="1" applyBorder="1" applyAlignment="1"/>
    <xf numFmtId="16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2" xfId="0" applyFont="1" applyBorder="1" applyAlignment="1">
      <alignment horizontal="center" vertical="center" textRotation="90" wrapText="1"/>
    </xf>
    <xf numFmtId="0" fontId="19" fillId="0" borderId="26" xfId="0" applyFont="1" applyBorder="1" applyAlignment="1">
      <alignment vertical="center"/>
    </xf>
    <xf numFmtId="1" fontId="0" fillId="0" borderId="0" xfId="0" applyNumberFormat="1" applyFont="1" applyAlignment="1">
      <alignment horizontal="center" vertical="top" wrapText="1"/>
    </xf>
    <xf numFmtId="0" fontId="4" fillId="0" borderId="36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7" fillId="0" borderId="0" xfId="0" applyFont="1" applyAlignment="1"/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left"/>
    </xf>
    <xf numFmtId="0" fontId="72" fillId="0" borderId="0" xfId="0" applyFont="1" applyAlignment="1">
      <alignment wrapText="1"/>
    </xf>
    <xf numFmtId="0" fontId="24" fillId="0" borderId="0" xfId="0" applyFont="1" applyFill="1" applyAlignment="1">
      <alignment horizontal="right"/>
    </xf>
    <xf numFmtId="0" fontId="24" fillId="0" borderId="0" xfId="0" applyFont="1" applyFill="1"/>
    <xf numFmtId="0" fontId="24" fillId="0" borderId="0" xfId="0" applyFont="1" applyBorder="1"/>
    <xf numFmtId="0" fontId="17" fillId="0" borderId="5" xfId="0" applyFont="1" applyBorder="1" applyAlignment="1">
      <alignment horizontal="center" vertical="center" wrapText="1"/>
    </xf>
    <xf numFmtId="0" fontId="77" fillId="0" borderId="0" xfId="0" applyFont="1" applyAlignment="1">
      <alignment vertical="center"/>
    </xf>
    <xf numFmtId="4" fontId="8" fillId="0" borderId="0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right"/>
    </xf>
    <xf numFmtId="4" fontId="0" fillId="0" borderId="0" xfId="0" applyNumberFormat="1" applyAlignment="1"/>
    <xf numFmtId="0" fontId="8" fillId="0" borderId="0" xfId="0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5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24" fillId="0" borderId="0" xfId="0" applyFont="1" applyFill="1" applyBorder="1"/>
    <xf numFmtId="0" fontId="4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79" fillId="0" borderId="0" xfId="0" applyFont="1" applyBorder="1" applyAlignment="1">
      <alignment horizontal="justify" vertical="center"/>
    </xf>
    <xf numFmtId="0" fontId="0" fillId="0" borderId="0" xfId="0" applyAlignment="1"/>
    <xf numFmtId="3" fontId="5" fillId="0" borderId="0" xfId="0" applyNumberFormat="1" applyFont="1" applyAlignment="1"/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3" fontId="8" fillId="0" borderId="8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vertical="center" indent="1"/>
    </xf>
    <xf numFmtId="15" fontId="80" fillId="0" borderId="0" xfId="0" applyNumberFormat="1" applyFont="1"/>
    <xf numFmtId="164" fontId="5" fillId="0" borderId="0" xfId="0" applyNumberFormat="1" applyFont="1" applyAlignment="1"/>
    <xf numFmtId="164" fontId="5" fillId="0" borderId="0" xfId="0" applyNumberFormat="1" applyFont="1" applyAlignment="1">
      <alignment wrapText="1"/>
    </xf>
    <xf numFmtId="0" fontId="11" fillId="0" borderId="0" xfId="0" applyFont="1" applyAlignment="1">
      <alignment vertical="center"/>
    </xf>
    <xf numFmtId="0" fontId="83" fillId="0" borderId="0" xfId="0" applyFont="1" applyAlignment="1">
      <alignment horizontal="right" vertical="center"/>
    </xf>
    <xf numFmtId="164" fontId="4" fillId="0" borderId="0" xfId="0" applyNumberFormat="1" applyFont="1" applyAlignment="1">
      <alignment wrapText="1"/>
    </xf>
    <xf numFmtId="0" fontId="11" fillId="0" borderId="0" xfId="0" applyFont="1" applyAlignment="1"/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84" fillId="0" borderId="0" xfId="0" applyNumberFormat="1" applyFont="1" applyAlignment="1">
      <alignment horizontal="right"/>
    </xf>
    <xf numFmtId="164" fontId="84" fillId="0" borderId="0" xfId="0" applyNumberFormat="1" applyFont="1" applyAlignment="1">
      <alignment horizontal="right" wrapText="1"/>
    </xf>
    <xf numFmtId="164" fontId="75" fillId="0" borderId="0" xfId="0" applyNumberFormat="1" applyFont="1" applyAlignment="1">
      <alignment wrapText="1"/>
    </xf>
    <xf numFmtId="164" fontId="75" fillId="0" borderId="0" xfId="0" applyNumberFormat="1" applyFont="1" applyAlignment="1"/>
    <xf numFmtId="164" fontId="85" fillId="0" borderId="0" xfId="0" applyNumberFormat="1" applyFont="1"/>
    <xf numFmtId="164" fontId="75" fillId="0" borderId="0" xfId="0" applyNumberFormat="1" applyFont="1" applyAlignment="1">
      <alignment horizontal="right"/>
    </xf>
    <xf numFmtId="164" fontId="75" fillId="0" borderId="0" xfId="0" applyNumberFormat="1" applyFont="1" applyAlignment="1">
      <alignment horizontal="right" wrapText="1"/>
    </xf>
    <xf numFmtId="164" fontId="75" fillId="0" borderId="8" xfId="0" applyNumberFormat="1" applyFont="1" applyBorder="1" applyAlignment="1">
      <alignment horizontal="right"/>
    </xf>
    <xf numFmtId="164" fontId="75" fillId="0" borderId="8" xfId="0" applyNumberFormat="1" applyFont="1" applyBorder="1" applyAlignment="1">
      <alignment horizontal="right" wrapText="1"/>
    </xf>
    <xf numFmtId="0" fontId="75" fillId="0" borderId="11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0" borderId="4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164" fontId="75" fillId="0" borderId="0" xfId="0" applyNumberFormat="1" applyFont="1" applyBorder="1" applyAlignment="1">
      <alignment horizontal="right"/>
    </xf>
    <xf numFmtId="164" fontId="75" fillId="0" borderId="0" xfId="0" applyNumberFormat="1" applyFont="1" applyBorder="1" applyAlignment="1">
      <alignment horizontal="right" wrapText="1"/>
    </xf>
    <xf numFmtId="164" fontId="1" fillId="0" borderId="0" xfId="0" applyNumberFormat="1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75" fillId="0" borderId="2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75" fillId="0" borderId="5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64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/>
    </xf>
    <xf numFmtId="164" fontId="8" fillId="0" borderId="0" xfId="0" applyNumberFormat="1" applyFont="1" applyFill="1" applyAlignment="1">
      <alignment horizontal="right" vertical="center" wrapText="1"/>
    </xf>
    <xf numFmtId="164" fontId="8" fillId="0" borderId="0" xfId="0" applyNumberFormat="1" applyFont="1" applyFill="1" applyAlignment="1">
      <alignment vertical="center" wrapText="1"/>
    </xf>
    <xf numFmtId="1" fontId="8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7" fillId="0" borderId="0" xfId="0" applyFont="1" applyFill="1" applyAlignment="1">
      <alignment horizontal="right"/>
    </xf>
    <xf numFmtId="1" fontId="4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1" fontId="4" fillId="0" borderId="8" xfId="0" applyNumberFormat="1" applyFont="1" applyFill="1" applyBorder="1" applyAlignment="1">
      <alignment horizontal="right"/>
    </xf>
    <xf numFmtId="164" fontId="17" fillId="0" borderId="0" xfId="0" applyNumberFormat="1" applyFont="1" applyAlignment="1">
      <alignment horizontal="right"/>
    </xf>
    <xf numFmtId="0" fontId="17" fillId="0" borderId="8" xfId="0" applyFont="1" applyBorder="1" applyAlignment="1">
      <alignment horizontal="right"/>
    </xf>
    <xf numFmtId="165" fontId="17" fillId="0" borderId="8" xfId="0" applyNumberFormat="1" applyFont="1" applyBorder="1" applyAlignment="1">
      <alignment horizontal="right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wrapText="1"/>
    </xf>
    <xf numFmtId="164" fontId="0" fillId="0" borderId="0" xfId="0" applyNumberFormat="1" applyFill="1" applyAlignment="1"/>
    <xf numFmtId="0" fontId="8" fillId="0" borderId="0" xfId="0" applyFont="1" applyFill="1" applyAlignment="1">
      <alignment horizontal="right" wrapText="1"/>
    </xf>
    <xf numFmtId="3" fontId="4" fillId="0" borderId="8" xfId="0" applyNumberFormat="1" applyFont="1" applyFill="1" applyBorder="1" applyAlignment="1">
      <alignment horizontal="right" wrapText="1"/>
    </xf>
    <xf numFmtId="1" fontId="88" fillId="0" borderId="0" xfId="1" applyNumberFormat="1" applyFont="1" applyFill="1" applyAlignment="1">
      <alignment wrapText="1"/>
    </xf>
    <xf numFmtId="165" fontId="16" fillId="0" borderId="0" xfId="1" applyNumberFormat="1" applyFont="1" applyFill="1" applyAlignment="1">
      <alignment horizontal="right"/>
    </xf>
    <xf numFmtId="1" fontId="88" fillId="0" borderId="0" xfId="1" applyNumberFormat="1" applyFont="1" applyFill="1" applyAlignment="1">
      <alignment vertical="top" wrapText="1"/>
    </xf>
    <xf numFmtId="165" fontId="16" fillId="0" borderId="0" xfId="1" applyNumberFormat="1" applyFont="1" applyFill="1" applyAlignment="1">
      <alignment vertical="top" wrapText="1"/>
    </xf>
    <xf numFmtId="165" fontId="16" fillId="0" borderId="0" xfId="1" applyNumberFormat="1" applyFont="1" applyFill="1" applyAlignment="1">
      <alignment horizontal="right" vertical="top" wrapText="1"/>
    </xf>
    <xf numFmtId="164" fontId="5" fillId="0" borderId="0" xfId="0" applyNumberFormat="1" applyFont="1" applyFill="1" applyAlignment="1">
      <alignment wrapText="1"/>
    </xf>
    <xf numFmtId="164" fontId="8" fillId="0" borderId="0" xfId="0" applyNumberFormat="1" applyFont="1" applyFill="1" applyBorder="1" applyAlignment="1">
      <alignment horizontal="right" wrapText="1"/>
    </xf>
    <xf numFmtId="164" fontId="9" fillId="0" borderId="0" xfId="0" applyNumberFormat="1" applyFont="1" applyBorder="1" applyAlignment="1">
      <alignment horizontal="right" wrapText="1"/>
    </xf>
    <xf numFmtId="164" fontId="9" fillId="0" borderId="0" xfId="0" applyNumberFormat="1" applyFont="1" applyBorder="1" applyAlignment="1">
      <alignment horizontal="right"/>
    </xf>
    <xf numFmtId="165" fontId="4" fillId="0" borderId="0" xfId="0" applyNumberFormat="1" applyFont="1"/>
    <xf numFmtId="3" fontId="4" fillId="0" borderId="0" xfId="0" applyNumberFormat="1" applyFont="1"/>
    <xf numFmtId="165" fontId="4" fillId="0" borderId="0" xfId="0" applyNumberFormat="1" applyFont="1" applyAlignment="1"/>
    <xf numFmtId="3" fontId="4" fillId="0" borderId="0" xfId="0" applyNumberFormat="1" applyFont="1" applyAlignment="1"/>
    <xf numFmtId="165" fontId="4" fillId="0" borderId="8" xfId="0" applyNumberFormat="1" applyFont="1" applyBorder="1"/>
    <xf numFmtId="3" fontId="4" fillId="0" borderId="8" xfId="0" applyNumberFormat="1" applyFont="1" applyBorder="1"/>
    <xf numFmtId="0" fontId="13" fillId="0" borderId="0" xfId="0" applyFont="1" applyFill="1" applyBorder="1" applyAlignment="1"/>
    <xf numFmtId="1" fontId="8" fillId="0" borderId="0" xfId="0" applyNumberFormat="1" applyFont="1" applyAlignment="1">
      <alignment horizontal="right" wrapText="1"/>
    </xf>
    <xf numFmtId="1" fontId="4" fillId="0" borderId="0" xfId="0" applyNumberFormat="1" applyFont="1" applyAlignment="1">
      <alignment horizontal="right" wrapText="1"/>
    </xf>
    <xf numFmtId="1" fontId="0" fillId="0" borderId="0" xfId="0" applyNumberFormat="1" applyAlignment="1"/>
    <xf numFmtId="1" fontId="4" fillId="0" borderId="8" xfId="0" applyNumberFormat="1" applyFont="1" applyBorder="1" applyAlignment="1">
      <alignment horizontal="right"/>
    </xf>
    <xf numFmtId="1" fontId="4" fillId="0" borderId="8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vertical="center" wrapText="1"/>
    </xf>
    <xf numFmtId="3" fontId="0" fillId="0" borderId="0" xfId="0" applyNumberFormat="1" applyAlignment="1"/>
    <xf numFmtId="3" fontId="0" fillId="0" borderId="0" xfId="0" applyNumberForma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wrapText="1"/>
    </xf>
    <xf numFmtId="165" fontId="75" fillId="0" borderId="8" xfId="0" applyNumberFormat="1" applyFont="1" applyBorder="1" applyAlignment="1">
      <alignment horizontal="right" vertical="center" wrapText="1"/>
    </xf>
    <xf numFmtId="164" fontId="75" fillId="0" borderId="8" xfId="0" applyNumberFormat="1" applyFont="1" applyBorder="1" applyAlignment="1">
      <alignment horizontal="right" vertical="center"/>
    </xf>
    <xf numFmtId="165" fontId="75" fillId="0" borderId="8" xfId="0" applyNumberFormat="1" applyFont="1" applyBorder="1" applyAlignment="1">
      <alignment horizontal="right" vertical="center"/>
    </xf>
    <xf numFmtId="165" fontId="75" fillId="0" borderId="8" xfId="0" applyNumberFormat="1" applyFont="1" applyFill="1" applyBorder="1" applyAlignment="1">
      <alignment horizontal="right" wrapText="1"/>
    </xf>
    <xf numFmtId="164" fontId="75" fillId="0" borderId="8" xfId="0" applyNumberFormat="1" applyFont="1" applyFill="1" applyBorder="1" applyAlignment="1">
      <alignment horizontal="right" wrapText="1"/>
    </xf>
    <xf numFmtId="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0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3"/>
    </xf>
    <xf numFmtId="0" fontId="9" fillId="0" borderId="0" xfId="0" applyFont="1" applyAlignment="1">
      <alignment horizontal="left" vertical="center" indent="1"/>
    </xf>
    <xf numFmtId="4" fontId="7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50" fillId="0" borderId="0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8" xfId="0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164" fontId="8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4" fillId="2" borderId="8" xfId="0" applyNumberFormat="1" applyFont="1" applyFill="1" applyBorder="1" applyAlignment="1">
      <alignment horizontal="right"/>
    </xf>
    <xf numFmtId="164" fontId="8" fillId="2" borderId="0" xfId="0" applyNumberFormat="1" applyFont="1" applyFill="1" applyAlignment="1">
      <alignment horizontal="right" wrapText="1"/>
    </xf>
    <xf numFmtId="164" fontId="4" fillId="2" borderId="0" xfId="0" applyNumberFormat="1" applyFont="1" applyFill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4" fontId="4" fillId="2" borderId="8" xfId="0" applyNumberFormat="1" applyFont="1" applyFill="1" applyBorder="1" applyAlignment="1">
      <alignment horizontal="right" wrapText="1"/>
    </xf>
    <xf numFmtId="0" fontId="28" fillId="0" borderId="0" xfId="2" applyFont="1" applyBorder="1" applyAlignment="1">
      <alignment horizontal="center" wrapText="1"/>
    </xf>
    <xf numFmtId="0" fontId="28" fillId="0" borderId="0" xfId="2" applyFont="1" applyBorder="1" applyAlignment="1">
      <alignment horizontal="center"/>
    </xf>
    <xf numFmtId="0" fontId="31" fillId="0" borderId="0" xfId="2" applyFont="1" applyBorder="1" applyAlignment="1">
      <alignment horizontal="center" vertical="top" wrapText="1"/>
    </xf>
    <xf numFmtId="0" fontId="28" fillId="0" borderId="0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wrapText="1"/>
    </xf>
    <xf numFmtId="0" fontId="36" fillId="0" borderId="0" xfId="2" applyFont="1" applyBorder="1" applyAlignment="1">
      <alignment horizontal="center"/>
    </xf>
    <xf numFmtId="0" fontId="37" fillId="0" borderId="0" xfId="2" applyFont="1" applyFill="1" applyAlignment="1">
      <alignment horizontal="right" wrapText="1"/>
    </xf>
    <xf numFmtId="0" fontId="37" fillId="0" borderId="0" xfId="2" applyFont="1" applyFill="1" applyAlignment="1">
      <alignment horizontal="left" vertical="top" wrapText="1"/>
    </xf>
    <xf numFmtId="0" fontId="37" fillId="0" borderId="0" xfId="2" applyFont="1" applyFill="1" applyAlignment="1">
      <alignment horizontal="center" vertical="top" wrapText="1"/>
    </xf>
    <xf numFmtId="0" fontId="17" fillId="0" borderId="0" xfId="2" applyNumberFormat="1" applyFont="1" applyFill="1" applyBorder="1" applyAlignment="1">
      <alignment horizontal="justify" vertical="top" wrapText="1"/>
    </xf>
    <xf numFmtId="0" fontId="17" fillId="0" borderId="0" xfId="2" applyFont="1" applyFill="1" applyBorder="1" applyAlignment="1">
      <alignment horizontal="justify" wrapText="1"/>
    </xf>
    <xf numFmtId="0" fontId="39" fillId="0" borderId="0" xfId="2" applyFont="1" applyFill="1" applyBorder="1" applyAlignment="1">
      <alignment horizontal="justify" wrapText="1"/>
    </xf>
    <xf numFmtId="0" fontId="40" fillId="0" borderId="0" xfId="2" applyFont="1" applyFill="1" applyAlignment="1">
      <alignment horizontal="justify" wrapText="1"/>
    </xf>
    <xf numFmtId="0" fontId="17" fillId="0" borderId="0" xfId="2" applyNumberFormat="1" applyFont="1" applyFill="1" applyBorder="1" applyAlignment="1">
      <alignment horizontal="justify" wrapText="1"/>
    </xf>
    <xf numFmtId="0" fontId="37" fillId="0" borderId="0" xfId="2" applyFont="1" applyAlignment="1">
      <alignment horizontal="right" vertical="center" wrapText="1"/>
    </xf>
    <xf numFmtId="0" fontId="37" fillId="0" borderId="0" xfId="2" applyFont="1" applyAlignment="1">
      <alignment horizontal="center" vertical="center" wrapText="1"/>
    </xf>
    <xf numFmtId="49" fontId="46" fillId="0" borderId="0" xfId="3" applyNumberFormat="1" applyFont="1" applyFill="1" applyBorder="1" applyAlignment="1">
      <alignment horizontal="center"/>
    </xf>
    <xf numFmtId="0" fontId="41" fillId="0" borderId="0" xfId="2" applyFont="1" applyAlignment="1">
      <alignment horizontal="right" vertical="center" wrapText="1"/>
    </xf>
    <xf numFmtId="0" fontId="37" fillId="0" borderId="0" xfId="2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12" fillId="0" borderId="18" xfId="0" applyFont="1" applyBorder="1" applyAlignment="1">
      <alignment horizontal="justify" vertical="center" wrapText="1"/>
    </xf>
    <xf numFmtId="0" fontId="0" fillId="0" borderId="18" xfId="0" applyBorder="1" applyAlignment="1">
      <alignment horizontal="justify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justify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17" fillId="0" borderId="2" xfId="0" applyFont="1" applyBorder="1" applyAlignment="1">
      <alignment horizontal="center" vertical="center" wrapText="1"/>
    </xf>
    <xf numFmtId="0" fontId="53" fillId="0" borderId="3" xfId="0" applyFont="1" applyBorder="1" applyAlignment="1">
      <alignment vertical="center" wrapText="1"/>
    </xf>
    <xf numFmtId="0" fontId="53" fillId="0" borderId="4" xfId="0" applyFont="1" applyBorder="1" applyAlignment="1">
      <alignment vertical="center"/>
    </xf>
    <xf numFmtId="0" fontId="54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8" fillId="0" borderId="26" xfId="0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8" fillId="0" borderId="26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0" fontId="48" fillId="0" borderId="1" xfId="0" applyFont="1" applyFill="1" applyBorder="1" applyAlignment="1">
      <alignment vertical="center"/>
    </xf>
    <xf numFmtId="165" fontId="4" fillId="0" borderId="28" xfId="0" applyNumberFormat="1" applyFont="1" applyFill="1" applyBorder="1" applyAlignment="1">
      <alignment horizontal="center" vertical="center"/>
    </xf>
    <xf numFmtId="165" fontId="4" fillId="0" borderId="32" xfId="0" applyNumberFormat="1" applyFont="1" applyFill="1" applyBorder="1" applyAlignment="1">
      <alignment horizontal="center" vertical="center"/>
    </xf>
    <xf numFmtId="0" fontId="62" fillId="0" borderId="0" xfId="6" applyFont="1" applyAlignment="1">
      <alignment horizontal="center" wrapText="1"/>
    </xf>
    <xf numFmtId="0" fontId="61" fillId="0" borderId="0" xfId="6" applyFont="1" applyAlignment="1">
      <alignment horizontal="right" wrapText="1"/>
    </xf>
    <xf numFmtId="0" fontId="55" fillId="0" borderId="0" xfId="6" applyAlignment="1">
      <alignment horizontal="center"/>
    </xf>
    <xf numFmtId="0" fontId="61" fillId="0" borderId="0" xfId="6" applyFont="1" applyAlignment="1">
      <alignment horizontal="left"/>
    </xf>
    <xf numFmtId="0" fontId="62" fillId="0" borderId="0" xfId="6" applyFont="1" applyAlignment="1">
      <alignment horizontal="center" vertical="center" wrapText="1"/>
    </xf>
    <xf numFmtId="0" fontId="0" fillId="0" borderId="0" xfId="0" applyAlignment="1">
      <alignment wrapText="1"/>
    </xf>
    <xf numFmtId="0" fontId="62" fillId="0" borderId="0" xfId="6" applyFont="1" applyAlignment="1">
      <alignment horizontal="center"/>
    </xf>
    <xf numFmtId="0" fontId="12" fillId="0" borderId="0" xfId="0" applyFont="1" applyAlignment="1">
      <alignment horizontal="justify" wrapText="1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justify" vertical="center" wrapText="1"/>
    </xf>
    <xf numFmtId="0" fontId="4" fillId="0" borderId="18" xfId="0" applyFont="1" applyFill="1" applyBorder="1" applyAlignment="1">
      <alignment horizontal="justify" wrapText="1"/>
    </xf>
    <xf numFmtId="0" fontId="4" fillId="0" borderId="3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18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70" fillId="0" borderId="3" xfId="0" applyFont="1" applyBorder="1" applyAlignment="1">
      <alignment horizontal="center" vertical="center"/>
    </xf>
    <xf numFmtId="0" fontId="70" fillId="0" borderId="11" xfId="0" applyFont="1" applyBorder="1" applyAlignment="1">
      <alignment horizontal="center" vertical="center"/>
    </xf>
    <xf numFmtId="0" fontId="70" fillId="0" borderId="4" xfId="0" applyFont="1" applyBorder="1" applyAlignment="1">
      <alignment horizontal="center" vertical="center"/>
    </xf>
    <xf numFmtId="0" fontId="75" fillId="0" borderId="20" xfId="0" applyFont="1" applyBorder="1" applyAlignment="1">
      <alignment horizontal="center" vertical="center" wrapText="1"/>
    </xf>
    <xf numFmtId="0" fontId="75" fillId="0" borderId="12" xfId="0" applyFont="1" applyBorder="1" applyAlignment="1">
      <alignment horizontal="center" vertical="center" wrapText="1"/>
    </xf>
    <xf numFmtId="0" fontId="75" fillId="0" borderId="6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70" fillId="0" borderId="27" xfId="0" applyFont="1" applyBorder="1" applyAlignment="1">
      <alignment horizontal="center" vertical="center" wrapText="1"/>
    </xf>
    <xf numFmtId="0" fontId="70" fillId="0" borderId="26" xfId="0" applyFont="1" applyBorder="1" applyAlignment="1">
      <alignment horizontal="center" vertical="center" wrapText="1"/>
    </xf>
    <xf numFmtId="0" fontId="70" fillId="0" borderId="28" xfId="0" applyFont="1" applyBorder="1" applyAlignment="1">
      <alignment horizontal="center" vertical="center" wrapText="1"/>
    </xf>
    <xf numFmtId="0" fontId="70" fillId="0" borderId="0" xfId="0" applyFont="1" applyBorder="1" applyAlignment="1">
      <alignment horizontal="center" vertical="center" wrapText="1"/>
    </xf>
    <xf numFmtId="0" fontId="75" fillId="0" borderId="28" xfId="0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30" xfId="0" applyFont="1" applyBorder="1" applyAlignment="1">
      <alignment horizontal="center" vertical="center" wrapText="1"/>
    </xf>
    <xf numFmtId="0" fontId="75" fillId="0" borderId="8" xfId="0" applyFont="1" applyBorder="1" applyAlignment="1">
      <alignment horizontal="center" vertical="center" wrapText="1"/>
    </xf>
    <xf numFmtId="0" fontId="75" fillId="0" borderId="34" xfId="0" applyFont="1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75" fillId="0" borderId="13" xfId="0" applyFont="1" applyBorder="1" applyAlignment="1">
      <alignment horizontal="center" vertical="center" wrapText="1"/>
    </xf>
    <xf numFmtId="0" fontId="75" fillId="0" borderId="2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77" fillId="0" borderId="3" xfId="0" applyFont="1" applyBorder="1" applyAlignment="1">
      <alignment horizontal="center" vertical="center"/>
    </xf>
    <xf numFmtId="0" fontId="77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9" fillId="0" borderId="18" xfId="0" applyFont="1" applyBorder="1" applyAlignment="1">
      <alignment horizontal="justify" vertical="center" wrapText="1"/>
    </xf>
    <xf numFmtId="0" fontId="0" fillId="0" borderId="18" xfId="0" applyBorder="1" applyAlignment="1">
      <alignment wrapText="1"/>
    </xf>
    <xf numFmtId="0" fontId="79" fillId="0" borderId="0" xfId="0" applyFont="1" applyBorder="1" applyAlignment="1">
      <alignment horizontal="justify" vertical="center"/>
    </xf>
    <xf numFmtId="0" fontId="4" fillId="0" borderId="1" xfId="0" applyFont="1" applyBorder="1" applyAlignment="1">
      <alignment horizontal="right" vertical="center"/>
    </xf>
    <xf numFmtId="0" fontId="81" fillId="0" borderId="18" xfId="0" applyFont="1" applyBorder="1" applyAlignment="1">
      <alignment horizontal="justify" vertical="center" wrapText="1" shrinkToFit="1"/>
    </xf>
    <xf numFmtId="0" fontId="12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1" fillId="0" borderId="18" xfId="0" applyFont="1" applyBorder="1" applyAlignment="1">
      <alignment horizontal="left" vertical="center" wrapText="1" shrinkToFit="1"/>
    </xf>
    <xf numFmtId="0" fontId="75" fillId="0" borderId="2" xfId="0" applyFont="1" applyBorder="1" applyAlignment="1">
      <alignment horizontal="center" vertical="center"/>
    </xf>
    <xf numFmtId="0" fontId="75" fillId="0" borderId="14" xfId="0" applyFont="1" applyBorder="1" applyAlignment="1">
      <alignment horizontal="center" vertical="center"/>
    </xf>
    <xf numFmtId="0" fontId="75" fillId="0" borderId="31" xfId="0" applyFont="1" applyBorder="1" applyAlignment="1">
      <alignment horizontal="center" vertical="center"/>
    </xf>
    <xf numFmtId="0" fontId="75" fillId="0" borderId="35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30" xfId="0" applyFont="1" applyBorder="1" applyAlignment="1">
      <alignment horizontal="center" vertical="center"/>
    </xf>
    <xf numFmtId="0" fontId="75" fillId="0" borderId="34" xfId="0" applyFont="1" applyBorder="1" applyAlignment="1">
      <alignment horizontal="center" vertical="center"/>
    </xf>
    <xf numFmtId="0" fontId="75" fillId="0" borderId="30" xfId="0" applyFont="1" applyFill="1" applyBorder="1" applyAlignment="1">
      <alignment horizontal="center"/>
    </xf>
    <xf numFmtId="0" fontId="75" fillId="0" borderId="34" xfId="0" applyFont="1" applyFill="1" applyBorder="1" applyAlignment="1">
      <alignment horizontal="center"/>
    </xf>
    <xf numFmtId="0" fontId="75" fillId="0" borderId="8" xfId="0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75" fillId="0" borderId="7" xfId="0" applyFont="1" applyBorder="1" applyAlignment="1">
      <alignment horizontal="center" vertical="center" wrapText="1"/>
    </xf>
    <xf numFmtId="0" fontId="75" fillId="0" borderId="2" xfId="0" applyFont="1" applyBorder="1" applyAlignment="1">
      <alignment horizontal="center" vertical="center" wrapText="1"/>
    </xf>
    <xf numFmtId="0" fontId="87" fillId="0" borderId="3" xfId="0" applyFont="1" applyBorder="1" applyAlignment="1">
      <alignment horizontal="center" vertical="center"/>
    </xf>
    <xf numFmtId="0" fontId="87" fillId="0" borderId="4" xfId="0" applyFont="1" applyBorder="1" applyAlignment="1">
      <alignment horizontal="center" vertical="center"/>
    </xf>
    <xf numFmtId="0" fontId="75" fillId="0" borderId="19" xfId="0" applyFont="1" applyBorder="1" applyAlignment="1">
      <alignment horizontal="center" vertical="center" wrapText="1"/>
    </xf>
    <xf numFmtId="0" fontId="75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1" fillId="0" borderId="0" xfId="0" applyFont="1" applyBorder="1" applyAlignment="1">
      <alignment horizontal="left" vertical="center" wrapText="1" shrinkToFi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9" fillId="0" borderId="0" xfId="0" applyFont="1" applyAlignment="1">
      <alignment horizontal="right" vertical="center"/>
    </xf>
  </cellXfs>
  <cellStyles count="8">
    <cellStyle name="Звичайний" xfId="0" builtinId="0"/>
    <cellStyle name="Обычный 2" xfId="2"/>
    <cellStyle name="Обычный 2 2" xfId="6"/>
    <cellStyle name="Обычный_FABR 3" xfId="4"/>
    <cellStyle name="Обычный_зміст" xfId="3"/>
    <cellStyle name="Обычный_колдог_06_09" xfId="1"/>
    <cellStyle name="Обычный_приб-виб1 кв 05" xfId="5"/>
    <cellStyle name="Обычный_чис екон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externalLink" Target="externalLinks/externalLink1.xml"/><Relationship Id="rId155" Type="http://schemas.openxmlformats.org/officeDocument/2006/relationships/styles" Target="style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externalLink" Target="externalLinks/externalLink2.xml"/><Relationship Id="rId156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externalLink" Target="externalLinks/externalLink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externalLink" Target="externalLinks/externalLink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theme" Target="theme/theme1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79014989293362"/>
          <c:y val="2.4960998439937598E-2"/>
          <c:w val="0.71269491887626779"/>
          <c:h val="0.94854914196567863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smCheck">
              <a:fgClr>
                <a:srgbClr val="9999FF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8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0943A97D-EDE3-46EE-A8AE-76BEC54F0E2E}" type="VALUE">
                      <a:rPr lang="en-US" sz="800" b="0"/>
                      <a:pPr>
                        <a:defRPr sz="1000" b="1">
                          <a:solidFill>
                            <a:schemeClr val="tx1"/>
                          </a:solidFill>
                        </a:defRPr>
                      </a:pPr>
                      <a:t>[ЗНАЧЕННЯ]</a:t>
                    </a:fld>
                    <a:endParaRPr lang="ru-RU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3EFF44A5-DBEF-4317-A6B9-DCD47E51D0BC}" type="VALUE">
                      <a:rPr lang="en-US" sz="800" b="0"/>
                      <a:pPr/>
                      <a:t>[ЗНАЧЕННЯ]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'1.6гр'!$A$4:$A$28</c:f>
              <c:strCache>
                <c:ptCount val="25"/>
                <c:pt idx="0">
                  <c:v>Луганська</c:v>
                </c:pt>
                <c:pt idx="1">
                  <c:v>Чернівецька</c:v>
                </c:pt>
                <c:pt idx="2">
                  <c:v>Тернопільська</c:v>
                </c:pt>
                <c:pt idx="3">
                  <c:v>Херсонська</c:v>
                </c:pt>
                <c:pt idx="4">
                  <c:v>Закарпатська</c:v>
                </c:pt>
                <c:pt idx="5">
                  <c:v>Волинська</c:v>
                </c:pt>
                <c:pt idx="6">
                  <c:v>Кіровоградська</c:v>
                </c:pt>
                <c:pt idx="7">
                  <c:v>Рівненська</c:v>
                </c:pt>
                <c:pt idx="8">
                  <c:v>Чернігівська</c:v>
                </c:pt>
                <c:pt idx="9">
                  <c:v>Миколаївська</c:v>
                </c:pt>
                <c:pt idx="10">
                  <c:v>Івано-Франківська</c:v>
                </c:pt>
                <c:pt idx="11">
                  <c:v>Сумська</c:v>
                </c:pt>
                <c:pt idx="12">
                  <c:v>Хмельницька</c:v>
                </c:pt>
                <c:pt idx="13">
                  <c:v>Житомирська</c:v>
                </c:pt>
                <c:pt idx="14">
                  <c:v>Черкаська</c:v>
                </c:pt>
                <c:pt idx="15">
                  <c:v>Вінницька</c:v>
                </c:pt>
                <c:pt idx="16">
                  <c:v>Полтавська</c:v>
                </c:pt>
                <c:pt idx="17">
                  <c:v>Запорізька</c:v>
                </c:pt>
                <c:pt idx="18">
                  <c:v>Київська</c:v>
                </c:pt>
                <c:pt idx="19">
                  <c:v>Донецька</c:v>
                </c:pt>
                <c:pt idx="20">
                  <c:v>Одеська</c:v>
                </c:pt>
                <c:pt idx="21">
                  <c:v>Львівська</c:v>
                </c:pt>
                <c:pt idx="22">
                  <c:v>Харківська</c:v>
                </c:pt>
                <c:pt idx="23">
                  <c:v>Дніпропетровська</c:v>
                </c:pt>
                <c:pt idx="24">
                  <c:v>м.Київ</c:v>
                </c:pt>
              </c:strCache>
            </c:strRef>
          </c:cat>
          <c:val>
            <c:numRef>
              <c:f>'1.6гр'!$B$4:$B$28</c:f>
              <c:numCache>
                <c:formatCode>#\ ##0.0</c:formatCode>
                <c:ptCount val="25"/>
                <c:pt idx="0">
                  <c:v>104.66500000000001</c:v>
                </c:pt>
                <c:pt idx="1">
                  <c:v>106.08799999999999</c:v>
                </c:pt>
                <c:pt idx="2">
                  <c:v>142.654</c:v>
                </c:pt>
                <c:pt idx="3">
                  <c:v>146.934</c:v>
                </c:pt>
                <c:pt idx="4">
                  <c:v>148.57900000000001</c:v>
                </c:pt>
                <c:pt idx="5">
                  <c:v>159.96799999999999</c:v>
                </c:pt>
                <c:pt idx="6">
                  <c:v>165.28800000000001</c:v>
                </c:pt>
                <c:pt idx="7">
                  <c:v>167.94800000000001</c:v>
                </c:pt>
                <c:pt idx="8">
                  <c:v>171.84299999999999</c:v>
                </c:pt>
                <c:pt idx="9">
                  <c:v>181.58699999999999</c:v>
                </c:pt>
                <c:pt idx="10">
                  <c:v>183.065</c:v>
                </c:pt>
                <c:pt idx="11">
                  <c:v>188.315</c:v>
                </c:pt>
                <c:pt idx="12">
                  <c:v>194.46</c:v>
                </c:pt>
                <c:pt idx="13">
                  <c:v>202.53399999999999</c:v>
                </c:pt>
                <c:pt idx="14">
                  <c:v>205.977</c:v>
                </c:pt>
                <c:pt idx="15">
                  <c:v>248.233</c:v>
                </c:pt>
                <c:pt idx="16">
                  <c:v>287.75599999999997</c:v>
                </c:pt>
                <c:pt idx="17">
                  <c:v>339.65100000000001</c:v>
                </c:pt>
                <c:pt idx="18">
                  <c:v>342.74099999999999</c:v>
                </c:pt>
                <c:pt idx="19">
                  <c:v>353.07600000000002</c:v>
                </c:pt>
                <c:pt idx="20">
                  <c:v>401.68</c:v>
                </c:pt>
                <c:pt idx="21">
                  <c:v>470.74700000000001</c:v>
                </c:pt>
                <c:pt idx="22">
                  <c:v>542.90499999999997</c:v>
                </c:pt>
                <c:pt idx="23">
                  <c:v>730.97299999999996</c:v>
                </c:pt>
                <c:pt idx="24">
                  <c:v>1157.5029999999999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8979888"/>
        <c:axId val="68980448"/>
      </c:barChart>
      <c:catAx>
        <c:axId val="68979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68980448"/>
        <c:crosses val="autoZero"/>
        <c:auto val="0"/>
        <c:lblAlgn val="ctr"/>
        <c:lblOffset val="100"/>
        <c:noMultiLvlLbl val="0"/>
      </c:catAx>
      <c:valAx>
        <c:axId val="68980448"/>
        <c:scaling>
          <c:orientation val="minMax"/>
          <c:max val="12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68979888"/>
        <c:crossesAt val="1"/>
        <c:crossBetween val="between"/>
        <c:majorUnit val="200"/>
        <c:min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6"/>
            <c:invertIfNegative val="0"/>
            <c:bubble3D val="0"/>
            <c:spPr>
              <a:pattFill prst="wdUpDiag">
                <a:fgClr>
                  <a:srgbClr val="5B9BD5">
                    <a:lumMod val="60000"/>
                    <a:lumOff val="40000"/>
                  </a:srgbClr>
                </a:fgClr>
                <a:bgClr>
                  <a:sysClr val="window" lastClr="FFFFFF"/>
                </a:bgClr>
              </a:patt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7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8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9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0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1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2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3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4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5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6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7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8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9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20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21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22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23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24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25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14,7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fld id="{66B84297-EF98-4E8A-920C-CB6B64D97566}" type="VALUE">
                      <a:rPr lang="en-US"/>
                      <a:pPr/>
                      <a:t>[ЗНАЧЕННЯ]</a:t>
                    </a:fld>
                    <a:r>
                      <a:rPr lang="en-US"/>
                      <a:t>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40C9307-B497-4C9E-852C-7277B17C2CF8}" type="VALUE">
                      <a:rPr lang="en-US"/>
                      <a:pPr/>
                      <a:t>[ЗНАЧЕННЯ]</a:t>
                    </a:fld>
                    <a:r>
                      <a:rPr lang="en-US"/>
                      <a:t>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B7D7BB5-BAF9-43F2-B9C1-FD4C3618B1D0}" type="VALUE">
                      <a:rPr lang="en-US"/>
                      <a:pPr/>
                      <a:t>[ЗНАЧЕННЯ]</a:t>
                    </a:fld>
                    <a:r>
                      <a:rPr lang="en-US"/>
                      <a:t>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0,1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[4]граф8_8!$A$2:$A$27</c:f>
              <c:strCache>
                <c:ptCount val="26"/>
                <c:pt idx="0">
                  <c:v>Сумська</c:v>
                </c:pt>
                <c:pt idx="1">
                  <c:v>Донецька</c:v>
                </c:pt>
                <c:pt idx="2">
                  <c:v>Харківська</c:v>
                </c:pt>
                <c:pt idx="3">
                  <c:v>Луганська</c:v>
                </c:pt>
                <c:pt idx="4">
                  <c:v>Дніпропетровська</c:v>
                </c:pt>
                <c:pt idx="5">
                  <c:v>Київська </c:v>
                </c:pt>
                <c:pt idx="6">
                  <c:v>Україна</c:v>
                </c:pt>
                <c:pt idx="7">
                  <c:v>Полтавська</c:v>
                </c:pt>
                <c:pt idx="8">
                  <c:v>Запорізька</c:v>
                </c:pt>
                <c:pt idx="9">
                  <c:v>Черкаська</c:v>
                </c:pt>
                <c:pt idx="10">
                  <c:v>Миколаївська</c:v>
                </c:pt>
                <c:pt idx="11">
                  <c:v>Волинська</c:v>
                </c:pt>
                <c:pt idx="12">
                  <c:v>Тернопільська</c:v>
                </c:pt>
                <c:pt idx="13">
                  <c:v>Херсонська</c:v>
                </c:pt>
                <c:pt idx="14">
                  <c:v>Одеська</c:v>
                </c:pt>
                <c:pt idx="15">
                  <c:v>Івано-Франківська</c:v>
                </c:pt>
                <c:pt idx="16">
                  <c:v>м.Київ</c:v>
                </c:pt>
                <c:pt idx="17">
                  <c:v>Львівська</c:v>
                </c:pt>
                <c:pt idx="18">
                  <c:v>Чернігівська</c:v>
                </c:pt>
                <c:pt idx="19">
                  <c:v>Кіровоградська</c:v>
                </c:pt>
                <c:pt idx="20">
                  <c:v>Вінницька</c:v>
                </c:pt>
                <c:pt idx="21">
                  <c:v>Житомирська</c:v>
                </c:pt>
                <c:pt idx="22">
                  <c:v>Рівненська</c:v>
                </c:pt>
                <c:pt idx="23">
                  <c:v>Хмельницька</c:v>
                </c:pt>
                <c:pt idx="24">
                  <c:v>Закарпатська</c:v>
                </c:pt>
                <c:pt idx="25">
                  <c:v>Чернівецька</c:v>
                </c:pt>
              </c:strCache>
            </c:strRef>
          </c:cat>
          <c:val>
            <c:numRef>
              <c:f>[4]граф8_8!$B$2:$B$27</c:f>
              <c:numCache>
                <c:formatCode>General</c:formatCode>
                <c:ptCount val="26"/>
                <c:pt idx="0">
                  <c:v>14.7</c:v>
                </c:pt>
                <c:pt idx="1">
                  <c:v>13</c:v>
                </c:pt>
                <c:pt idx="2">
                  <c:v>6.9</c:v>
                </c:pt>
                <c:pt idx="3">
                  <c:v>5.6</c:v>
                </c:pt>
                <c:pt idx="4">
                  <c:v>3.7</c:v>
                </c:pt>
                <c:pt idx="5">
                  <c:v>3.2</c:v>
                </c:pt>
                <c:pt idx="6">
                  <c:v>3</c:v>
                </c:pt>
                <c:pt idx="7">
                  <c:v>2.8</c:v>
                </c:pt>
                <c:pt idx="8">
                  <c:v>2.6</c:v>
                </c:pt>
                <c:pt idx="9">
                  <c:v>2.4</c:v>
                </c:pt>
                <c:pt idx="10">
                  <c:v>2.1</c:v>
                </c:pt>
                <c:pt idx="11">
                  <c:v>1.9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1.5</c:v>
                </c:pt>
                <c:pt idx="16">
                  <c:v>1.3</c:v>
                </c:pt>
                <c:pt idx="17">
                  <c:v>1.2</c:v>
                </c:pt>
                <c:pt idx="18">
                  <c:v>1</c:v>
                </c:pt>
                <c:pt idx="19">
                  <c:v>0.9</c:v>
                </c:pt>
                <c:pt idx="20">
                  <c:v>0.7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0.3</c:v>
                </c:pt>
                <c:pt idx="25">
                  <c:v>0.1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4360704"/>
        <c:axId val="214361264"/>
      </c:barChart>
      <c:catAx>
        <c:axId val="214360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361264"/>
        <c:crosses val="autoZero"/>
        <c:auto val="1"/>
        <c:lblAlgn val="ctr"/>
        <c:lblOffset val="100"/>
        <c:noMultiLvlLbl val="0"/>
      </c:catAx>
      <c:valAx>
        <c:axId val="214361264"/>
        <c:scaling>
          <c:orientation val="minMax"/>
          <c:max val="16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one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360704"/>
        <c:crosses val="autoZero"/>
        <c:crossBetween val="between"/>
        <c:majorUnit val="2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71927729212147"/>
          <c:y val="0"/>
          <c:w val="0.70119241237399232"/>
          <c:h val="0.924629082099495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'[1]2,5'!$B$2</c:f>
              <c:strCache>
                <c:ptCount val="1"/>
                <c:pt idx="0">
                  <c:v>Прийнято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7"/>
              <c:tx>
                <c:rich>
                  <a:bodyPr/>
                  <a:lstStyle/>
                  <a:p>
                    <a:fld id="{AFBC10C1-5044-4AF1-895F-F944C6CE2116}" type="VALUE">
                      <a:rPr lang="en-US" sz="800" baseline="0"/>
                      <a:pPr/>
                      <a:t>[ЗНАЧЕННЯ]</a:t>
                    </a:fld>
                    <a:endParaRPr lang="ru-RU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'[1]2,5'!$A$3:$A$10</c:f>
              <c:strCache>
                <c:ptCount val="8"/>
                <c:pt idx="0">
                  <c:v>Охорона здоров’я та                                                                                                                     надання соціальної допомоги</c:v>
                </c:pt>
                <c:pt idx="1">
                  <c:v>Освіта</c:v>
                </c:pt>
                <c:pt idx="2">
                  <c:v>Транспорт, складське господарство,                                                                       поштова та кур’єрська діяльність</c:v>
                </c:pt>
                <c:pt idx="3">
                  <c:v>Оптова та роздрібна торгівля; ремонт                                                                  автотранспортних засобів і мотоциклів</c:v>
                </c:pt>
                <c:pt idx="4">
                  <c:v>Будівництво</c:v>
                </c:pt>
                <c:pt idx="5">
                  <c:v>Промисловість</c:v>
                </c:pt>
                <c:pt idx="6">
                  <c:v>Сільське господарство,  лісове                                                                         господарство та рибне господарство</c:v>
                </c:pt>
                <c:pt idx="7">
                  <c:v>Усього</c:v>
                </c:pt>
              </c:strCache>
            </c:strRef>
          </c:cat>
          <c:val>
            <c:numRef>
              <c:f>'[1]2,5'!$B$3:$B$10</c:f>
              <c:numCache>
                <c:formatCode>General</c:formatCode>
                <c:ptCount val="8"/>
                <c:pt idx="0">
                  <c:v>15.1</c:v>
                </c:pt>
                <c:pt idx="1">
                  <c:v>14.3</c:v>
                </c:pt>
                <c:pt idx="2">
                  <c:v>27.6</c:v>
                </c:pt>
                <c:pt idx="3">
                  <c:v>42.4</c:v>
                </c:pt>
                <c:pt idx="4">
                  <c:v>44.1</c:v>
                </c:pt>
                <c:pt idx="5">
                  <c:v>22.8</c:v>
                </c:pt>
                <c:pt idx="6">
                  <c:v>43.3</c:v>
                </c:pt>
                <c:pt idx="7">
                  <c:v>24.9</c:v>
                </c:pt>
              </c:numCache>
            </c:numRef>
          </c:val>
        </c:ser>
        <c:ser>
          <c:idx val="1"/>
          <c:order val="1"/>
          <c:tx>
            <c:strRef>
              <c:f>'[1]2,5'!$C$2</c:f>
              <c:strCache>
                <c:ptCount val="1"/>
                <c:pt idx="0">
                  <c:v>Звільнено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'[1]2,5'!$A$3:$A$10</c:f>
              <c:strCache>
                <c:ptCount val="8"/>
                <c:pt idx="0">
                  <c:v>Охорона здоров’я та                                                                                                                     надання соціальної допомоги</c:v>
                </c:pt>
                <c:pt idx="1">
                  <c:v>Освіта</c:v>
                </c:pt>
                <c:pt idx="2">
                  <c:v>Транспорт, складське господарство,                                                                       поштова та кур’єрська діяльність</c:v>
                </c:pt>
                <c:pt idx="3">
                  <c:v>Оптова та роздрібна торгівля; ремонт                                                                  автотранспортних засобів і мотоциклів</c:v>
                </c:pt>
                <c:pt idx="4">
                  <c:v>Будівництво</c:v>
                </c:pt>
                <c:pt idx="5">
                  <c:v>Промисловість</c:v>
                </c:pt>
                <c:pt idx="6">
                  <c:v>Сільське господарство,  лісове                                                                         господарство та рибне господарство</c:v>
                </c:pt>
                <c:pt idx="7">
                  <c:v>Усього</c:v>
                </c:pt>
              </c:strCache>
            </c:strRef>
          </c:cat>
          <c:val>
            <c:numRef>
              <c:f>'[1]2,5'!$C$3:$C$10</c:f>
              <c:numCache>
                <c:formatCode>General</c:formatCode>
                <c:ptCount val="8"/>
                <c:pt idx="0">
                  <c:v>21.4</c:v>
                </c:pt>
                <c:pt idx="1">
                  <c:v>15.9</c:v>
                </c:pt>
                <c:pt idx="2">
                  <c:v>29.3</c:v>
                </c:pt>
                <c:pt idx="3">
                  <c:v>47.1</c:v>
                </c:pt>
                <c:pt idx="4">
                  <c:v>48.6</c:v>
                </c:pt>
                <c:pt idx="5">
                  <c:v>27.7</c:v>
                </c:pt>
                <c:pt idx="6">
                  <c:v>47.3</c:v>
                </c:pt>
                <c:pt idx="7">
                  <c:v>29.3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8983248"/>
        <c:axId val="68983808"/>
      </c:barChart>
      <c:catAx>
        <c:axId val="68983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983808"/>
        <c:crosses val="autoZero"/>
        <c:auto val="1"/>
        <c:lblAlgn val="ctr"/>
        <c:lblOffset val="100"/>
        <c:noMultiLvlLbl val="0"/>
      </c:catAx>
      <c:valAx>
        <c:axId val="68983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96817340748723768"/>
              <c:y val="0.907896334099179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983248"/>
        <c:crosses val="autoZero"/>
        <c:crossBetween val="between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51160694328112"/>
          <c:y val="0.96060486757337149"/>
          <c:w val="0.29042007611009302"/>
          <c:h val="2.84860415175375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softEdge rad="25400"/>
    </a:effectLst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uk-UA" sz="1100">
                <a:solidFill>
                  <a:sysClr val="windowText" lastClr="000000"/>
                </a:solidFill>
              </a:rPr>
              <a:t>Жінки</a:t>
            </a:r>
          </a:p>
        </c:rich>
      </c:tx>
      <c:layout>
        <c:manualLayout>
          <c:xMode val="edge"/>
          <c:yMode val="edge"/>
          <c:x val="3.6219031894153736E-2"/>
          <c:y val="1.12044817927170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5303793770678415E-3"/>
          <c:y val="5.3927376724968203E-2"/>
          <c:w val="0.87155627080600306"/>
          <c:h val="0.933934875787585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[2]Лист2!$B$2:$B$3</c:f>
              <c:strCache>
                <c:ptCount val="1"/>
                <c:pt idx="0">
                  <c:v>Прийнято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[2]Лист2!$A$4:$A$11</c:f>
              <c:strCache>
                <c:ptCount val="8"/>
                <c:pt idx="0">
                  <c:v>Охорона здоров’я та надання                                                       соціальної допомоги</c:v>
                </c:pt>
                <c:pt idx="1">
                  <c:v>Освіта</c:v>
                </c:pt>
                <c:pt idx="2">
                  <c:v>Транспорт, складське господарство,                                                   поштова та кур’єрська діяльність</c:v>
                </c:pt>
                <c:pt idx="3">
                  <c:v>Оптова та роздрібна торгівля; ремонт                                                                  автотранспортних засобів і мотоциклів</c:v>
                </c:pt>
                <c:pt idx="4">
                  <c:v>Будівництво</c:v>
                </c:pt>
                <c:pt idx="5">
                  <c:v>Промисловість</c:v>
                </c:pt>
                <c:pt idx="6">
                  <c:v>Сільське господарство,  лісове                                                   господарство та рибне господарство</c:v>
                </c:pt>
                <c:pt idx="7">
                  <c:v>Усього</c:v>
                </c:pt>
              </c:strCache>
            </c:strRef>
          </c:cat>
          <c:val>
            <c:numRef>
              <c:f>[2]Лист2!$B$4:$B$11</c:f>
              <c:numCache>
                <c:formatCode>General</c:formatCode>
                <c:ptCount val="8"/>
                <c:pt idx="0">
                  <c:v>13.4</c:v>
                </c:pt>
                <c:pt idx="1">
                  <c:v>11.3</c:v>
                </c:pt>
                <c:pt idx="2">
                  <c:v>22.2</c:v>
                </c:pt>
                <c:pt idx="3">
                  <c:v>42.9</c:v>
                </c:pt>
                <c:pt idx="4">
                  <c:v>22.8</c:v>
                </c:pt>
                <c:pt idx="5">
                  <c:v>20.8</c:v>
                </c:pt>
                <c:pt idx="6">
                  <c:v>40.4</c:v>
                </c:pt>
                <c:pt idx="7">
                  <c:v>20.100000000000001</c:v>
                </c:pt>
              </c:numCache>
            </c:numRef>
          </c:val>
        </c:ser>
        <c:ser>
          <c:idx val="1"/>
          <c:order val="1"/>
          <c:tx>
            <c:strRef>
              <c:f>[2]Лист2!$C$2:$C$3</c:f>
              <c:strCache>
                <c:ptCount val="1"/>
                <c:pt idx="0">
                  <c:v>Звільнено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[2]Лист2!$A$4:$A$11</c:f>
              <c:strCache>
                <c:ptCount val="8"/>
                <c:pt idx="0">
                  <c:v>Охорона здоров’я та надання                                                       соціальної допомоги</c:v>
                </c:pt>
                <c:pt idx="1">
                  <c:v>Освіта</c:v>
                </c:pt>
                <c:pt idx="2">
                  <c:v>Транспорт, складське господарство,                                                   поштова та кур’єрська діяльність</c:v>
                </c:pt>
                <c:pt idx="3">
                  <c:v>Оптова та роздрібна торгівля; ремонт                                                                  автотранспортних засобів і мотоциклів</c:v>
                </c:pt>
                <c:pt idx="4">
                  <c:v>Будівництво</c:v>
                </c:pt>
                <c:pt idx="5">
                  <c:v>Промисловість</c:v>
                </c:pt>
                <c:pt idx="6">
                  <c:v>Сільське господарство,  лісове                                                   господарство та рибне господарство</c:v>
                </c:pt>
                <c:pt idx="7">
                  <c:v>Усього</c:v>
                </c:pt>
              </c:strCache>
            </c:strRef>
          </c:cat>
          <c:val>
            <c:numRef>
              <c:f>[2]Лист2!$C$4:$C$11</c:f>
              <c:numCache>
                <c:formatCode>General</c:formatCode>
                <c:ptCount val="8"/>
                <c:pt idx="0">
                  <c:v>20.100000000000001</c:v>
                </c:pt>
                <c:pt idx="1">
                  <c:v>12.4</c:v>
                </c:pt>
                <c:pt idx="2">
                  <c:v>26.1</c:v>
                </c:pt>
                <c:pt idx="3">
                  <c:v>46.3</c:v>
                </c:pt>
                <c:pt idx="4">
                  <c:v>31.6</c:v>
                </c:pt>
                <c:pt idx="5">
                  <c:v>26.1</c:v>
                </c:pt>
                <c:pt idx="6">
                  <c:v>44.6</c:v>
                </c:pt>
                <c:pt idx="7">
                  <c:v>24.4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0088592"/>
        <c:axId val="210089152"/>
      </c:barChart>
      <c:catAx>
        <c:axId val="2100885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0089152"/>
        <c:crosses val="autoZero"/>
        <c:auto val="1"/>
        <c:lblAlgn val="ctr"/>
        <c:lblOffset val="100"/>
        <c:noMultiLvlLbl val="0"/>
      </c:catAx>
      <c:valAx>
        <c:axId val="210089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08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931110105526447"/>
          <c:y val="0.90959821198820734"/>
          <c:w val="0.33451605643825044"/>
          <c:h val="6.3025651205364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uk-UA" sz="1100">
                <a:solidFill>
                  <a:schemeClr val="tx1"/>
                </a:solidFill>
              </a:rPr>
              <a:t>Чоловіки</a:t>
            </a:r>
          </a:p>
        </c:rich>
      </c:tx>
      <c:layout>
        <c:manualLayout>
          <c:xMode val="edge"/>
          <c:yMode val="edge"/>
          <c:x val="0.68677424290573541"/>
          <c:y val="1.4246880227837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7387870763942118E-3"/>
          <c:y val="6.11838074558229E-2"/>
          <c:w val="0.99230877390326211"/>
          <c:h val="0.9309824507230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22,7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24,9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30,7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42,0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48,8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24,0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44,5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30,6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[2]Лист3!$A$3:$A$10</c:f>
              <c:strCache>
                <c:ptCount val="8"/>
                <c:pt idx="0">
                  <c:v>Охорона здоров’я та надання                                                       соціальної допомоги</c:v>
                </c:pt>
                <c:pt idx="1">
                  <c:v>Освіта</c:v>
                </c:pt>
                <c:pt idx="2">
                  <c:v>Транспорт, складське господарство,                                                   поштова та кур’єрська діяльність</c:v>
                </c:pt>
                <c:pt idx="3">
                  <c:v>Оптова та роздрібна торгівля; ремонт                                                                  автотранспортних засобів і мотоциклів</c:v>
                </c:pt>
                <c:pt idx="4">
                  <c:v>Будівництво</c:v>
                </c:pt>
                <c:pt idx="5">
                  <c:v>Промисловість</c:v>
                </c:pt>
                <c:pt idx="6">
                  <c:v>Сільське господарство,  лісове                                                   господарство та рибне господарство</c:v>
                </c:pt>
                <c:pt idx="7">
                  <c:v>Усього</c:v>
                </c:pt>
              </c:strCache>
            </c:strRef>
          </c:cat>
          <c:val>
            <c:numRef>
              <c:f>[2]Лист3!$B$3:$B$10</c:f>
              <c:numCache>
                <c:formatCode>General</c:formatCode>
                <c:ptCount val="8"/>
                <c:pt idx="0">
                  <c:v>-22.7</c:v>
                </c:pt>
                <c:pt idx="1">
                  <c:v>-24.9</c:v>
                </c:pt>
                <c:pt idx="2">
                  <c:v>-30.7</c:v>
                </c:pt>
                <c:pt idx="3">
                  <c:v>-42</c:v>
                </c:pt>
                <c:pt idx="4">
                  <c:v>-48.8</c:v>
                </c:pt>
                <c:pt idx="5">
                  <c:v>-24</c:v>
                </c:pt>
                <c:pt idx="6">
                  <c:v>-44.5</c:v>
                </c:pt>
                <c:pt idx="7">
                  <c:v>-30.6</c:v>
                </c:pt>
              </c:numCache>
            </c:numRef>
          </c:val>
        </c:ser>
        <c:ser>
          <c:idx val="1"/>
          <c:order val="1"/>
          <c:spPr>
            <a:solidFill>
              <a:srgbClr val="5B9BD5">
                <a:lumMod val="60000"/>
                <a:lumOff val="40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27,2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28,5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31,2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48,0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52,3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28,6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48,4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35,0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[2]Лист3!$A$3:$A$10</c:f>
              <c:strCache>
                <c:ptCount val="8"/>
                <c:pt idx="0">
                  <c:v>Охорона здоров’я та надання                                                       соціальної допомоги</c:v>
                </c:pt>
                <c:pt idx="1">
                  <c:v>Освіта</c:v>
                </c:pt>
                <c:pt idx="2">
                  <c:v>Транспорт, складське господарство,                                                   поштова та кур’єрська діяльність</c:v>
                </c:pt>
                <c:pt idx="3">
                  <c:v>Оптова та роздрібна торгівля; ремонт                                                                  автотранспортних засобів і мотоциклів</c:v>
                </c:pt>
                <c:pt idx="4">
                  <c:v>Будівництво</c:v>
                </c:pt>
                <c:pt idx="5">
                  <c:v>Промисловість</c:v>
                </c:pt>
                <c:pt idx="6">
                  <c:v>Сільське господарство,  лісове                                                   господарство та рибне господарство</c:v>
                </c:pt>
                <c:pt idx="7">
                  <c:v>Усього</c:v>
                </c:pt>
              </c:strCache>
            </c:strRef>
          </c:cat>
          <c:val>
            <c:numRef>
              <c:f>[2]Лист3!$C$3:$C$10</c:f>
              <c:numCache>
                <c:formatCode>General</c:formatCode>
                <c:ptCount val="8"/>
                <c:pt idx="0">
                  <c:v>-27.2</c:v>
                </c:pt>
                <c:pt idx="1">
                  <c:v>-28.5</c:v>
                </c:pt>
                <c:pt idx="2">
                  <c:v>-31.2</c:v>
                </c:pt>
                <c:pt idx="3">
                  <c:v>-48</c:v>
                </c:pt>
                <c:pt idx="4">
                  <c:v>-52.3</c:v>
                </c:pt>
                <c:pt idx="5">
                  <c:v>-28.6</c:v>
                </c:pt>
                <c:pt idx="6">
                  <c:v>-48.4</c:v>
                </c:pt>
                <c:pt idx="7">
                  <c:v>-35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0092512"/>
        <c:axId val="210093072"/>
      </c:barChart>
      <c:catAx>
        <c:axId val="2100925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0093072"/>
        <c:crosses val="autoZero"/>
        <c:auto val="1"/>
        <c:lblAlgn val="ctr"/>
        <c:lblOffset val="100"/>
        <c:noMultiLvlLbl val="0"/>
      </c:catAx>
      <c:valAx>
        <c:axId val="2100930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0925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49260278451353"/>
          <c:y val="2.450795049220246E-2"/>
          <c:w val="0.76298140933075409"/>
          <c:h val="0.858451504750717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[3]Лист1!$B$1</c:f>
              <c:strCache>
                <c:ptCount val="1"/>
                <c:pt idx="0">
                  <c:v>Знаходились у відпустках без збереження заробітної плати (на період припинення виконання робіт)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4.2290937825948762E-17"/>
                  <c:y val="3.60360360360360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61361014994233E-3"/>
                  <c:y val="5.405405405405405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2290937825948762E-17"/>
                  <c:y val="5.405405405405405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3.60360360360360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5.4054054054052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2290937825948762E-17"/>
                  <c:y val="5.4054054054052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3.60360360360360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2290937825948762E-17"/>
                  <c:y val="7.20720720720720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3.60360360360360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2290937825948762E-17"/>
                  <c:y val="3.60360360360360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306805074971165E-3"/>
                  <c:y val="3.603603603603537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5.405405405405405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4.2290937825948762E-17"/>
                  <c:y val="3.60360360360360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3.603603603603537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5.405405405405338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2290937825948762E-17"/>
                  <c:y val="5.405405405405405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0"/>
                  <c:y val="3.60360360360360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4.2290937825948762E-17"/>
                  <c:y val="3.60360360360360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0"/>
                  <c:y val="3.60360360360360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5985352035974305E-3"/>
                  <c:y val="3.603603603603570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2.306805074971165E-3"/>
                  <c:y val="5.405405405405405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3.60360360360360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3.603603603603570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2.306805074971165E-3"/>
                  <c:y val="5.405405405405389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"/>
                  <c:y val="3.603603603603587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0"/>
                  <c:y val="3.60360360360360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[3]Лист1!$A$2:$A$27</c:f>
              <c:strCache>
                <c:ptCount val="26"/>
                <c:pt idx="0">
                  <c:v>м. Київ</c:v>
                </c:pt>
                <c:pt idx="1">
                  <c:v>Чернігівська</c:v>
                </c:pt>
                <c:pt idx="2">
                  <c:v>Чернівецька</c:v>
                </c:pt>
                <c:pt idx="3">
                  <c:v>Черкаська</c:v>
                </c:pt>
                <c:pt idx="4">
                  <c:v>Хмельницька</c:v>
                </c:pt>
                <c:pt idx="5">
                  <c:v>Херсонська</c:v>
                </c:pt>
                <c:pt idx="6">
                  <c:v>Харківська</c:v>
                </c:pt>
                <c:pt idx="7">
                  <c:v>Тернопільська</c:v>
                </c:pt>
                <c:pt idx="8">
                  <c:v>Сумська</c:v>
                </c:pt>
                <c:pt idx="9">
                  <c:v>Рівненська</c:v>
                </c:pt>
                <c:pt idx="10">
                  <c:v>Полтавська</c:v>
                </c:pt>
                <c:pt idx="11">
                  <c:v>Одеська</c:v>
                </c:pt>
                <c:pt idx="12">
                  <c:v>Миколаївська</c:v>
                </c:pt>
                <c:pt idx="13">
                  <c:v>Львівська</c:v>
                </c:pt>
                <c:pt idx="14">
                  <c:v>Луганська </c:v>
                </c:pt>
                <c:pt idx="15">
                  <c:v>Кіровоградська</c:v>
                </c:pt>
                <c:pt idx="16">
                  <c:v>Київська</c:v>
                </c:pt>
                <c:pt idx="17">
                  <c:v>Івано-Франківська</c:v>
                </c:pt>
                <c:pt idx="18">
                  <c:v>Запорізька</c:v>
                </c:pt>
                <c:pt idx="19">
                  <c:v>Закарпатська</c:v>
                </c:pt>
                <c:pt idx="20">
                  <c:v>Житомирська</c:v>
                </c:pt>
                <c:pt idx="21">
                  <c:v>Донецька</c:v>
                </c:pt>
                <c:pt idx="22">
                  <c:v>Дніпропетровська</c:v>
                </c:pt>
                <c:pt idx="23">
                  <c:v>Волинська</c:v>
                </c:pt>
                <c:pt idx="24">
                  <c:v>Віннницька</c:v>
                </c:pt>
                <c:pt idx="25">
                  <c:v>Україна</c:v>
                </c:pt>
              </c:strCache>
            </c:strRef>
          </c:cat>
          <c:val>
            <c:numRef>
              <c:f>[3]Лист1!$B$2:$B$27</c:f>
              <c:numCache>
                <c:formatCode>General</c:formatCode>
                <c:ptCount val="26"/>
                <c:pt idx="0">
                  <c:v>0.2</c:v>
                </c:pt>
                <c:pt idx="1">
                  <c:v>0</c:v>
                </c:pt>
                <c:pt idx="2">
                  <c:v>0.5</c:v>
                </c:pt>
                <c:pt idx="3">
                  <c:v>1</c:v>
                </c:pt>
                <c:pt idx="4">
                  <c:v>0.5</c:v>
                </c:pt>
                <c:pt idx="5">
                  <c:v>0.1</c:v>
                </c:pt>
                <c:pt idx="6">
                  <c:v>0.3</c:v>
                </c:pt>
                <c:pt idx="7">
                  <c:v>0.8</c:v>
                </c:pt>
                <c:pt idx="8">
                  <c:v>0</c:v>
                </c:pt>
                <c:pt idx="9">
                  <c:v>0.2</c:v>
                </c:pt>
                <c:pt idx="10">
                  <c:v>0.4</c:v>
                </c:pt>
                <c:pt idx="11">
                  <c:v>0.4</c:v>
                </c:pt>
                <c:pt idx="12">
                  <c:v>0</c:v>
                </c:pt>
                <c:pt idx="13">
                  <c:v>0.2</c:v>
                </c:pt>
                <c:pt idx="14">
                  <c:v>0.9</c:v>
                </c:pt>
                <c:pt idx="15">
                  <c:v>0</c:v>
                </c:pt>
                <c:pt idx="16">
                  <c:v>1</c:v>
                </c:pt>
                <c:pt idx="17">
                  <c:v>0.1</c:v>
                </c:pt>
                <c:pt idx="18">
                  <c:v>0.3</c:v>
                </c:pt>
                <c:pt idx="19">
                  <c:v>0.2</c:v>
                </c:pt>
                <c:pt idx="20">
                  <c:v>0.1</c:v>
                </c:pt>
                <c:pt idx="21">
                  <c:v>0</c:v>
                </c:pt>
                <c:pt idx="22">
                  <c:v>0</c:v>
                </c:pt>
                <c:pt idx="23">
                  <c:v>0.2</c:v>
                </c:pt>
                <c:pt idx="24">
                  <c:v>0.5</c:v>
                </c:pt>
                <c:pt idx="25">
                  <c:v>0.3</c:v>
                </c:pt>
              </c:numCache>
            </c:numRef>
          </c:val>
        </c:ser>
        <c:ser>
          <c:idx val="1"/>
          <c:order val="1"/>
          <c:tx>
            <c:strRef>
              <c:f>[3]Лист1!$C$1</c:f>
              <c:strCache>
                <c:ptCount val="1"/>
                <c:pt idx="0">
                  <c:v>Переведені з економічних причин на неповний робочий день (тиждень)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1,4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1,6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1,1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2,0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1,4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1,3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7,0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2,9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1,0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2,9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1,5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1,5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2,4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[3]Лист1!$A$2:$A$27</c:f>
              <c:strCache>
                <c:ptCount val="26"/>
                <c:pt idx="0">
                  <c:v>м. Київ</c:v>
                </c:pt>
                <c:pt idx="1">
                  <c:v>Чернігівська</c:v>
                </c:pt>
                <c:pt idx="2">
                  <c:v>Чернівецька</c:v>
                </c:pt>
                <c:pt idx="3">
                  <c:v>Черкаська</c:v>
                </c:pt>
                <c:pt idx="4">
                  <c:v>Хмельницька</c:v>
                </c:pt>
                <c:pt idx="5">
                  <c:v>Херсонська</c:v>
                </c:pt>
                <c:pt idx="6">
                  <c:v>Харківська</c:v>
                </c:pt>
                <c:pt idx="7">
                  <c:v>Тернопільська</c:v>
                </c:pt>
                <c:pt idx="8">
                  <c:v>Сумська</c:v>
                </c:pt>
                <c:pt idx="9">
                  <c:v>Рівненська</c:v>
                </c:pt>
                <c:pt idx="10">
                  <c:v>Полтавська</c:v>
                </c:pt>
                <c:pt idx="11">
                  <c:v>Одеська</c:v>
                </c:pt>
                <c:pt idx="12">
                  <c:v>Миколаївська</c:v>
                </c:pt>
                <c:pt idx="13">
                  <c:v>Львівська</c:v>
                </c:pt>
                <c:pt idx="14">
                  <c:v>Луганська </c:v>
                </c:pt>
                <c:pt idx="15">
                  <c:v>Кіровоградська</c:v>
                </c:pt>
                <c:pt idx="16">
                  <c:v>Київська</c:v>
                </c:pt>
                <c:pt idx="17">
                  <c:v>Івано-Франківська</c:v>
                </c:pt>
                <c:pt idx="18">
                  <c:v>Запорізька</c:v>
                </c:pt>
                <c:pt idx="19">
                  <c:v>Закарпатська</c:v>
                </c:pt>
                <c:pt idx="20">
                  <c:v>Житомирська</c:v>
                </c:pt>
                <c:pt idx="21">
                  <c:v>Донецька</c:v>
                </c:pt>
                <c:pt idx="22">
                  <c:v>Дніпропетровська</c:v>
                </c:pt>
                <c:pt idx="23">
                  <c:v>Волинська</c:v>
                </c:pt>
                <c:pt idx="24">
                  <c:v>Віннницька</c:v>
                </c:pt>
                <c:pt idx="25">
                  <c:v>Україна</c:v>
                </c:pt>
              </c:strCache>
            </c:strRef>
          </c:cat>
          <c:val>
            <c:numRef>
              <c:f>[3]Лист1!$C$2:$C$27</c:f>
              <c:numCache>
                <c:formatCode>General</c:formatCode>
                <c:ptCount val="26"/>
                <c:pt idx="0">
                  <c:v>1.4</c:v>
                </c:pt>
                <c:pt idx="1">
                  <c:v>1.6</c:v>
                </c:pt>
                <c:pt idx="2">
                  <c:v>1.2</c:v>
                </c:pt>
                <c:pt idx="3">
                  <c:v>2.6</c:v>
                </c:pt>
                <c:pt idx="4">
                  <c:v>2.5</c:v>
                </c:pt>
                <c:pt idx="5">
                  <c:v>1.5</c:v>
                </c:pt>
                <c:pt idx="6">
                  <c:v>3.9</c:v>
                </c:pt>
                <c:pt idx="7">
                  <c:v>1.4</c:v>
                </c:pt>
                <c:pt idx="8">
                  <c:v>2.8</c:v>
                </c:pt>
                <c:pt idx="9">
                  <c:v>1.4</c:v>
                </c:pt>
                <c:pt idx="10">
                  <c:v>4.4000000000000004</c:v>
                </c:pt>
                <c:pt idx="11">
                  <c:v>1.6</c:v>
                </c:pt>
                <c:pt idx="12">
                  <c:v>1.1000000000000001</c:v>
                </c:pt>
                <c:pt idx="13">
                  <c:v>2</c:v>
                </c:pt>
                <c:pt idx="14">
                  <c:v>3.2</c:v>
                </c:pt>
                <c:pt idx="15">
                  <c:v>2.1</c:v>
                </c:pt>
                <c:pt idx="16">
                  <c:v>1.4</c:v>
                </c:pt>
                <c:pt idx="17">
                  <c:v>1.3</c:v>
                </c:pt>
                <c:pt idx="18">
                  <c:v>7</c:v>
                </c:pt>
                <c:pt idx="19">
                  <c:v>2.9</c:v>
                </c:pt>
                <c:pt idx="20">
                  <c:v>1</c:v>
                </c:pt>
                <c:pt idx="21">
                  <c:v>3.2</c:v>
                </c:pt>
                <c:pt idx="22">
                  <c:v>2.9</c:v>
                </c:pt>
                <c:pt idx="23">
                  <c:v>1.5</c:v>
                </c:pt>
                <c:pt idx="24">
                  <c:v>1.5</c:v>
                </c:pt>
                <c:pt idx="25">
                  <c:v>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0095872"/>
        <c:axId val="210096432"/>
      </c:barChart>
      <c:catAx>
        <c:axId val="210095872"/>
        <c:scaling>
          <c:orientation val="minMax"/>
        </c:scaling>
        <c:delete val="0"/>
        <c:axPos val="l"/>
        <c:numFmt formatCode="0\,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210096432"/>
        <c:crosses val="autoZero"/>
        <c:auto val="1"/>
        <c:lblAlgn val="ctr"/>
        <c:lblOffset val="100"/>
        <c:noMultiLvlLbl val="0"/>
      </c:catAx>
      <c:valAx>
        <c:axId val="210096432"/>
        <c:scaling>
          <c:orientation val="minMax"/>
          <c:max val="8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210095872"/>
        <c:crosses val="autoZero"/>
        <c:crossBetween val="between"/>
        <c:majorUnit val="1"/>
      </c:valAx>
      <c:spPr>
        <a:noFill/>
        <a:ln w="0">
          <a:noFill/>
        </a:ln>
        <a:effectLst/>
      </c:spPr>
    </c:plotArea>
    <c:legend>
      <c:legendPos val="b"/>
      <c:layout>
        <c:manualLayout>
          <c:xMode val="edge"/>
          <c:yMode val="edge"/>
          <c:x val="3.0684352375416162E-2"/>
          <c:y val="0.91420827126338933"/>
          <c:w val="0.94457573675773754"/>
          <c:h val="7.79882001929246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0842079180661858"/>
          <c:y val="0.11414295742965415"/>
          <c:w val="0.38338105464089722"/>
          <c:h val="0.83381801648095688"/>
        </c:manualLayout>
      </c:layout>
      <c:pieChart>
        <c:varyColors val="1"/>
        <c:ser>
          <c:idx val="0"/>
          <c:order val="0"/>
          <c:spPr>
            <a:ln w="6350">
              <a:solidFill>
                <a:sysClr val="windowText" lastClr="000000"/>
              </a:solidFill>
            </a:ln>
          </c:spPr>
          <c:dPt>
            <c:idx val="0"/>
            <c:bubble3D val="0"/>
            <c:explosion val="4"/>
            <c:spPr>
              <a:pattFill prst="pct80">
                <a:fgClr>
                  <a:srgbClr val="5B9BD5">
                    <a:lumMod val="60000"/>
                    <a:lumOff val="40000"/>
                  </a:srgbClr>
                </a:fgClr>
                <a:bgClr>
                  <a:sysClr val="window" lastClr="FFFFFF"/>
                </a:bgClr>
              </a:patt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explosion val="1"/>
            <c:spPr>
              <a:pattFill prst="solidDmnd">
                <a:fgClr>
                  <a:srgbClr val="5B9BD5">
                    <a:lumMod val="60000"/>
                    <a:lumOff val="40000"/>
                  </a:srgbClr>
                </a:fgClr>
                <a:bgClr>
                  <a:srgbClr val="FFC000">
                    <a:lumMod val="20000"/>
                    <a:lumOff val="80000"/>
                  </a:srgbClr>
                </a:bgClr>
              </a:patt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explosion val="1"/>
            <c:spPr>
              <a:pattFill prst="sphere">
                <a:fgClr>
                  <a:srgbClr val="0066FF"/>
                </a:fgClr>
                <a:bgClr>
                  <a:srgbClr val="FFFF00"/>
                </a:bgClr>
              </a:patt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pattFill prst="wdUpDiag">
                <a:fgClr>
                  <a:srgbClr val="0066FF"/>
                </a:fgClr>
                <a:bgClr>
                  <a:schemeClr val="bg1"/>
                </a:bgClr>
              </a:patt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pattFill prst="ltHorz">
                <a:fgClr>
                  <a:srgbClr val="0066FF"/>
                </a:fgClr>
                <a:bgClr>
                  <a:srgbClr val="FFFF00"/>
                </a:bgClr>
              </a:pattFill>
              <a:ln w="6350"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1120496301598663"/>
                  <c:y val="-0.251045578312488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uk-UA" baseline="0">
                        <a:solidFill>
                          <a:sysClr val="windowText" lastClr="000000"/>
                        </a:solidFill>
                      </a:rPr>
                      <a:t>Промисловість 73,3%</a:t>
                    </a:r>
                  </a:p>
                </c:rich>
              </c:tx>
              <c:spPr>
                <a:noFill/>
                <a:ln w="6350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7972027972028"/>
                      <c:h val="0.144436857948637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6.9722762344174571E-2"/>
                  <c:y val="0.25212712281282468"/>
                </c:manualLayout>
              </c:layout>
              <c:tx>
                <c:rich>
                  <a:bodyPr/>
                  <a:lstStyle/>
                  <a:p>
                    <a:r>
                      <a:rPr lang="uk-UA" sz="800" b="0" i="0" u="none" strike="noStrike" kern="1200" baseline="0">
                        <a:solidFill>
                          <a:sysClr val="windowText" lastClr="000000"/>
                        </a:solidFill>
                      </a:rPr>
                      <a:t>Інші види діяльності 11,2%</a:t>
                    </a:r>
                    <a:endParaRPr lang="uk-UA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0022887873281575"/>
                  <c:y val="0.1001046676084888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uk-UA" sz="800" b="0" i="0" u="none" strike="noStrike" kern="1200" baseline="0">
                        <a:solidFill>
                          <a:sysClr val="windowText" lastClr="000000"/>
                        </a:solidFill>
                      </a:rPr>
                      <a:t>Транспорт, складське господарство, поштова та кур'єрська діяльність 8,8%</a:t>
                    </a:r>
                    <a:endParaRPr lang="uk-UA" sz="80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 w="6350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8030027715067"/>
                      <c:h val="0.19420657062828381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3.1170357758556276E-2"/>
                  <c:y val="-5.11090487021058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uk-UA" sz="800" baseline="0">
                        <a:solidFill>
                          <a:sysClr val="windowText" lastClr="000000"/>
                        </a:solidFill>
                      </a:rPr>
                      <a:t>Будівництво 1,4%</a:t>
                    </a:r>
                  </a:p>
                </c:rich>
              </c:tx>
              <c:spPr>
                <a:noFill/>
                <a:ln w="6350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29827652662298"/>
                      <c:h val="8.3403971536716387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0.29924471853605711"/>
                  <c:y val="2.534876229155796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uk-UA" sz="800" b="0" i="0" u="none" strike="noStrike" kern="1200" baseline="0">
                        <a:solidFill>
                          <a:sysClr val="windowText" lastClr="000000"/>
                        </a:solidFill>
                      </a:rPr>
                      <a:t>Сільське господарство, лісове господарство та рибне господарство  1,7%</a:t>
                    </a:r>
                    <a:endParaRPr lang="uk-UA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 w="6350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14918414918415"/>
                      <c:h val="0.12704699623523943"/>
                    </c:manualLayout>
                  </c15:layout>
                </c:ext>
              </c:extLst>
            </c:dLbl>
            <c:spPr>
              <a:noFill/>
              <a:ln w="6350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ysClr val="windowText" lastClr="000000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[4]граф8_5!$A$6:$A$10</c:f>
              <c:strCache>
                <c:ptCount val="5"/>
                <c:pt idx="0">
                  <c:v>Промисловість</c:v>
                </c:pt>
                <c:pt idx="1">
                  <c:v>Інші галузі</c:v>
                </c:pt>
                <c:pt idx="2">
                  <c:v>Транспорт і зв'язок</c:v>
                </c:pt>
                <c:pt idx="3">
                  <c:v>Будівництво</c:v>
                </c:pt>
                <c:pt idx="4">
                  <c:v>Сільське господарство</c:v>
                </c:pt>
              </c:strCache>
            </c:strRef>
          </c:cat>
          <c:val>
            <c:numRef>
              <c:f>[4]граф8_5!$B$6:$B$10</c:f>
              <c:numCache>
                <c:formatCode>General</c:formatCode>
                <c:ptCount val="5"/>
                <c:pt idx="0">
                  <c:v>73.3</c:v>
                </c:pt>
                <c:pt idx="1">
                  <c:v>14.8</c:v>
                </c:pt>
                <c:pt idx="2">
                  <c:v>8.8000000000000007</c:v>
                </c:pt>
                <c:pt idx="3">
                  <c:v>1.4</c:v>
                </c:pt>
                <c:pt idx="4">
                  <c:v>1.7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6106515604811186E-2"/>
          <c:y val="2.3605150214592276E-2"/>
          <c:w val="0.90771325740649045"/>
          <c:h val="0.926613159406576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chemeClr val="tx1"/>
                </a:solidFill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7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8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rgbClr val="5B9BD5">
                  <a:lumMod val="60000"/>
                  <a:lumOff val="4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20"/>
            <c:invertIfNegative val="0"/>
            <c:bubble3D val="0"/>
            <c:spPr>
              <a:pattFill prst="wdDnDiag">
                <a:fgClr>
                  <a:srgbClr val="FFC000">
                    <a:lumMod val="60000"/>
                    <a:lumOff val="40000"/>
                  </a:srgbClr>
                </a:fgClr>
                <a:bgClr>
                  <a:sysClr val="window" lastClr="FFFFFF"/>
                </a:bgClr>
              </a:patt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21"/>
            <c:invertIfNegative val="0"/>
            <c:bubble3D val="0"/>
            <c:spPr>
              <a:solidFill>
                <a:srgbClr val="FFC000">
                  <a:lumMod val="40000"/>
                  <a:lumOff val="6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22"/>
            <c:invertIfNegative val="0"/>
            <c:bubble3D val="0"/>
            <c:spPr>
              <a:solidFill>
                <a:srgbClr val="FFC000">
                  <a:lumMod val="40000"/>
                  <a:lumOff val="6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23"/>
            <c:invertIfNegative val="0"/>
            <c:bubble3D val="0"/>
            <c:spPr>
              <a:solidFill>
                <a:srgbClr val="FFC000">
                  <a:lumMod val="40000"/>
                  <a:lumOff val="6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24"/>
            <c:invertIfNegative val="0"/>
            <c:bubble3D val="0"/>
            <c:spPr>
              <a:solidFill>
                <a:srgbClr val="FFC000">
                  <a:lumMod val="40000"/>
                  <a:lumOff val="6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Pt>
            <c:idx val="25"/>
            <c:invertIfNegative val="0"/>
            <c:bubble3D val="0"/>
            <c:spPr>
              <a:solidFill>
                <a:srgbClr val="FFC000">
                  <a:lumMod val="40000"/>
                  <a:lumOff val="60000"/>
                </a:srgbClr>
              </a:solidFill>
              <a:ln w="6350"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2.0927821553295112E-5"/>
                  <c:y val="-1.4602091665853641E-16"/>
                </c:manualLayout>
              </c:layout>
              <c:tx>
                <c:rich>
                  <a:bodyPr/>
                  <a:lstStyle/>
                  <a:p>
                    <a:r>
                      <a:rPr lang="en-US" spc="-100" baseline="0"/>
                      <a:t>794,5</a:t>
                    </a:r>
                  </a:p>
                  <a:p>
                    <a:endParaRPr lang="en-US" spc="-100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13366411432414E-2"/>
                      <c:h val="2.8034155548603529E-2"/>
                    </c:manualLayout>
                  </c15:layout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180,5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123,7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101,9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76,4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'[4]грф 8_4'!$A$5:$A$30</c:f>
              <c:strCache>
                <c:ptCount val="26"/>
                <c:pt idx="0">
                  <c:v>Чернівецька</c:v>
                </c:pt>
                <c:pt idx="1">
                  <c:v>Рівненська</c:v>
                </c:pt>
                <c:pt idx="2">
                  <c:v>Хмельницька</c:v>
                </c:pt>
                <c:pt idx="3">
                  <c:v>Полтавська</c:v>
                </c:pt>
                <c:pt idx="4">
                  <c:v>Одеська</c:v>
                </c:pt>
                <c:pt idx="5">
                  <c:v>м.Київ</c:v>
                </c:pt>
                <c:pt idx="6">
                  <c:v>Закарпатська</c:v>
                </c:pt>
                <c:pt idx="7">
                  <c:v>Чернігівська</c:v>
                </c:pt>
                <c:pt idx="8">
                  <c:v>Кіровоградська</c:v>
                </c:pt>
                <c:pt idx="9">
                  <c:v>Вінницька</c:v>
                </c:pt>
                <c:pt idx="10">
                  <c:v>Миколаївська</c:v>
                </c:pt>
                <c:pt idx="11">
                  <c:v>Херсонська</c:v>
                </c:pt>
                <c:pt idx="12">
                  <c:v>Черкаська</c:v>
                </c:pt>
                <c:pt idx="13">
                  <c:v>Волинська</c:v>
                </c:pt>
                <c:pt idx="14">
                  <c:v>Харківська</c:v>
                </c:pt>
                <c:pt idx="15">
                  <c:v>Донецька</c:v>
                </c:pt>
                <c:pt idx="16">
                  <c:v>Запорізька</c:v>
                </c:pt>
                <c:pt idx="17">
                  <c:v>Житомирська</c:v>
                </c:pt>
                <c:pt idx="18">
                  <c:v>Тернопільська</c:v>
                </c:pt>
                <c:pt idx="19">
                  <c:v>Київська </c:v>
                </c:pt>
                <c:pt idx="20">
                  <c:v>Україна</c:v>
                </c:pt>
                <c:pt idx="21">
                  <c:v>Сумська</c:v>
                </c:pt>
                <c:pt idx="22">
                  <c:v>Дніпропетровська</c:v>
                </c:pt>
              </c:strCache>
            </c:strRef>
          </c:cat>
          <c:val>
            <c:numRef>
              <c:f>'[4]грф 8_4'!$B$5:$B$30</c:f>
              <c:numCache>
                <c:formatCode>General</c:formatCode>
                <c:ptCount val="26"/>
                <c:pt idx="0">
                  <c:v>197</c:v>
                </c:pt>
                <c:pt idx="1">
                  <c:v>150</c:v>
                </c:pt>
                <c:pt idx="2">
                  <c:v>123.69999999999999</c:v>
                </c:pt>
                <c:pt idx="3">
                  <c:v>101.9</c:v>
                </c:pt>
                <c:pt idx="4">
                  <c:v>76.400000000000006</c:v>
                </c:pt>
                <c:pt idx="5">
                  <c:v>68.699999999999989</c:v>
                </c:pt>
                <c:pt idx="6">
                  <c:v>67.5</c:v>
                </c:pt>
                <c:pt idx="7">
                  <c:v>53.099999999999994</c:v>
                </c:pt>
                <c:pt idx="8">
                  <c:v>51.199999999999989</c:v>
                </c:pt>
                <c:pt idx="9">
                  <c:v>47.699999999999989</c:v>
                </c:pt>
                <c:pt idx="10">
                  <c:v>39.900000000000006</c:v>
                </c:pt>
                <c:pt idx="11">
                  <c:v>28.900000000000006</c:v>
                </c:pt>
                <c:pt idx="12">
                  <c:v>27.400000000000006</c:v>
                </c:pt>
                <c:pt idx="13">
                  <c:v>24.200000000000003</c:v>
                </c:pt>
                <c:pt idx="14">
                  <c:v>24</c:v>
                </c:pt>
                <c:pt idx="15">
                  <c:v>22.200000000000003</c:v>
                </c:pt>
                <c:pt idx="16">
                  <c:v>19.599999999999994</c:v>
                </c:pt>
                <c:pt idx="17">
                  <c:v>18.799999999999997</c:v>
                </c:pt>
                <c:pt idx="18">
                  <c:v>15.900000000000006</c:v>
                </c:pt>
                <c:pt idx="19">
                  <c:v>9.2000000000000028</c:v>
                </c:pt>
                <c:pt idx="20">
                  <c:v>3.4000000000000057</c:v>
                </c:pt>
                <c:pt idx="21">
                  <c:v>1.5999999999999943</c:v>
                </c:pt>
                <c:pt idx="22">
                  <c:v>1.5</c:v>
                </c:pt>
                <c:pt idx="23">
                  <c:v>-6.0999999999999943</c:v>
                </c:pt>
                <c:pt idx="24">
                  <c:v>-47.2</c:v>
                </c:pt>
                <c:pt idx="25">
                  <c:v>-84.4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0102032"/>
        <c:axId val="214353424"/>
      </c:barChart>
      <c:catAx>
        <c:axId val="210102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353424"/>
        <c:crosses val="autoZero"/>
        <c:auto val="1"/>
        <c:lblAlgn val="ctr"/>
        <c:lblOffset val="100"/>
        <c:noMultiLvlLbl val="0"/>
      </c:catAx>
      <c:valAx>
        <c:axId val="214353424"/>
        <c:scaling>
          <c:orientation val="minMax"/>
          <c:max val="200"/>
          <c:min val="-1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10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14260717410351E-2"/>
          <c:y val="5.2129964790716687E-2"/>
          <c:w val="0.82947916775153063"/>
          <c:h val="0.87419918372514371"/>
        </c:manualLayout>
      </c:layout>
      <c:barChart>
        <c:barDir val="bar"/>
        <c:grouping val="cluster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4355104"/>
        <c:axId val="214355664"/>
      </c:barChart>
      <c:catAx>
        <c:axId val="214355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355664"/>
        <c:crosses val="autoZero"/>
        <c:auto val="1"/>
        <c:lblAlgn val="ctr"/>
        <c:lblOffset val="100"/>
        <c:noMultiLvlLbl val="0"/>
      </c:catAx>
      <c:valAx>
        <c:axId val="21435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3551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14260717410323E-2"/>
          <c:y val="0.12075772489942652"/>
          <c:w val="0.9041457709054902"/>
          <c:h val="0.805571723902615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C8E4B4-F14A-43B0-AC98-48B3C01C066E}" type="VALUE">
                      <a:rPr lang="en-US"/>
                      <a:pPr/>
                      <a:t>[ЗНАЧЕННЯ]</a:t>
                    </a:fld>
                    <a:r>
                      <a:rPr lang="en-US"/>
                      <a:t>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434E410-397E-41BC-B884-F6A65DF18046}" type="VALUE">
                      <a:rPr lang="en-US"/>
                      <a:pPr/>
                      <a:t>[ЗНАЧЕННЯ]</a:t>
                    </a:fld>
                    <a:r>
                      <a:rPr lang="en-US"/>
                      <a:t>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[4]граф8_7!$A$4:$A$10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[4]граф8_7!$B$4:$B$10</c:f>
              <c:numCache>
                <c:formatCode>General</c:formatCode>
                <c:ptCount val="7"/>
                <c:pt idx="0">
                  <c:v>7</c:v>
                </c:pt>
                <c:pt idx="1">
                  <c:v>4.4000000000000004</c:v>
                </c:pt>
                <c:pt idx="2">
                  <c:v>3.4</c:v>
                </c:pt>
                <c:pt idx="3">
                  <c:v>3.4</c:v>
                </c:pt>
                <c:pt idx="4">
                  <c:v>3.2</c:v>
                </c:pt>
                <c:pt idx="5">
                  <c:v>3.3</c:v>
                </c:pt>
                <c:pt idx="6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4357904"/>
        <c:axId val="214358464"/>
      </c:barChart>
      <c:catAx>
        <c:axId val="214357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358464"/>
        <c:crosses val="autoZero"/>
        <c:auto val="1"/>
        <c:lblAlgn val="ctr"/>
        <c:lblOffset val="100"/>
        <c:noMultiLvlLbl val="0"/>
      </c:catAx>
      <c:valAx>
        <c:axId val="2143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357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3" Type="http://schemas.openxmlformats.org/officeDocument/2006/relationships/image" Target="../media/image11.emf"/><Relationship Id="rId7" Type="http://schemas.openxmlformats.org/officeDocument/2006/relationships/image" Target="../media/image15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10242</xdr:colOff>
      <xdr:row>2</xdr:row>
      <xdr:rowOff>122904</xdr:rowOff>
    </xdr:from>
    <xdr:to>
      <xdr:col>4</xdr:col>
      <xdr:colOff>1247775</xdr:colOff>
      <xdr:row>53</xdr:row>
      <xdr:rowOff>28575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8</xdr:col>
      <xdr:colOff>402981</xdr:colOff>
      <xdr:row>41</xdr:row>
      <xdr:rowOff>134327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4</xdr:col>
      <xdr:colOff>1047750</xdr:colOff>
      <xdr:row>57</xdr:row>
      <xdr:rowOff>63500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0.35949</cdr:x>
      <cdr:y>0.10288</cdr:y>
    </cdr:from>
    <cdr:to>
      <cdr:x>0.52659</cdr:x>
      <cdr:y>0.13037</cdr:y>
    </cdr:to>
    <cdr:sp macro="" textlink="">
      <cdr:nvSpPr>
        <cdr:cNvPr id="6" name="Rectangle 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6010" y="649764"/>
          <a:ext cx="923144" cy="1736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uk-UA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Івано-Франківська</a:t>
          </a:r>
        </a:p>
      </cdr:txBody>
    </cdr:sp>
  </cdr:relSizeAnchor>
  <cdr:relSizeAnchor xmlns:cdr="http://schemas.openxmlformats.org/drawingml/2006/chartDrawing">
    <cdr:from>
      <cdr:x>0.36127</cdr:x>
      <cdr:y>0.0333</cdr:y>
    </cdr:from>
    <cdr:to>
      <cdr:x>0.52838</cdr:x>
      <cdr:y>0.06078</cdr:y>
    </cdr:to>
    <cdr:sp macro="" textlink="">
      <cdr:nvSpPr>
        <cdr:cNvPr id="11" name="Rectangle 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95820" y="210317"/>
          <a:ext cx="923199" cy="17355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uk-UA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Луганська</a:t>
          </a:r>
        </a:p>
      </cdr:txBody>
    </cdr:sp>
  </cdr:relSizeAnchor>
  <cdr:relSizeAnchor xmlns:cdr="http://schemas.openxmlformats.org/drawingml/2006/chartDrawing">
    <cdr:from>
      <cdr:x>0.35911</cdr:x>
      <cdr:y>0.06826</cdr:y>
    </cdr:from>
    <cdr:to>
      <cdr:x>0.52578</cdr:x>
      <cdr:y>0.0902</cdr:y>
    </cdr:to>
    <cdr:sp macro="" textlink="">
      <cdr:nvSpPr>
        <cdr:cNvPr id="14" name="Rectangle 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1983887" y="431146"/>
          <a:ext cx="920768" cy="13856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uk-UA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Львівська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5</xdr:col>
      <xdr:colOff>391755</xdr:colOff>
      <xdr:row>13</xdr:row>
      <xdr:rowOff>66365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183172</xdr:rowOff>
    </xdr:from>
    <xdr:to>
      <xdr:col>4</xdr:col>
      <xdr:colOff>1074614</xdr:colOff>
      <xdr:row>13</xdr:row>
      <xdr:rowOff>85480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1</xdr:rowOff>
    </xdr:from>
    <xdr:to>
      <xdr:col>5</xdr:col>
      <xdr:colOff>195384</xdr:colOff>
      <xdr:row>56</xdr:row>
      <xdr:rowOff>109905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47625</xdr:colOff>
          <xdr:row>56</xdr:row>
          <xdr:rowOff>123825</xdr:rowOff>
        </xdr:to>
        <xdr:sp macro="" textlink="">
          <xdr:nvSpPr>
            <xdr:cNvPr id="199693" name="Object 13" hidden="1">
              <a:extLst>
                <a:ext uri="{63B3BB69-23CF-44E3-9099-C40C66FF867C}">
                  <a14:compatExt spid="_x0000_s199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0</xdr:rowOff>
        </xdr:from>
        <xdr:to>
          <xdr:col>11</xdr:col>
          <xdr:colOff>47625</xdr:colOff>
          <xdr:row>112</xdr:row>
          <xdr:rowOff>9525</xdr:rowOff>
        </xdr:to>
        <xdr:sp macro="" textlink="">
          <xdr:nvSpPr>
            <xdr:cNvPr id="199694" name="Object 14" hidden="1">
              <a:extLst>
                <a:ext uri="{63B3BB69-23CF-44E3-9099-C40C66FF867C}">
                  <a14:compatExt spid="_x0000_s199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112</xdr:row>
          <xdr:rowOff>38100</xdr:rowOff>
        </xdr:from>
        <xdr:to>
          <xdr:col>11</xdr:col>
          <xdr:colOff>38100</xdr:colOff>
          <xdr:row>170</xdr:row>
          <xdr:rowOff>95250</xdr:rowOff>
        </xdr:to>
        <xdr:sp macro="" textlink="">
          <xdr:nvSpPr>
            <xdr:cNvPr id="199695" name="Object 15" hidden="1">
              <a:extLst>
                <a:ext uri="{63B3BB69-23CF-44E3-9099-C40C66FF867C}">
                  <a14:compatExt spid="_x0000_s199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170</xdr:row>
          <xdr:rowOff>114300</xdr:rowOff>
        </xdr:from>
        <xdr:to>
          <xdr:col>11</xdr:col>
          <xdr:colOff>38100</xdr:colOff>
          <xdr:row>213</xdr:row>
          <xdr:rowOff>9525</xdr:rowOff>
        </xdr:to>
        <xdr:sp macro="" textlink="">
          <xdr:nvSpPr>
            <xdr:cNvPr id="199696" name="Object 16" hidden="1">
              <a:extLst>
                <a:ext uri="{63B3BB69-23CF-44E3-9099-C40C66FF867C}">
                  <a14:compatExt spid="_x0000_s199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213</xdr:row>
          <xdr:rowOff>19050</xdr:rowOff>
        </xdr:from>
        <xdr:to>
          <xdr:col>11</xdr:col>
          <xdr:colOff>57150</xdr:colOff>
          <xdr:row>271</xdr:row>
          <xdr:rowOff>114300</xdr:rowOff>
        </xdr:to>
        <xdr:sp macro="" textlink="">
          <xdr:nvSpPr>
            <xdr:cNvPr id="199697" name="Object 17" hidden="1">
              <a:extLst>
                <a:ext uri="{63B3BB69-23CF-44E3-9099-C40C66FF867C}">
                  <a14:compatExt spid="_x0000_s19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272</xdr:row>
          <xdr:rowOff>0</xdr:rowOff>
        </xdr:from>
        <xdr:to>
          <xdr:col>11</xdr:col>
          <xdr:colOff>57150</xdr:colOff>
          <xdr:row>330</xdr:row>
          <xdr:rowOff>95250</xdr:rowOff>
        </xdr:to>
        <xdr:sp macro="" textlink="">
          <xdr:nvSpPr>
            <xdr:cNvPr id="199698" name="Object 18" hidden="1">
              <a:extLst>
                <a:ext uri="{63B3BB69-23CF-44E3-9099-C40C66FF867C}">
                  <a14:compatExt spid="_x0000_s199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330</xdr:row>
          <xdr:rowOff>114300</xdr:rowOff>
        </xdr:from>
        <xdr:to>
          <xdr:col>11</xdr:col>
          <xdr:colOff>57150</xdr:colOff>
          <xdr:row>389</xdr:row>
          <xdr:rowOff>0</xdr:rowOff>
        </xdr:to>
        <xdr:sp macro="" textlink="">
          <xdr:nvSpPr>
            <xdr:cNvPr id="199699" name="Object 19" hidden="1">
              <a:extLst>
                <a:ext uri="{63B3BB69-23CF-44E3-9099-C40C66FF867C}">
                  <a14:compatExt spid="_x0000_s199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389</xdr:row>
          <xdr:rowOff>28575</xdr:rowOff>
        </xdr:from>
        <xdr:to>
          <xdr:col>11</xdr:col>
          <xdr:colOff>47625</xdr:colOff>
          <xdr:row>424</xdr:row>
          <xdr:rowOff>123825</xdr:rowOff>
        </xdr:to>
        <xdr:sp macro="" textlink="">
          <xdr:nvSpPr>
            <xdr:cNvPr id="199700" name="Object 20" hidden="1">
              <a:extLst>
                <a:ext uri="{63B3BB69-23CF-44E3-9099-C40C66FF867C}">
                  <a14:compatExt spid="_x0000_s199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57150</xdr:colOff>
          <xdr:row>54</xdr:row>
          <xdr:rowOff>19050</xdr:rowOff>
        </xdr:to>
        <xdr:sp macro="" textlink="">
          <xdr:nvSpPr>
            <xdr:cNvPr id="200705" name="Object 1" hidden="1">
              <a:extLst>
                <a:ext uri="{63B3BB69-23CF-44E3-9099-C40C66FF867C}">
                  <a14:compatExt spid="_x0000_s200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0.86339</cdr:x>
      <cdr:y>0.93538</cdr:y>
    </cdr:from>
    <cdr:to>
      <cdr:x>0.95026</cdr:x>
      <cdr:y>0.95561</cdr:y>
    </cdr:to>
    <cdr:sp macro="" textlink="">
      <cdr:nvSpPr>
        <cdr:cNvPr id="4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5371" y="7579032"/>
          <a:ext cx="518661" cy="16387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uk-UA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тис. осіб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27213</xdr:colOff>
      <xdr:row>2</xdr:row>
      <xdr:rowOff>338578</xdr:rowOff>
    </xdr:from>
    <xdr:to>
      <xdr:col>5</xdr:col>
      <xdr:colOff>911677</xdr:colOff>
      <xdr:row>52</xdr:row>
      <xdr:rowOff>135751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5</xdr:row>
      <xdr:rowOff>19050</xdr:rowOff>
    </xdr:from>
    <xdr:to>
      <xdr:col>5</xdr:col>
      <xdr:colOff>952500</xdr:colOff>
      <xdr:row>46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4</xdr:row>
      <xdr:rowOff>152400</xdr:rowOff>
    </xdr:from>
    <xdr:to>
      <xdr:col>2</xdr:col>
      <xdr:colOff>1</xdr:colOff>
      <xdr:row>46</xdr:row>
      <xdr:rowOff>142875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4</xdr:col>
      <xdr:colOff>762000</xdr:colOff>
      <xdr:row>49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619125</xdr:colOff>
          <xdr:row>26</xdr:row>
          <xdr:rowOff>9525</xdr:rowOff>
        </xdr:from>
        <xdr:to>
          <xdr:col>4</xdr:col>
          <xdr:colOff>0</xdr:colOff>
          <xdr:row>52</xdr:row>
          <xdr:rowOff>28575</xdr:rowOff>
        </xdr:to>
        <xdr:sp macro="" textlink="">
          <xdr:nvSpPr>
            <xdr:cNvPr id="54273" name="Object 2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26</xdr:row>
          <xdr:rowOff>57150</xdr:rowOff>
        </xdr:from>
        <xdr:to>
          <xdr:col>3</xdr:col>
          <xdr:colOff>1409700</xdr:colOff>
          <xdr:row>52</xdr:row>
          <xdr:rowOff>76200</xdr:rowOff>
        </xdr:to>
        <xdr:sp macro="" textlink="">
          <xdr:nvSpPr>
            <xdr:cNvPr id="54274" name="Object 5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</xdr:colOff>
      <xdr:row>1</xdr:row>
      <xdr:rowOff>102420</xdr:rowOff>
    </xdr:from>
    <xdr:to>
      <xdr:col>3</xdr:col>
      <xdr:colOff>1495426</xdr:colOff>
      <xdr:row>24</xdr:row>
      <xdr:rowOff>8859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545"/>
          <a:ext cx="5638800" cy="348783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26</xdr:row>
      <xdr:rowOff>85724</xdr:rowOff>
    </xdr:from>
    <xdr:to>
      <xdr:col>3</xdr:col>
      <xdr:colOff>1524000</xdr:colOff>
      <xdr:row>56</xdr:row>
      <xdr:rowOff>66675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4257674"/>
          <a:ext cx="5667374" cy="45529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92179</xdr:rowOff>
    </xdr:from>
    <xdr:to>
      <xdr:col>4</xdr:col>
      <xdr:colOff>885825</xdr:colOff>
      <xdr:row>56</xdr:row>
      <xdr:rowOff>81937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0329"/>
          <a:ext cx="5676900" cy="82193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</xdr:row>
          <xdr:rowOff>19050</xdr:rowOff>
        </xdr:from>
        <xdr:to>
          <xdr:col>5</xdr:col>
          <xdr:colOff>390525</xdr:colOff>
          <xdr:row>26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38099</xdr:colOff>
      <xdr:row>34</xdr:row>
      <xdr:rowOff>95250</xdr:rowOff>
    </xdr:from>
    <xdr:to>
      <xdr:col>5</xdr:col>
      <xdr:colOff>523875</xdr:colOff>
      <xdr:row>56</xdr:row>
      <xdr:rowOff>114300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5543550"/>
          <a:ext cx="5657851" cy="3371850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5</xdr:row>
      <xdr:rowOff>76201</xdr:rowOff>
    </xdr:from>
    <xdr:to>
      <xdr:col>5</xdr:col>
      <xdr:colOff>533400</xdr:colOff>
      <xdr:row>31</xdr:row>
      <xdr:rowOff>66675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" y="1009651"/>
          <a:ext cx="5629276" cy="39528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3</xdr:row>
      <xdr:rowOff>76200</xdr:rowOff>
    </xdr:from>
    <xdr:to>
      <xdr:col>5</xdr:col>
      <xdr:colOff>762000</xdr:colOff>
      <xdr:row>56</xdr:row>
      <xdr:rowOff>66675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714375"/>
          <a:ext cx="5657851" cy="8067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Sabadash\Desktop\&#1055;&#1056;&#1040;&#1062;&#1071;_20\&#1095;&#1077;&#1088;&#1085;&#1077;&#1090;&#1082;&#1072;%20&#1075;&#1088;&#1072;&#1092;&#1110;&#1082;&#1110;&#1074;%20&#1076;&#1086;%20&#1079;&#1073;%20&#1055;&#1088;&#1072;&#1094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Sabadash\Desktop\&#1055;&#1056;&#1040;&#1062;&#1071;_20\&#1075;&#1088;&#1072;&#1092;&#1110;&#1082;%20&#1088;&#1091;&#1093;%20&#1075;&#1077;&#1085;&#1076;&#1077;&#1088;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53;&#1040;&#1058;&#1040;&#1064;&#1040;/&#1055;&#1056;&#1040;&#1062;&#1071;_20/&#1073;&#1072;&#1079;&#1072;_&#1075;&#1088;&#1072;&#1092;&#1110;&#1082;&#1110;&#1074;_3_4_&#1088;&#1086;&#1079;&#1076;&#1110;&#1083;/&#1075;&#1088;&#1072;&#1092;&#1110;&#1082;%203.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6;&#1040;&#1062;&#1071;/2020/&#1042;&#1089;&#1110;%20&#1075;&#1088;&#1072;&#1092;&#1110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,5"/>
      <sheetName val="2,11"/>
      <sheetName val="3,10"/>
    </sheetNames>
    <sheetDataSet>
      <sheetData sheetId="0">
        <row r="2">
          <cell r="B2" t="str">
            <v>Прийнято</v>
          </cell>
          <cell r="C2" t="str">
            <v>Звільнено</v>
          </cell>
        </row>
        <row r="3">
          <cell r="A3" t="str">
            <v>Охорона здоров’я та                                                                                                                     надання соціальної допомоги</v>
          </cell>
          <cell r="B3">
            <v>15.1</v>
          </cell>
          <cell r="C3">
            <v>21.4</v>
          </cell>
        </row>
        <row r="4">
          <cell r="A4" t="str">
            <v>Освіта</v>
          </cell>
          <cell r="B4">
            <v>14.3</v>
          </cell>
          <cell r="C4">
            <v>15.9</v>
          </cell>
        </row>
        <row r="5">
          <cell r="A5" t="str">
            <v>Транспорт, складське господарство,                                                                       поштова та кур’єрська діяльність</v>
          </cell>
          <cell r="B5">
            <v>27.6</v>
          </cell>
          <cell r="C5">
            <v>29.3</v>
          </cell>
        </row>
        <row r="6">
          <cell r="A6" t="str">
            <v>Оптова та роздрібна торгівля; ремонт                                                                  автотранспортних засобів і мотоциклів</v>
          </cell>
          <cell r="B6">
            <v>42.4</v>
          </cell>
          <cell r="C6">
            <v>47.1</v>
          </cell>
        </row>
        <row r="7">
          <cell r="A7" t="str">
            <v>Будівництво</v>
          </cell>
          <cell r="B7">
            <v>44.1</v>
          </cell>
          <cell r="C7">
            <v>48.6</v>
          </cell>
        </row>
        <row r="8">
          <cell r="A8" t="str">
            <v>Промисловість</v>
          </cell>
          <cell r="B8">
            <v>22.8</v>
          </cell>
          <cell r="C8">
            <v>27.7</v>
          </cell>
        </row>
        <row r="9">
          <cell r="A9" t="str">
            <v>Сільське господарство,  лісове                                                                         господарство та рибне господарство</v>
          </cell>
          <cell r="B9">
            <v>43.3</v>
          </cell>
          <cell r="C9">
            <v>47.3</v>
          </cell>
        </row>
        <row r="10">
          <cell r="A10" t="str">
            <v>Усього</v>
          </cell>
          <cell r="B10">
            <v>24.9</v>
          </cell>
          <cell r="C10">
            <v>29.3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4"/>
      <sheetName val="Лист3"/>
      <sheetName val="Лист6"/>
    </sheetNames>
    <sheetDataSet>
      <sheetData sheetId="0"/>
      <sheetData sheetId="1">
        <row r="3">
          <cell r="B3" t="str">
            <v>Прийнято</v>
          </cell>
          <cell r="C3" t="str">
            <v>Звільнено</v>
          </cell>
        </row>
        <row r="4">
          <cell r="A4" t="str">
            <v>Охорона здоров’я та надання                                                       соціальної допомоги</v>
          </cell>
          <cell r="B4">
            <v>13.4</v>
          </cell>
          <cell r="C4">
            <v>20.100000000000001</v>
          </cell>
        </row>
        <row r="5">
          <cell r="A5" t="str">
            <v>Освіта</v>
          </cell>
          <cell r="B5">
            <v>11.3</v>
          </cell>
          <cell r="C5">
            <v>12.4</v>
          </cell>
        </row>
        <row r="6">
          <cell r="A6" t="str">
            <v>Транспорт, складське господарство,                                                   поштова та кур’єрська діяльність</v>
          </cell>
          <cell r="B6">
            <v>22.2</v>
          </cell>
          <cell r="C6">
            <v>26.1</v>
          </cell>
        </row>
        <row r="7">
          <cell r="A7" t="str">
            <v>Оптова та роздрібна торгівля; ремонт                                                                  автотранспортних засобів і мотоциклів</v>
          </cell>
          <cell r="B7">
            <v>42.9</v>
          </cell>
          <cell r="C7">
            <v>46.3</v>
          </cell>
        </row>
        <row r="8">
          <cell r="A8" t="str">
            <v>Будівництво</v>
          </cell>
          <cell r="B8">
            <v>22.8</v>
          </cell>
          <cell r="C8">
            <v>31.6</v>
          </cell>
        </row>
        <row r="9">
          <cell r="A9" t="str">
            <v>Промисловість</v>
          </cell>
          <cell r="B9">
            <v>20.8</v>
          </cell>
          <cell r="C9">
            <v>26.1</v>
          </cell>
        </row>
        <row r="10">
          <cell r="A10" t="str">
            <v>Сільське господарство,  лісове                                                   господарство та рибне господарство</v>
          </cell>
          <cell r="B10">
            <v>40.4</v>
          </cell>
          <cell r="C10">
            <v>44.6</v>
          </cell>
        </row>
        <row r="11">
          <cell r="A11" t="str">
            <v>Усього</v>
          </cell>
          <cell r="B11">
            <v>20.100000000000001</v>
          </cell>
          <cell r="C11">
            <v>24.4</v>
          </cell>
        </row>
      </sheetData>
      <sheetData sheetId="2"/>
      <sheetData sheetId="3">
        <row r="3">
          <cell r="A3" t="str">
            <v>Охорона здоров’я та надання                                                       соціальної допомоги</v>
          </cell>
          <cell r="B3">
            <v>-22.7</v>
          </cell>
          <cell r="C3">
            <v>-27.2</v>
          </cell>
        </row>
        <row r="4">
          <cell r="A4" t="str">
            <v>Освіта</v>
          </cell>
          <cell r="B4">
            <v>-24.9</v>
          </cell>
          <cell r="C4">
            <v>-28.5</v>
          </cell>
        </row>
        <row r="5">
          <cell r="A5" t="str">
            <v>Транспорт, складське господарство,                                                   поштова та кур’єрська діяльність</v>
          </cell>
          <cell r="B5">
            <v>-30.7</v>
          </cell>
          <cell r="C5">
            <v>-31.2</v>
          </cell>
        </row>
        <row r="6">
          <cell r="A6" t="str">
            <v>Оптова та роздрібна торгівля; ремонт                                                                  автотранспортних засобів і мотоциклів</v>
          </cell>
          <cell r="B6">
            <v>-42</v>
          </cell>
          <cell r="C6">
            <v>-48</v>
          </cell>
        </row>
        <row r="7">
          <cell r="A7" t="str">
            <v>Будівництво</v>
          </cell>
          <cell r="B7">
            <v>-48.8</v>
          </cell>
          <cell r="C7">
            <v>-52.3</v>
          </cell>
        </row>
        <row r="8">
          <cell r="A8" t="str">
            <v>Промисловість</v>
          </cell>
          <cell r="B8">
            <v>-24</v>
          </cell>
          <cell r="C8">
            <v>-28.6</v>
          </cell>
        </row>
        <row r="9">
          <cell r="A9" t="str">
            <v>Сільське господарство,  лісове                                                   господарство та рибне господарство</v>
          </cell>
          <cell r="B9">
            <v>-44.5</v>
          </cell>
          <cell r="C9">
            <v>-48.4</v>
          </cell>
        </row>
        <row r="10">
          <cell r="A10" t="str">
            <v>Усього</v>
          </cell>
          <cell r="B10">
            <v>-30.6</v>
          </cell>
          <cell r="C10">
            <v>-35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">
          <cell r="B1" t="str">
            <v>Знаходились у відпустках без збереження заробітної плати (на період припинення виконання робіт)</v>
          </cell>
          <cell r="C1" t="str">
            <v>Переведені з економічних причин на неповний робочий день (тиждень)</v>
          </cell>
        </row>
        <row r="2">
          <cell r="A2" t="str">
            <v>м. Київ</v>
          </cell>
          <cell r="B2">
            <v>0.2</v>
          </cell>
          <cell r="C2">
            <v>1.4</v>
          </cell>
        </row>
        <row r="3">
          <cell r="A3" t="str">
            <v>Чернігівська</v>
          </cell>
          <cell r="B3">
            <v>0</v>
          </cell>
          <cell r="C3">
            <v>1.6</v>
          </cell>
        </row>
        <row r="4">
          <cell r="A4" t="str">
            <v>Чернівецька</v>
          </cell>
          <cell r="B4">
            <v>0.5</v>
          </cell>
          <cell r="C4">
            <v>1.2</v>
          </cell>
        </row>
        <row r="5">
          <cell r="A5" t="str">
            <v>Черкаська</v>
          </cell>
          <cell r="B5">
            <v>1</v>
          </cell>
          <cell r="C5">
            <v>2.6</v>
          </cell>
        </row>
        <row r="6">
          <cell r="A6" t="str">
            <v>Хмельницька</v>
          </cell>
          <cell r="B6">
            <v>0.5</v>
          </cell>
          <cell r="C6">
            <v>2.5</v>
          </cell>
        </row>
        <row r="7">
          <cell r="A7" t="str">
            <v>Херсонська</v>
          </cell>
          <cell r="B7">
            <v>0.1</v>
          </cell>
          <cell r="C7">
            <v>1.5</v>
          </cell>
        </row>
        <row r="8">
          <cell r="A8" t="str">
            <v>Харківська</v>
          </cell>
          <cell r="B8">
            <v>0.3</v>
          </cell>
          <cell r="C8">
            <v>3.9</v>
          </cell>
        </row>
        <row r="9">
          <cell r="A9" t="str">
            <v>Тернопільська</v>
          </cell>
          <cell r="B9">
            <v>0.8</v>
          </cell>
          <cell r="C9">
            <v>1.4</v>
          </cell>
        </row>
        <row r="10">
          <cell r="A10" t="str">
            <v>Сумська</v>
          </cell>
          <cell r="B10">
            <v>0</v>
          </cell>
          <cell r="C10">
            <v>2.8</v>
          </cell>
        </row>
        <row r="11">
          <cell r="A11" t="str">
            <v>Рівненська</v>
          </cell>
          <cell r="B11">
            <v>0.2</v>
          </cell>
          <cell r="C11">
            <v>1.4</v>
          </cell>
        </row>
        <row r="12">
          <cell r="A12" t="str">
            <v>Полтавська</v>
          </cell>
          <cell r="B12">
            <v>0.4</v>
          </cell>
          <cell r="C12">
            <v>4.4000000000000004</v>
          </cell>
        </row>
        <row r="13">
          <cell r="A13" t="str">
            <v>Одеська</v>
          </cell>
          <cell r="B13">
            <v>0.4</v>
          </cell>
          <cell r="C13">
            <v>1.6</v>
          </cell>
        </row>
        <row r="14">
          <cell r="A14" t="str">
            <v>Миколаївська</v>
          </cell>
          <cell r="B14">
            <v>0</v>
          </cell>
          <cell r="C14">
            <v>1.1000000000000001</v>
          </cell>
        </row>
        <row r="15">
          <cell r="A15" t="str">
            <v>Львівська</v>
          </cell>
          <cell r="B15">
            <v>0.2</v>
          </cell>
          <cell r="C15">
            <v>2</v>
          </cell>
        </row>
        <row r="16">
          <cell r="A16" t="str">
            <v xml:space="preserve">Луганська </v>
          </cell>
          <cell r="B16">
            <v>0.9</v>
          </cell>
          <cell r="C16">
            <v>3.2</v>
          </cell>
        </row>
        <row r="17">
          <cell r="A17" t="str">
            <v>Кіровоградська</v>
          </cell>
          <cell r="B17">
            <v>0</v>
          </cell>
          <cell r="C17">
            <v>2.1</v>
          </cell>
        </row>
        <row r="18">
          <cell r="A18" t="str">
            <v>Київська</v>
          </cell>
          <cell r="B18">
            <v>1</v>
          </cell>
          <cell r="C18">
            <v>1.4</v>
          </cell>
        </row>
        <row r="19">
          <cell r="A19" t="str">
            <v>Івано-Франківська</v>
          </cell>
          <cell r="B19">
            <v>0.1</v>
          </cell>
          <cell r="C19">
            <v>1.3</v>
          </cell>
        </row>
        <row r="20">
          <cell r="A20" t="str">
            <v>Запорізька</v>
          </cell>
          <cell r="B20">
            <v>0.3</v>
          </cell>
          <cell r="C20">
            <v>7</v>
          </cell>
        </row>
        <row r="21">
          <cell r="A21" t="str">
            <v>Закарпатська</v>
          </cell>
          <cell r="B21">
            <v>0.2</v>
          </cell>
          <cell r="C21">
            <v>2.9</v>
          </cell>
        </row>
        <row r="22">
          <cell r="A22" t="str">
            <v>Житомирська</v>
          </cell>
          <cell r="B22">
            <v>0.1</v>
          </cell>
          <cell r="C22">
            <v>1</v>
          </cell>
        </row>
        <row r="23">
          <cell r="A23" t="str">
            <v>Донецька</v>
          </cell>
          <cell r="B23">
            <v>0</v>
          </cell>
          <cell r="C23">
            <v>3.2</v>
          </cell>
        </row>
        <row r="24">
          <cell r="A24" t="str">
            <v>Дніпропетровська</v>
          </cell>
          <cell r="B24">
            <v>0</v>
          </cell>
          <cell r="C24">
            <v>2.9</v>
          </cell>
        </row>
        <row r="25">
          <cell r="A25" t="str">
            <v>Волинська</v>
          </cell>
          <cell r="B25">
            <v>0.2</v>
          </cell>
          <cell r="C25">
            <v>1.5</v>
          </cell>
        </row>
        <row r="26">
          <cell r="A26" t="str">
            <v>Віннницька</v>
          </cell>
          <cell r="B26">
            <v>0.5</v>
          </cell>
          <cell r="C26">
            <v>1.5</v>
          </cell>
        </row>
        <row r="27">
          <cell r="A27" t="str">
            <v>Україна</v>
          </cell>
          <cell r="B27">
            <v>0.3</v>
          </cell>
          <cell r="C27">
            <v>2.4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ф 8_4"/>
      <sheetName val="граф8_5"/>
      <sheetName val="граф8_7"/>
      <sheetName val="граф8_8"/>
    </sheetNames>
    <sheetDataSet>
      <sheetData sheetId="0">
        <row r="5">
          <cell r="A5" t="str">
            <v>Чернівецька</v>
          </cell>
          <cell r="B5">
            <v>197</v>
          </cell>
        </row>
        <row r="6">
          <cell r="A6" t="str">
            <v>Рівненська</v>
          </cell>
          <cell r="B6">
            <v>150</v>
          </cell>
        </row>
        <row r="7">
          <cell r="A7" t="str">
            <v>Хмельницька</v>
          </cell>
          <cell r="B7">
            <v>123.69999999999999</v>
          </cell>
        </row>
        <row r="8">
          <cell r="A8" t="str">
            <v>Полтавська</v>
          </cell>
          <cell r="B8">
            <v>101.9</v>
          </cell>
        </row>
        <row r="9">
          <cell r="A9" t="str">
            <v>Одеська</v>
          </cell>
          <cell r="B9">
            <v>76.400000000000006</v>
          </cell>
        </row>
        <row r="10">
          <cell r="A10" t="str">
            <v>м.Київ</v>
          </cell>
          <cell r="B10">
            <v>68.699999999999989</v>
          </cell>
        </row>
        <row r="11">
          <cell r="A11" t="str">
            <v>Закарпатська</v>
          </cell>
          <cell r="B11">
            <v>67.5</v>
          </cell>
        </row>
        <row r="12">
          <cell r="A12" t="str">
            <v>Чернігівська</v>
          </cell>
          <cell r="B12">
            <v>53.099999999999994</v>
          </cell>
        </row>
        <row r="13">
          <cell r="A13" t="str">
            <v>Кіровоградська</v>
          </cell>
          <cell r="B13">
            <v>51.199999999999989</v>
          </cell>
        </row>
        <row r="14">
          <cell r="A14" t="str">
            <v>Вінницька</v>
          </cell>
          <cell r="B14">
            <v>47.699999999999989</v>
          </cell>
        </row>
        <row r="15">
          <cell r="A15" t="str">
            <v>Миколаївська</v>
          </cell>
          <cell r="B15">
            <v>39.900000000000006</v>
          </cell>
        </row>
        <row r="16">
          <cell r="A16" t="str">
            <v>Херсонська</v>
          </cell>
          <cell r="B16">
            <v>28.900000000000006</v>
          </cell>
        </row>
        <row r="17">
          <cell r="A17" t="str">
            <v>Черкаська</v>
          </cell>
          <cell r="B17">
            <v>27.400000000000006</v>
          </cell>
        </row>
        <row r="18">
          <cell r="A18" t="str">
            <v>Волинська</v>
          </cell>
          <cell r="B18">
            <v>24.200000000000003</v>
          </cell>
        </row>
        <row r="19">
          <cell r="A19" t="str">
            <v>Харківська</v>
          </cell>
          <cell r="B19">
            <v>24</v>
          </cell>
        </row>
        <row r="20">
          <cell r="A20" t="str">
            <v>Донецька</v>
          </cell>
          <cell r="B20">
            <v>22.200000000000003</v>
          </cell>
        </row>
        <row r="21">
          <cell r="A21" t="str">
            <v>Запорізька</v>
          </cell>
          <cell r="B21">
            <v>19.599999999999994</v>
          </cell>
        </row>
        <row r="22">
          <cell r="A22" t="str">
            <v>Житомирська</v>
          </cell>
          <cell r="B22">
            <v>18.799999999999997</v>
          </cell>
        </row>
        <row r="23">
          <cell r="A23" t="str">
            <v>Тернопільська</v>
          </cell>
          <cell r="B23">
            <v>15.900000000000006</v>
          </cell>
        </row>
        <row r="24">
          <cell r="A24" t="str">
            <v xml:space="preserve">Київська </v>
          </cell>
          <cell r="B24">
            <v>9.2000000000000028</v>
          </cell>
        </row>
        <row r="25">
          <cell r="A25" t="str">
            <v>Україна</v>
          </cell>
          <cell r="B25">
            <v>3.4000000000000057</v>
          </cell>
        </row>
        <row r="26">
          <cell r="A26" t="str">
            <v>Сумська</v>
          </cell>
          <cell r="B26">
            <v>1.5999999999999943</v>
          </cell>
        </row>
        <row r="27">
          <cell r="A27" t="str">
            <v>Дніпропетровська</v>
          </cell>
          <cell r="B27">
            <v>1.5</v>
          </cell>
        </row>
        <row r="28">
          <cell r="B28">
            <v>-6.0999999999999943</v>
          </cell>
        </row>
        <row r="29">
          <cell r="B29">
            <v>-47.2</v>
          </cell>
        </row>
        <row r="30">
          <cell r="B30">
            <v>-84.4</v>
          </cell>
        </row>
      </sheetData>
      <sheetData sheetId="1">
        <row r="6">
          <cell r="A6" t="str">
            <v>Промисловість</v>
          </cell>
          <cell r="B6">
            <v>73.3</v>
          </cell>
        </row>
        <row r="7">
          <cell r="A7" t="str">
            <v>Інші галузі</v>
          </cell>
          <cell r="B7">
            <v>14.8</v>
          </cell>
        </row>
        <row r="8">
          <cell r="A8" t="str">
            <v>Транспорт і зв'язок</v>
          </cell>
          <cell r="B8">
            <v>8.8000000000000007</v>
          </cell>
        </row>
        <row r="9">
          <cell r="A9" t="str">
            <v>Будівництво</v>
          </cell>
          <cell r="B9">
            <v>1.4</v>
          </cell>
        </row>
        <row r="10">
          <cell r="A10" t="str">
            <v>Сільське господарство</v>
          </cell>
          <cell r="B10">
            <v>1.7</v>
          </cell>
        </row>
      </sheetData>
      <sheetData sheetId="2">
        <row r="4">
          <cell r="A4">
            <v>2015</v>
          </cell>
          <cell r="B4">
            <v>7</v>
          </cell>
        </row>
        <row r="5">
          <cell r="A5">
            <v>2016</v>
          </cell>
          <cell r="B5">
            <v>4.4000000000000004</v>
          </cell>
        </row>
        <row r="6">
          <cell r="A6">
            <v>2017</v>
          </cell>
          <cell r="B6">
            <v>3.4</v>
          </cell>
        </row>
        <row r="7">
          <cell r="A7">
            <v>2018</v>
          </cell>
          <cell r="B7">
            <v>3.4</v>
          </cell>
        </row>
        <row r="8">
          <cell r="A8">
            <v>2019</v>
          </cell>
          <cell r="B8">
            <v>3.2</v>
          </cell>
        </row>
        <row r="9">
          <cell r="A9">
            <v>2020</v>
          </cell>
          <cell r="B9">
            <v>3.3</v>
          </cell>
        </row>
        <row r="10">
          <cell r="A10">
            <v>2021</v>
          </cell>
          <cell r="B10">
            <v>3</v>
          </cell>
        </row>
      </sheetData>
      <sheetData sheetId="3">
        <row r="2">
          <cell r="A2" t="str">
            <v>Сумська</v>
          </cell>
          <cell r="B2">
            <v>14.7</v>
          </cell>
        </row>
        <row r="3">
          <cell r="A3" t="str">
            <v>Донецька</v>
          </cell>
          <cell r="B3">
            <v>13</v>
          </cell>
        </row>
        <row r="4">
          <cell r="A4" t="str">
            <v>Харківська</v>
          </cell>
          <cell r="B4">
            <v>6.9</v>
          </cell>
        </row>
        <row r="5">
          <cell r="A5" t="str">
            <v>Луганська</v>
          </cell>
          <cell r="B5">
            <v>5.6</v>
          </cell>
        </row>
        <row r="6">
          <cell r="A6" t="str">
            <v>Дніпропетровська</v>
          </cell>
          <cell r="B6">
            <v>3.7</v>
          </cell>
        </row>
        <row r="7">
          <cell r="A7" t="str">
            <v xml:space="preserve">Київська </v>
          </cell>
          <cell r="B7">
            <v>3.2</v>
          </cell>
        </row>
        <row r="8">
          <cell r="A8" t="str">
            <v>Україна</v>
          </cell>
          <cell r="B8">
            <v>3</v>
          </cell>
        </row>
        <row r="9">
          <cell r="A9" t="str">
            <v>Полтавська</v>
          </cell>
          <cell r="B9">
            <v>2.8</v>
          </cell>
        </row>
        <row r="10">
          <cell r="A10" t="str">
            <v>Запорізька</v>
          </cell>
          <cell r="B10">
            <v>2.6</v>
          </cell>
        </row>
        <row r="11">
          <cell r="A11" t="str">
            <v>Черкаська</v>
          </cell>
          <cell r="B11">
            <v>2.4</v>
          </cell>
        </row>
        <row r="12">
          <cell r="A12" t="str">
            <v>Миколаївська</v>
          </cell>
          <cell r="B12">
            <v>2.1</v>
          </cell>
        </row>
        <row r="13">
          <cell r="A13" t="str">
            <v>Волинська</v>
          </cell>
          <cell r="B13">
            <v>1.9</v>
          </cell>
        </row>
        <row r="14">
          <cell r="A14" t="str">
            <v>Тернопільська</v>
          </cell>
          <cell r="B14">
            <v>1.8</v>
          </cell>
        </row>
        <row r="15">
          <cell r="A15" t="str">
            <v>Херсонська</v>
          </cell>
          <cell r="B15">
            <v>1.8</v>
          </cell>
        </row>
        <row r="16">
          <cell r="A16" t="str">
            <v>Одеська</v>
          </cell>
          <cell r="B16">
            <v>1.6</v>
          </cell>
        </row>
        <row r="17">
          <cell r="A17" t="str">
            <v>Івано-Франківська</v>
          </cell>
          <cell r="B17">
            <v>1.5</v>
          </cell>
        </row>
        <row r="18">
          <cell r="A18" t="str">
            <v>м.Київ</v>
          </cell>
          <cell r="B18">
            <v>1.3</v>
          </cell>
        </row>
        <row r="19">
          <cell r="A19" t="str">
            <v>Львівська</v>
          </cell>
          <cell r="B19">
            <v>1.2</v>
          </cell>
        </row>
        <row r="20">
          <cell r="A20" t="str">
            <v>Чернігівська</v>
          </cell>
          <cell r="B20">
            <v>1</v>
          </cell>
        </row>
        <row r="21">
          <cell r="A21" t="str">
            <v>Кіровоградська</v>
          </cell>
          <cell r="B21">
            <v>0.9</v>
          </cell>
        </row>
        <row r="22">
          <cell r="A22" t="str">
            <v>Вінницька</v>
          </cell>
          <cell r="B22">
            <v>0.7</v>
          </cell>
        </row>
        <row r="23">
          <cell r="A23" t="str">
            <v>Житомирська</v>
          </cell>
          <cell r="B23">
            <v>0.5</v>
          </cell>
        </row>
        <row r="24">
          <cell r="A24" t="str">
            <v>Рівненська</v>
          </cell>
          <cell r="B24">
            <v>0.5</v>
          </cell>
        </row>
        <row r="25">
          <cell r="A25" t="str">
            <v>Хмельницька</v>
          </cell>
          <cell r="B25">
            <v>0.5</v>
          </cell>
        </row>
        <row r="26">
          <cell r="A26" t="str">
            <v>Закарпатська</v>
          </cell>
          <cell r="B26">
            <v>0.3</v>
          </cell>
        </row>
        <row r="27">
          <cell r="A27" t="str">
            <v>Чернівецька</v>
          </cell>
          <cell r="B27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6.docx"/><Relationship Id="rId13" Type="http://schemas.openxmlformats.org/officeDocument/2006/relationships/image" Target="../media/image13.emf"/><Relationship Id="rId18" Type="http://schemas.openxmlformats.org/officeDocument/2006/relationships/package" Target="../embeddings/_________Microsoft_Word11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10.emf"/><Relationship Id="rId12" Type="http://schemas.openxmlformats.org/officeDocument/2006/relationships/package" Target="../embeddings/_________Microsoft_Word8.docx"/><Relationship Id="rId17" Type="http://schemas.openxmlformats.org/officeDocument/2006/relationships/image" Target="../media/image15.emf"/><Relationship Id="rId2" Type="http://schemas.openxmlformats.org/officeDocument/2006/relationships/drawing" Target="../drawings/drawing14.xml"/><Relationship Id="rId16" Type="http://schemas.openxmlformats.org/officeDocument/2006/relationships/package" Target="../embeddings/_________Microsoft_Word10.docx"/><Relationship Id="rId1" Type="http://schemas.openxmlformats.org/officeDocument/2006/relationships/printerSettings" Target="../printerSettings/printerSettings147.bin"/><Relationship Id="rId6" Type="http://schemas.openxmlformats.org/officeDocument/2006/relationships/package" Target="../embeddings/_________Microsoft_Word5.docx"/><Relationship Id="rId11" Type="http://schemas.openxmlformats.org/officeDocument/2006/relationships/image" Target="../media/image12.emf"/><Relationship Id="rId5" Type="http://schemas.openxmlformats.org/officeDocument/2006/relationships/image" Target="../media/image9.emf"/><Relationship Id="rId15" Type="http://schemas.openxmlformats.org/officeDocument/2006/relationships/image" Target="../media/image14.emf"/><Relationship Id="rId10" Type="http://schemas.openxmlformats.org/officeDocument/2006/relationships/package" Target="../embeddings/_________Microsoft_Word7.docx"/><Relationship Id="rId19" Type="http://schemas.openxmlformats.org/officeDocument/2006/relationships/image" Target="../media/image16.emf"/><Relationship Id="rId4" Type="http://schemas.openxmlformats.org/officeDocument/2006/relationships/package" Target="../embeddings/_________Microsoft_Word4.docx"/><Relationship Id="rId9" Type="http://schemas.openxmlformats.org/officeDocument/2006/relationships/image" Target="../media/image11.emf"/><Relationship Id="rId14" Type="http://schemas.openxmlformats.org/officeDocument/2006/relationships/package" Target="../embeddings/_________Microsoft_Word9.docx"/></Relationships>
</file>

<file path=xl/worksheets/_rels/sheet1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8.bin"/><Relationship Id="rId5" Type="http://schemas.openxmlformats.org/officeDocument/2006/relationships/image" Target="../media/image17.emf"/><Relationship Id="rId4" Type="http://schemas.openxmlformats.org/officeDocument/2006/relationships/package" Target="../embeddings/_________Microsoft_Word12.docx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6.bin"/><Relationship Id="rId6" Type="http://schemas.openxmlformats.org/officeDocument/2006/relationships/package" Target="../embeddings/______Microsoft_Excel2.xlsx"/><Relationship Id="rId5" Type="http://schemas.openxmlformats.org/officeDocument/2006/relationships/image" Target="../media/image1.emf"/><Relationship Id="rId4" Type="http://schemas.openxmlformats.org/officeDocument/2006/relationships/package" Target="../embeddings/______Microsoft_Excel1.xlsx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7.bin"/><Relationship Id="rId5" Type="http://schemas.openxmlformats.org/officeDocument/2006/relationships/image" Target="../media/image5.emf"/><Relationship Id="rId4" Type="http://schemas.openxmlformats.org/officeDocument/2006/relationships/package" Target="../embeddings/______Microsoft_Excel3.xlsx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zoomScale="112" zoomScaleNormal="100" zoomScaleSheetLayoutView="112" workbookViewId="0">
      <selection sqref="A1:I1"/>
    </sheetView>
  </sheetViews>
  <sheetFormatPr defaultRowHeight="12.75" x14ac:dyDescent="0.2"/>
  <cols>
    <col min="1" max="16384" width="9.33203125" style="153"/>
  </cols>
  <sheetData>
    <row r="1" spans="1:9" ht="42.75" customHeight="1" x14ac:dyDescent="0.3">
      <c r="A1" s="708" t="s">
        <v>205</v>
      </c>
      <c r="B1" s="709"/>
      <c r="C1" s="709"/>
      <c r="D1" s="709"/>
      <c r="E1" s="709"/>
      <c r="F1" s="709"/>
      <c r="G1" s="709"/>
      <c r="H1" s="709"/>
      <c r="I1" s="709"/>
    </row>
    <row r="2" spans="1:9" ht="16.5" customHeight="1" x14ac:dyDescent="0.2"/>
    <row r="3" spans="1:9" ht="16.5" customHeight="1" x14ac:dyDescent="0.3">
      <c r="A3" s="154"/>
      <c r="B3" s="155"/>
      <c r="C3" s="155"/>
      <c r="D3" s="155"/>
      <c r="E3" s="155"/>
      <c r="F3" s="155"/>
      <c r="G3" s="155"/>
      <c r="H3" s="155"/>
      <c r="I3" s="155"/>
    </row>
    <row r="4" spans="1:9" ht="16.5" customHeight="1" x14ac:dyDescent="0.3">
      <c r="A4" s="154"/>
      <c r="B4" s="155"/>
      <c r="C4" s="155"/>
      <c r="D4" s="155"/>
      <c r="E4" s="155"/>
      <c r="F4" s="155"/>
      <c r="G4" s="155"/>
      <c r="H4" s="155"/>
      <c r="I4" s="155"/>
    </row>
    <row r="5" spans="1:9" ht="16.5" customHeight="1" x14ac:dyDescent="0.3">
      <c r="A5" s="154"/>
      <c r="B5" s="155"/>
      <c r="C5" s="155"/>
      <c r="D5" s="155"/>
      <c r="E5" s="155"/>
      <c r="F5" s="155"/>
      <c r="G5" s="155"/>
      <c r="H5" s="155"/>
      <c r="I5" s="155"/>
    </row>
    <row r="6" spans="1:9" ht="16.5" customHeight="1" x14ac:dyDescent="0.3">
      <c r="A6" s="154"/>
      <c r="B6" s="155"/>
      <c r="C6" s="155"/>
      <c r="D6" s="155"/>
      <c r="E6" s="155"/>
      <c r="F6" s="155"/>
      <c r="G6" s="155"/>
      <c r="H6" s="155"/>
      <c r="I6" s="155"/>
    </row>
    <row r="7" spans="1:9" ht="16.5" customHeight="1" x14ac:dyDescent="0.3">
      <c r="A7" s="154"/>
      <c r="B7" s="155"/>
      <c r="C7" s="155"/>
      <c r="D7" s="155"/>
      <c r="E7" s="155"/>
      <c r="F7" s="155"/>
      <c r="G7" s="155"/>
      <c r="H7" s="155"/>
      <c r="I7" s="155"/>
    </row>
    <row r="8" spans="1:9" ht="16.5" customHeight="1" x14ac:dyDescent="0.3">
      <c r="A8" s="154"/>
      <c r="B8" s="155"/>
      <c r="C8" s="155"/>
      <c r="D8" s="155"/>
      <c r="E8" s="155"/>
      <c r="F8" s="155"/>
      <c r="G8" s="155"/>
      <c r="H8" s="155"/>
      <c r="I8" s="155"/>
    </row>
    <row r="9" spans="1:9" ht="16.5" customHeight="1" x14ac:dyDescent="0.3">
      <c r="A9" s="154"/>
      <c r="B9" s="155"/>
      <c r="C9" s="155"/>
      <c r="D9" s="155"/>
      <c r="E9" s="155"/>
      <c r="F9" s="155"/>
      <c r="G9" s="155"/>
      <c r="H9" s="155"/>
      <c r="I9" s="155"/>
    </row>
    <row r="10" spans="1:9" ht="16.5" customHeight="1" x14ac:dyDescent="0.3">
      <c r="A10" s="154"/>
      <c r="B10" s="155"/>
      <c r="C10" s="155"/>
      <c r="D10" s="155"/>
      <c r="E10" s="155"/>
      <c r="F10" s="155"/>
      <c r="G10" s="155"/>
      <c r="H10" s="155"/>
      <c r="I10" s="155"/>
    </row>
    <row r="11" spans="1:9" ht="16.5" customHeight="1" x14ac:dyDescent="0.3">
      <c r="A11" s="154"/>
      <c r="B11" s="155"/>
      <c r="C11" s="155"/>
      <c r="D11" s="155"/>
      <c r="E11" s="155"/>
      <c r="F11" s="155"/>
      <c r="G11" s="155"/>
      <c r="H11" s="155"/>
      <c r="I11" s="155"/>
    </row>
    <row r="12" spans="1:9" ht="16.5" customHeight="1" x14ac:dyDescent="0.3">
      <c r="A12" s="154"/>
      <c r="B12" s="155"/>
      <c r="C12" s="155"/>
      <c r="D12" s="155"/>
      <c r="E12" s="155"/>
      <c r="F12" s="155"/>
      <c r="G12" s="155"/>
      <c r="H12" s="155"/>
      <c r="I12" s="155"/>
    </row>
    <row r="13" spans="1:9" ht="16.5" customHeight="1" x14ac:dyDescent="0.2">
      <c r="A13" s="156"/>
      <c r="B13" s="156"/>
      <c r="C13" s="156"/>
      <c r="D13" s="156"/>
      <c r="E13" s="156"/>
      <c r="F13" s="156"/>
      <c r="G13" s="156"/>
      <c r="H13" s="156"/>
      <c r="I13" s="156"/>
    </row>
    <row r="14" spans="1:9" ht="16.5" customHeight="1" x14ac:dyDescent="0.2">
      <c r="A14" s="156"/>
      <c r="B14" s="156"/>
      <c r="C14" s="156"/>
      <c r="D14" s="156"/>
      <c r="E14" s="156"/>
      <c r="F14" s="156"/>
      <c r="G14" s="156"/>
      <c r="H14" s="156"/>
      <c r="I14" s="156"/>
    </row>
    <row r="15" spans="1:9" ht="109.5" customHeight="1" x14ac:dyDescent="0.2">
      <c r="A15" s="710" t="s">
        <v>206</v>
      </c>
      <c r="B15" s="710"/>
      <c r="C15" s="710"/>
      <c r="D15" s="710"/>
      <c r="E15" s="710"/>
      <c r="F15" s="710"/>
      <c r="G15" s="710"/>
      <c r="H15" s="710"/>
      <c r="I15" s="710"/>
    </row>
    <row r="16" spans="1:9" ht="16.5" customHeight="1" x14ac:dyDescent="0.35">
      <c r="A16" s="157"/>
      <c r="B16" s="157"/>
      <c r="C16" s="158"/>
      <c r="D16" s="158"/>
      <c r="E16" s="158"/>
      <c r="F16" s="158"/>
      <c r="G16" s="156"/>
      <c r="H16" s="156"/>
      <c r="I16" s="156"/>
    </row>
    <row r="17" spans="1:9" ht="16.5" customHeight="1" x14ac:dyDescent="0.2">
      <c r="A17" s="156"/>
      <c r="B17" s="156"/>
      <c r="C17" s="156"/>
      <c r="D17" s="156"/>
      <c r="E17" s="156"/>
      <c r="F17" s="156"/>
      <c r="G17" s="156"/>
      <c r="H17" s="156"/>
      <c r="I17" s="156"/>
    </row>
    <row r="18" spans="1:9" x14ac:dyDescent="0.2">
      <c r="A18" s="156"/>
      <c r="B18" s="156"/>
      <c r="C18" s="156"/>
      <c r="D18" s="156"/>
      <c r="E18" s="156"/>
      <c r="F18" s="156"/>
      <c r="G18" s="156"/>
      <c r="H18" s="156"/>
      <c r="I18" s="156"/>
    </row>
    <row r="19" spans="1:9" x14ac:dyDescent="0.2">
      <c r="A19" s="156"/>
      <c r="B19" s="156"/>
      <c r="C19" s="156"/>
      <c r="D19" s="156"/>
      <c r="E19" s="156"/>
      <c r="F19" s="156"/>
      <c r="G19" s="156"/>
      <c r="H19" s="156"/>
      <c r="I19" s="156"/>
    </row>
    <row r="20" spans="1:9" ht="21.75" customHeight="1" x14ac:dyDescent="0.2"/>
    <row r="21" spans="1:9" ht="12.75" customHeight="1" x14ac:dyDescent="0.45">
      <c r="A21" s="159"/>
      <c r="B21" s="156"/>
      <c r="C21" s="156"/>
      <c r="D21" s="156"/>
      <c r="E21" s="156"/>
      <c r="F21" s="156"/>
      <c r="G21" s="156"/>
      <c r="H21" s="156"/>
      <c r="I21" s="156"/>
    </row>
    <row r="22" spans="1:9" x14ac:dyDescent="0.2">
      <c r="A22" s="156"/>
      <c r="B22" s="156"/>
      <c r="C22" s="156"/>
      <c r="D22" s="156"/>
      <c r="E22" s="156"/>
      <c r="F22" s="156"/>
      <c r="G22" s="156"/>
      <c r="H22" s="156"/>
      <c r="I22" s="156"/>
    </row>
    <row r="23" spans="1:9" x14ac:dyDescent="0.2">
      <c r="A23" s="156"/>
      <c r="B23" s="156"/>
      <c r="C23" s="156"/>
      <c r="D23" s="156"/>
      <c r="E23" s="156"/>
      <c r="F23" s="156"/>
      <c r="G23" s="156"/>
      <c r="H23" s="156"/>
      <c r="I23" s="156"/>
    </row>
    <row r="24" spans="1:9" ht="22.5" customHeight="1" x14ac:dyDescent="0.2">
      <c r="A24" s="711" t="s">
        <v>207</v>
      </c>
      <c r="B24" s="711"/>
      <c r="C24" s="711"/>
      <c r="D24" s="711"/>
      <c r="E24" s="711"/>
      <c r="F24" s="711"/>
      <c r="G24" s="711"/>
      <c r="H24" s="711"/>
      <c r="I24" s="711"/>
    </row>
    <row r="25" spans="1:9" x14ac:dyDescent="0.2">
      <c r="A25" s="156"/>
      <c r="B25" s="156"/>
      <c r="C25" s="156"/>
      <c r="D25" s="156"/>
      <c r="E25" s="156"/>
      <c r="F25" s="156"/>
      <c r="G25" s="156"/>
      <c r="H25" s="156"/>
      <c r="I25" s="156"/>
    </row>
    <row r="26" spans="1:9" x14ac:dyDescent="0.2">
      <c r="A26" s="156"/>
      <c r="B26" s="156"/>
      <c r="C26" s="156"/>
      <c r="D26" s="156"/>
      <c r="E26" s="156"/>
      <c r="F26" s="156"/>
      <c r="G26" s="156"/>
      <c r="H26" s="156"/>
      <c r="I26" s="156"/>
    </row>
    <row r="27" spans="1:9" x14ac:dyDescent="0.2">
      <c r="A27" s="156"/>
      <c r="B27" s="156"/>
      <c r="C27" s="156"/>
      <c r="D27" s="156"/>
      <c r="E27" s="156"/>
      <c r="F27" s="156"/>
      <c r="G27" s="156"/>
      <c r="H27" s="156"/>
      <c r="I27" s="156"/>
    </row>
    <row r="28" spans="1:9" x14ac:dyDescent="0.2">
      <c r="A28" s="156"/>
      <c r="B28" s="156"/>
      <c r="C28" s="156"/>
      <c r="D28" s="156"/>
      <c r="E28" s="156"/>
      <c r="F28" s="156"/>
      <c r="G28" s="156"/>
      <c r="H28" s="156"/>
      <c r="I28" s="156"/>
    </row>
    <row r="29" spans="1:9" x14ac:dyDescent="0.2">
      <c r="A29" s="156"/>
      <c r="B29" s="156"/>
      <c r="C29" s="156"/>
      <c r="D29" s="156"/>
      <c r="E29" s="156"/>
      <c r="F29" s="156"/>
      <c r="G29" s="156"/>
      <c r="H29" s="156"/>
      <c r="I29" s="156"/>
    </row>
    <row r="30" spans="1:9" x14ac:dyDescent="0.2">
      <c r="A30" s="156"/>
      <c r="B30" s="156"/>
      <c r="C30" s="156"/>
      <c r="D30" s="156"/>
      <c r="E30" s="156"/>
      <c r="F30" s="156"/>
      <c r="G30" s="156"/>
      <c r="H30" s="156"/>
      <c r="I30" s="156"/>
    </row>
    <row r="31" spans="1:9" x14ac:dyDescent="0.2">
      <c r="A31" s="156"/>
      <c r="B31" s="156"/>
      <c r="C31" s="156"/>
      <c r="D31" s="156"/>
      <c r="E31" s="156"/>
      <c r="F31" s="156"/>
      <c r="G31" s="156"/>
      <c r="H31" s="156"/>
      <c r="I31" s="156"/>
    </row>
    <row r="32" spans="1:9" x14ac:dyDescent="0.2">
      <c r="A32" s="156"/>
      <c r="B32" s="156"/>
      <c r="C32" s="156"/>
      <c r="D32" s="156"/>
      <c r="E32" s="156"/>
      <c r="F32" s="156"/>
      <c r="G32" s="156"/>
      <c r="H32" s="156"/>
      <c r="I32" s="156"/>
    </row>
    <row r="33" spans="1:9" x14ac:dyDescent="0.2">
      <c r="A33" s="156"/>
      <c r="B33" s="156"/>
      <c r="C33" s="156"/>
      <c r="D33" s="156"/>
      <c r="E33" s="156"/>
      <c r="F33" s="156"/>
      <c r="G33" s="156"/>
      <c r="H33" s="156"/>
      <c r="I33" s="156"/>
    </row>
    <row r="34" spans="1:9" x14ac:dyDescent="0.2">
      <c r="A34" s="156"/>
      <c r="B34" s="156"/>
      <c r="C34" s="156"/>
      <c r="D34" s="156"/>
      <c r="E34" s="156"/>
      <c r="F34" s="156"/>
      <c r="G34" s="156"/>
      <c r="H34" s="156"/>
      <c r="I34" s="156"/>
    </row>
    <row r="35" spans="1:9" x14ac:dyDescent="0.2">
      <c r="A35" s="156"/>
      <c r="B35" s="156"/>
      <c r="C35" s="156"/>
      <c r="D35" s="156"/>
      <c r="E35" s="156"/>
      <c r="F35" s="156"/>
      <c r="G35" s="156"/>
      <c r="H35" s="156"/>
      <c r="I35" s="156"/>
    </row>
    <row r="36" spans="1:9" ht="15.75" x14ac:dyDescent="0.25">
      <c r="B36" s="160"/>
      <c r="C36" s="160"/>
      <c r="D36" s="160"/>
      <c r="E36" s="160"/>
      <c r="F36" s="160"/>
      <c r="G36" s="160"/>
      <c r="H36" s="160"/>
      <c r="I36" s="160"/>
    </row>
    <row r="37" spans="1:9" x14ac:dyDescent="0.2">
      <c r="A37" s="157"/>
      <c r="B37" s="156"/>
      <c r="C37" s="156"/>
      <c r="D37" s="156"/>
      <c r="E37" s="156"/>
      <c r="F37" s="156"/>
      <c r="G37" s="156"/>
      <c r="H37" s="156"/>
      <c r="I37" s="156"/>
    </row>
    <row r="38" spans="1:9" ht="54" customHeight="1" x14ac:dyDescent="0.25">
      <c r="A38" s="712" t="s">
        <v>208</v>
      </c>
      <c r="B38" s="713"/>
      <c r="C38" s="713"/>
      <c r="D38" s="713"/>
      <c r="E38" s="713"/>
      <c r="F38" s="713"/>
      <c r="G38" s="713"/>
      <c r="H38" s="713"/>
      <c r="I38" s="713"/>
    </row>
  </sheetData>
  <mergeCells count="4">
    <mergeCell ref="A1:I1"/>
    <mergeCell ref="A15:I15"/>
    <mergeCell ref="A24:I24"/>
    <mergeCell ref="A38:I38"/>
  </mergeCells>
  <printOptions horizontalCentered="1" verticalCentered="1"/>
  <pageMargins left="0.78740157480314965" right="0.78740157480314965" top="0.39370078740157483" bottom="0.78740157480314965" header="0.39370078740157483" footer="0.39370078740157483"/>
  <pageSetup paperSize="9" scale="99" orientation="portrait" r:id="rId1"/>
  <headerFooter alignWithMargins="0"/>
  <rowBreaks count="1" manualBreakCount="1">
    <brk id="45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zoomScaleSheetLayoutView="78" workbookViewId="0">
      <selection sqref="A1:E1"/>
    </sheetView>
  </sheetViews>
  <sheetFormatPr defaultRowHeight="12" x14ac:dyDescent="0.2"/>
  <cols>
    <col min="1" max="1" width="33.83203125" customWidth="1"/>
    <col min="2" max="4" width="13.83203125" customWidth="1"/>
    <col min="5" max="5" width="23.83203125" customWidth="1"/>
  </cols>
  <sheetData>
    <row r="1" spans="1:5" ht="21" customHeight="1" x14ac:dyDescent="0.2">
      <c r="A1" s="727" t="s">
        <v>169</v>
      </c>
      <c r="B1" s="727"/>
      <c r="C1" s="727"/>
      <c r="D1" s="727"/>
      <c r="E1" s="727"/>
    </row>
    <row r="2" spans="1:5" ht="21" customHeight="1" x14ac:dyDescent="0.2">
      <c r="A2" s="727" t="s">
        <v>198</v>
      </c>
      <c r="B2" s="727"/>
      <c r="C2" s="727"/>
      <c r="D2" s="727"/>
      <c r="E2" s="727"/>
    </row>
    <row r="3" spans="1:5" ht="18.75" customHeight="1" thickBot="1" x14ac:dyDescent="0.25">
      <c r="E3" s="1"/>
    </row>
    <row r="4" spans="1:5" ht="52.5" customHeight="1" thickTop="1" x14ac:dyDescent="0.2">
      <c r="A4" s="731"/>
      <c r="B4" s="733" t="s">
        <v>118</v>
      </c>
      <c r="C4" s="734"/>
      <c r="D4" s="733" t="s">
        <v>119</v>
      </c>
      <c r="E4" s="733"/>
    </row>
    <row r="5" spans="1:5" ht="52.5" customHeight="1" thickBot="1" x14ac:dyDescent="0.25">
      <c r="A5" s="732"/>
      <c r="B5" s="5" t="s">
        <v>122</v>
      </c>
      <c r="C5" s="5" t="s">
        <v>197</v>
      </c>
      <c r="D5" s="5" t="s">
        <v>123</v>
      </c>
      <c r="E5" s="12" t="s">
        <v>121</v>
      </c>
    </row>
    <row r="6" spans="1:5" ht="16.5" customHeight="1" thickTop="1" x14ac:dyDescent="0.2">
      <c r="A6" s="2"/>
      <c r="B6" s="6"/>
      <c r="C6" s="6"/>
      <c r="D6" s="4"/>
      <c r="E6" s="4"/>
    </row>
    <row r="7" spans="1:5" ht="19.5" customHeight="1" x14ac:dyDescent="0.2">
      <c r="A7" s="79" t="s">
        <v>102</v>
      </c>
      <c r="B7" s="8">
        <v>7345.1710000000003</v>
      </c>
      <c r="C7" s="8">
        <v>98.7</v>
      </c>
      <c r="D7" s="8">
        <v>2376.317</v>
      </c>
      <c r="E7" s="8">
        <v>32.4</v>
      </c>
    </row>
    <row r="8" spans="1:5" ht="16.5" customHeight="1" x14ac:dyDescent="0.2">
      <c r="A8" s="72"/>
    </row>
    <row r="9" spans="1:5" ht="19.5" customHeight="1" x14ac:dyDescent="0.25">
      <c r="A9" s="31" t="s">
        <v>79</v>
      </c>
      <c r="B9" s="109">
        <v>248.233</v>
      </c>
      <c r="C9" s="109">
        <v>96.6</v>
      </c>
      <c r="D9" s="109">
        <v>102.223</v>
      </c>
      <c r="E9" s="109">
        <v>41.2</v>
      </c>
    </row>
    <row r="10" spans="1:5" ht="19.5" customHeight="1" x14ac:dyDescent="0.25">
      <c r="A10" s="31" t="s">
        <v>103</v>
      </c>
      <c r="B10" s="109">
        <v>159.96799999999999</v>
      </c>
      <c r="C10" s="109">
        <v>99.2</v>
      </c>
      <c r="D10" s="109">
        <v>68.941000000000003</v>
      </c>
      <c r="E10" s="109">
        <v>43.1</v>
      </c>
    </row>
    <row r="11" spans="1:5" ht="19.5" customHeight="1" x14ac:dyDescent="0.25">
      <c r="A11" s="31" t="s">
        <v>80</v>
      </c>
      <c r="B11" s="109">
        <v>730.97299999999996</v>
      </c>
      <c r="C11" s="109">
        <v>97.5</v>
      </c>
      <c r="D11" s="109">
        <v>182.511</v>
      </c>
      <c r="E11" s="109">
        <v>25</v>
      </c>
    </row>
    <row r="12" spans="1:5" ht="19.5" customHeight="1" x14ac:dyDescent="0.25">
      <c r="A12" s="31" t="s">
        <v>81</v>
      </c>
      <c r="B12" s="109">
        <v>353.07600000000002</v>
      </c>
      <c r="C12" s="109">
        <v>98.1</v>
      </c>
      <c r="D12" s="109">
        <v>102.486</v>
      </c>
      <c r="E12" s="109">
        <v>29</v>
      </c>
    </row>
    <row r="13" spans="1:5" ht="19.5" customHeight="1" x14ac:dyDescent="0.25">
      <c r="A13" s="31" t="s">
        <v>82</v>
      </c>
      <c r="B13" s="109">
        <v>202.53399999999999</v>
      </c>
      <c r="C13" s="109">
        <v>98.8</v>
      </c>
      <c r="D13" s="109">
        <v>85.679000000000002</v>
      </c>
      <c r="E13" s="109">
        <v>42.3</v>
      </c>
    </row>
    <row r="14" spans="1:5" ht="19.5" customHeight="1" x14ac:dyDescent="0.25">
      <c r="A14" s="31" t="s">
        <v>83</v>
      </c>
      <c r="B14" s="109">
        <v>148.57900000000001</v>
      </c>
      <c r="C14" s="109">
        <v>98.1</v>
      </c>
      <c r="D14" s="109">
        <v>67.102000000000004</v>
      </c>
      <c r="E14" s="109">
        <v>45.2</v>
      </c>
    </row>
    <row r="15" spans="1:5" ht="19.5" customHeight="1" x14ac:dyDescent="0.25">
      <c r="A15" s="31" t="s">
        <v>84</v>
      </c>
      <c r="B15" s="109">
        <v>339.65100000000001</v>
      </c>
      <c r="C15" s="109">
        <v>96.7</v>
      </c>
      <c r="D15" s="109">
        <v>86.852000000000004</v>
      </c>
      <c r="E15" s="109">
        <v>25.6</v>
      </c>
    </row>
    <row r="16" spans="1:5" ht="19.5" customHeight="1" x14ac:dyDescent="0.25">
      <c r="A16" s="31" t="s">
        <v>85</v>
      </c>
      <c r="B16" s="109">
        <v>183.065</v>
      </c>
      <c r="C16" s="109">
        <v>98.3</v>
      </c>
      <c r="D16" s="109">
        <v>86.331000000000003</v>
      </c>
      <c r="E16" s="109">
        <v>47.2</v>
      </c>
    </row>
    <row r="17" spans="1:5" ht="19.5" customHeight="1" x14ac:dyDescent="0.25">
      <c r="A17" s="31" t="s">
        <v>86</v>
      </c>
      <c r="B17" s="109">
        <v>342.74099999999999</v>
      </c>
      <c r="C17" s="109">
        <v>99.6</v>
      </c>
      <c r="D17" s="109">
        <v>105.785</v>
      </c>
      <c r="E17" s="109">
        <v>30.9</v>
      </c>
    </row>
    <row r="18" spans="1:5" ht="19.5" customHeight="1" x14ac:dyDescent="0.25">
      <c r="A18" s="31" t="s">
        <v>87</v>
      </c>
      <c r="B18" s="109">
        <v>165.28800000000001</v>
      </c>
      <c r="C18" s="109">
        <v>98.1</v>
      </c>
      <c r="D18" s="109">
        <v>57.682000000000002</v>
      </c>
      <c r="E18" s="109">
        <v>34.9</v>
      </c>
    </row>
    <row r="19" spans="1:5" ht="19.5" customHeight="1" x14ac:dyDescent="0.25">
      <c r="A19" s="31" t="s">
        <v>112</v>
      </c>
      <c r="B19" s="109">
        <v>104.66500000000001</v>
      </c>
      <c r="C19" s="109">
        <v>102.3</v>
      </c>
      <c r="D19" s="109">
        <v>40.521999999999998</v>
      </c>
      <c r="E19" s="109">
        <v>38.700000000000003</v>
      </c>
    </row>
    <row r="20" spans="1:5" ht="19.5" customHeight="1" x14ac:dyDescent="0.25">
      <c r="A20" s="31" t="s">
        <v>88</v>
      </c>
      <c r="B20" s="109">
        <v>470.74700000000001</v>
      </c>
      <c r="C20" s="109">
        <v>99.8</v>
      </c>
      <c r="D20" s="109">
        <v>127.82899999999999</v>
      </c>
      <c r="E20" s="109">
        <v>27.2</v>
      </c>
    </row>
    <row r="21" spans="1:5" ht="19.5" customHeight="1" x14ac:dyDescent="0.25">
      <c r="A21" s="31" t="s">
        <v>89</v>
      </c>
      <c r="B21" s="109">
        <v>181.58699999999999</v>
      </c>
      <c r="C21" s="109">
        <v>97.7</v>
      </c>
      <c r="D21" s="109">
        <v>68.403000000000006</v>
      </c>
      <c r="E21" s="109">
        <v>37.700000000000003</v>
      </c>
    </row>
    <row r="22" spans="1:5" ht="19.5" customHeight="1" x14ac:dyDescent="0.25">
      <c r="A22" s="31" t="s">
        <v>90</v>
      </c>
      <c r="B22" s="109">
        <v>401.68</v>
      </c>
      <c r="C22" s="109">
        <v>97.5</v>
      </c>
      <c r="D22" s="109">
        <v>144.99</v>
      </c>
      <c r="E22" s="109">
        <v>36.1</v>
      </c>
    </row>
    <row r="23" spans="1:5" ht="19.5" customHeight="1" x14ac:dyDescent="0.25">
      <c r="A23" s="31" t="s">
        <v>91</v>
      </c>
      <c r="B23" s="109">
        <v>287.75599999999997</v>
      </c>
      <c r="C23" s="109">
        <v>98.2</v>
      </c>
      <c r="D23" s="109">
        <v>69.028000000000006</v>
      </c>
      <c r="E23" s="109">
        <v>24</v>
      </c>
    </row>
    <row r="24" spans="1:5" ht="19.5" customHeight="1" x14ac:dyDescent="0.25">
      <c r="A24" s="31" t="s">
        <v>92</v>
      </c>
      <c r="B24" s="109">
        <v>167.94800000000001</v>
      </c>
      <c r="C24" s="109">
        <v>99</v>
      </c>
      <c r="D24" s="109">
        <v>75.75</v>
      </c>
      <c r="E24" s="109">
        <v>45.1</v>
      </c>
    </row>
    <row r="25" spans="1:5" ht="19.5" customHeight="1" x14ac:dyDescent="0.25">
      <c r="A25" s="31" t="s">
        <v>93</v>
      </c>
      <c r="B25" s="109">
        <v>188.315</v>
      </c>
      <c r="C25" s="109">
        <v>97.7</v>
      </c>
      <c r="D25" s="109">
        <v>65.986000000000004</v>
      </c>
      <c r="E25" s="109">
        <v>35</v>
      </c>
    </row>
    <row r="26" spans="1:5" ht="19.5" customHeight="1" x14ac:dyDescent="0.25">
      <c r="A26" s="31" t="s">
        <v>94</v>
      </c>
      <c r="B26" s="109">
        <v>142.654</v>
      </c>
      <c r="C26" s="109">
        <v>101.4</v>
      </c>
      <c r="D26" s="109">
        <v>68.805999999999997</v>
      </c>
      <c r="E26" s="109">
        <v>48.2</v>
      </c>
    </row>
    <row r="27" spans="1:5" ht="19.5" customHeight="1" x14ac:dyDescent="0.25">
      <c r="A27" s="31" t="s">
        <v>95</v>
      </c>
      <c r="B27" s="109">
        <v>542.90499999999997</v>
      </c>
      <c r="C27" s="109">
        <v>99.5</v>
      </c>
      <c r="D27" s="109">
        <v>141.27000000000001</v>
      </c>
      <c r="E27" s="109">
        <v>26</v>
      </c>
    </row>
    <row r="28" spans="1:5" ht="19.5" customHeight="1" x14ac:dyDescent="0.25">
      <c r="A28" s="31" t="s">
        <v>96</v>
      </c>
      <c r="B28" s="109">
        <v>146.934</v>
      </c>
      <c r="C28" s="109">
        <v>99.1</v>
      </c>
      <c r="D28" s="109">
        <v>71.754999999999995</v>
      </c>
      <c r="E28" s="109">
        <v>48.8</v>
      </c>
    </row>
    <row r="29" spans="1:5" ht="19.5" customHeight="1" x14ac:dyDescent="0.25">
      <c r="A29" s="31" t="s">
        <v>97</v>
      </c>
      <c r="B29" s="109">
        <v>194.46</v>
      </c>
      <c r="C29" s="109">
        <v>97.3</v>
      </c>
      <c r="D29" s="109">
        <v>82.784000000000006</v>
      </c>
      <c r="E29" s="109">
        <v>42.6</v>
      </c>
    </row>
    <row r="30" spans="1:5" ht="19.5" customHeight="1" x14ac:dyDescent="0.25">
      <c r="A30" s="31" t="s">
        <v>98</v>
      </c>
      <c r="B30" s="109">
        <v>205.977</v>
      </c>
      <c r="C30" s="109">
        <v>99</v>
      </c>
      <c r="D30" s="109">
        <v>82.813999999999993</v>
      </c>
      <c r="E30" s="109">
        <v>40.200000000000003</v>
      </c>
    </row>
    <row r="31" spans="1:5" ht="19.5" customHeight="1" x14ac:dyDescent="0.25">
      <c r="A31" s="31" t="s">
        <v>99</v>
      </c>
      <c r="B31" s="109">
        <v>106.08799999999999</v>
      </c>
      <c r="C31" s="109">
        <v>96.6</v>
      </c>
      <c r="D31" s="109">
        <v>58.689</v>
      </c>
      <c r="E31" s="109">
        <v>55.3</v>
      </c>
    </row>
    <row r="32" spans="1:5" ht="19.5" customHeight="1" x14ac:dyDescent="0.25">
      <c r="A32" s="31" t="s">
        <v>100</v>
      </c>
      <c r="B32" s="109">
        <v>171.84299999999999</v>
      </c>
      <c r="C32" s="109">
        <v>97.4</v>
      </c>
      <c r="D32" s="109">
        <v>61.481999999999999</v>
      </c>
      <c r="E32" s="109">
        <v>35.799999999999997</v>
      </c>
    </row>
    <row r="33" spans="1:5" ht="19.5" customHeight="1" x14ac:dyDescent="0.25">
      <c r="A33" s="32" t="s">
        <v>101</v>
      </c>
      <c r="B33" s="28">
        <v>1157.5029999999999</v>
      </c>
      <c r="C33" s="28">
        <v>100.5</v>
      </c>
      <c r="D33" s="28">
        <v>270.62200000000001</v>
      </c>
      <c r="E33" s="28">
        <v>23.4</v>
      </c>
    </row>
  </sheetData>
  <mergeCells count="5">
    <mergeCell ref="A1:E1"/>
    <mergeCell ref="A2:E2"/>
    <mergeCell ref="A4:A5"/>
    <mergeCell ref="B4:C4"/>
    <mergeCell ref="D4:E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zoomScale="70" zoomScaleNormal="70" zoomScaleSheetLayoutView="78" workbookViewId="0"/>
  </sheetViews>
  <sheetFormatPr defaultRowHeight="12" x14ac:dyDescent="0.2"/>
  <cols>
    <col min="1" max="1" width="28.1640625" customWidth="1"/>
    <col min="2" max="7" width="11.83203125" customWidth="1"/>
    <col min="8" max="8" width="28.1640625" customWidth="1"/>
    <col min="9" max="14" width="11.83203125" customWidth="1"/>
  </cols>
  <sheetData>
    <row r="1" spans="1:21" s="58" customFormat="1" ht="18.75" customHeight="1" x14ac:dyDescent="0.2">
      <c r="A1" s="554" t="s">
        <v>1083</v>
      </c>
      <c r="I1" s="337"/>
    </row>
    <row r="2" spans="1:21" s="58" customFormat="1" ht="18.75" customHeight="1" x14ac:dyDescent="0.2">
      <c r="A2" s="554" t="s">
        <v>1084</v>
      </c>
    </row>
    <row r="3" spans="1:21" ht="18.75" customHeight="1" thickBot="1" x14ac:dyDescent="0.3">
      <c r="A3" s="555"/>
      <c r="B3" s="892"/>
      <c r="C3" s="892"/>
      <c r="D3" s="892"/>
      <c r="E3" s="892"/>
      <c r="F3" s="556"/>
      <c r="G3" s="420"/>
      <c r="H3" s="21"/>
      <c r="I3" s="21"/>
      <c r="J3" s="21"/>
      <c r="K3" s="21"/>
      <c r="L3" s="21"/>
      <c r="M3" s="21"/>
      <c r="N3" s="15" t="s">
        <v>1085</v>
      </c>
    </row>
    <row r="4" spans="1:21" ht="21.75" customHeight="1" thickTop="1" x14ac:dyDescent="0.2">
      <c r="A4" s="832"/>
      <c r="B4" s="741" t="s">
        <v>1070</v>
      </c>
      <c r="C4" s="733"/>
      <c r="D4" s="733"/>
      <c r="E4" s="733"/>
      <c r="F4" s="733"/>
      <c r="G4" s="733"/>
      <c r="H4" s="832"/>
      <c r="I4" s="741" t="s">
        <v>1070</v>
      </c>
      <c r="J4" s="733"/>
      <c r="K4" s="733"/>
      <c r="L4" s="733"/>
      <c r="M4" s="733"/>
      <c r="N4" s="733"/>
    </row>
    <row r="5" spans="1:21" ht="41.25" customHeight="1" thickBot="1" x14ac:dyDescent="0.25">
      <c r="A5" s="834"/>
      <c r="B5" s="5" t="s">
        <v>751</v>
      </c>
      <c r="C5" s="5" t="s">
        <v>752</v>
      </c>
      <c r="D5" s="5" t="s">
        <v>753</v>
      </c>
      <c r="E5" s="5" t="s">
        <v>754</v>
      </c>
      <c r="F5" s="5" t="s">
        <v>755</v>
      </c>
      <c r="G5" s="12" t="s">
        <v>756</v>
      </c>
      <c r="H5" s="834"/>
      <c r="I5" s="5" t="s">
        <v>757</v>
      </c>
      <c r="J5" s="5" t="s">
        <v>758</v>
      </c>
      <c r="K5" s="5" t="s">
        <v>759</v>
      </c>
      <c r="L5" s="5" t="s">
        <v>760</v>
      </c>
      <c r="M5" s="5" t="s">
        <v>761</v>
      </c>
      <c r="N5" s="563" t="s">
        <v>762</v>
      </c>
    </row>
    <row r="6" spans="1:21" ht="21" customHeight="1" thickTop="1" x14ac:dyDescent="0.2">
      <c r="A6" s="76"/>
      <c r="B6" s="76"/>
      <c r="C6" s="76"/>
      <c r="D6" s="76"/>
      <c r="E6" s="564"/>
      <c r="F6" s="339"/>
      <c r="G6" s="201"/>
      <c r="H6" s="76"/>
      <c r="I6" s="76"/>
      <c r="J6" s="76"/>
      <c r="K6" s="76"/>
      <c r="L6" s="564"/>
      <c r="M6" s="339"/>
      <c r="N6" s="201"/>
    </row>
    <row r="7" spans="1:21" ht="21" customHeight="1" x14ac:dyDescent="0.2">
      <c r="A7" s="29" t="s">
        <v>914</v>
      </c>
      <c r="B7" s="110">
        <v>89</v>
      </c>
      <c r="C7" s="110">
        <v>102.7</v>
      </c>
      <c r="D7" s="110">
        <v>106.6</v>
      </c>
      <c r="E7" s="110">
        <v>104.7</v>
      </c>
      <c r="F7" s="110">
        <v>103.6</v>
      </c>
      <c r="G7" s="110">
        <v>103.3</v>
      </c>
      <c r="H7" s="29" t="s">
        <v>914</v>
      </c>
      <c r="I7" s="110">
        <v>96.4</v>
      </c>
      <c r="J7" s="110">
        <v>104.5</v>
      </c>
      <c r="K7" s="110">
        <v>90</v>
      </c>
      <c r="L7" s="110">
        <v>103</v>
      </c>
      <c r="M7" s="110">
        <v>98.5</v>
      </c>
      <c r="N7" s="110">
        <v>114.3</v>
      </c>
      <c r="P7" s="129"/>
      <c r="Q7" s="129"/>
      <c r="R7" s="129"/>
      <c r="S7" s="129"/>
      <c r="T7" s="129"/>
      <c r="U7" s="129"/>
    </row>
    <row r="8" spans="1:21" ht="21" customHeight="1" x14ac:dyDescent="0.2">
      <c r="A8" s="470"/>
      <c r="H8" s="470"/>
      <c r="P8" s="129"/>
      <c r="Q8" s="129"/>
      <c r="R8" s="129"/>
      <c r="S8" s="129"/>
      <c r="T8" s="129"/>
      <c r="U8" s="129"/>
    </row>
    <row r="9" spans="1:21" ht="21" customHeight="1" x14ac:dyDescent="0.25">
      <c r="A9" s="31" t="s">
        <v>79</v>
      </c>
      <c r="B9" s="109">
        <v>90.6</v>
      </c>
      <c r="C9" s="109">
        <v>102.1</v>
      </c>
      <c r="D9" s="109">
        <v>102.9</v>
      </c>
      <c r="E9" s="109">
        <v>112.3</v>
      </c>
      <c r="F9" s="109">
        <v>99.1</v>
      </c>
      <c r="G9" s="109">
        <v>106.1</v>
      </c>
      <c r="H9" s="31" t="s">
        <v>79</v>
      </c>
      <c r="I9" s="109">
        <v>96.4</v>
      </c>
      <c r="J9" s="109">
        <v>103.1</v>
      </c>
      <c r="K9" s="109">
        <v>90.7</v>
      </c>
      <c r="L9" s="109">
        <v>105.8</v>
      </c>
      <c r="M9" s="109">
        <v>95.8</v>
      </c>
      <c r="N9" s="109">
        <v>110.5</v>
      </c>
      <c r="P9" s="129"/>
      <c r="Q9" s="129"/>
      <c r="R9" s="129"/>
      <c r="S9" s="129"/>
      <c r="T9" s="129"/>
      <c r="U9" s="129"/>
    </row>
    <row r="10" spans="1:21" ht="21" customHeight="1" x14ac:dyDescent="0.25">
      <c r="A10" s="31" t="s">
        <v>103</v>
      </c>
      <c r="B10" s="109">
        <v>83.6</v>
      </c>
      <c r="C10" s="109">
        <v>103.2</v>
      </c>
      <c r="D10" s="109">
        <v>102.5</v>
      </c>
      <c r="E10" s="109">
        <v>105</v>
      </c>
      <c r="F10" s="109">
        <v>107.2</v>
      </c>
      <c r="G10" s="109">
        <v>111.9</v>
      </c>
      <c r="H10" s="31" t="s">
        <v>103</v>
      </c>
      <c r="I10" s="109">
        <v>95.1</v>
      </c>
      <c r="J10" s="109">
        <v>101.1</v>
      </c>
      <c r="K10" s="109">
        <v>88.9</v>
      </c>
      <c r="L10" s="109">
        <v>102.1</v>
      </c>
      <c r="M10" s="109">
        <v>98.9</v>
      </c>
      <c r="N10" s="109">
        <v>114.8</v>
      </c>
      <c r="P10" s="129"/>
      <c r="Q10" s="129"/>
      <c r="R10" s="129"/>
      <c r="S10" s="129"/>
      <c r="T10" s="129"/>
      <c r="U10" s="129"/>
    </row>
    <row r="11" spans="1:21" ht="21" customHeight="1" x14ac:dyDescent="0.25">
      <c r="A11" s="31" t="s">
        <v>80</v>
      </c>
      <c r="B11" s="109">
        <v>95.4</v>
      </c>
      <c r="C11" s="109">
        <v>99.3</v>
      </c>
      <c r="D11" s="109">
        <v>105.7</v>
      </c>
      <c r="E11" s="109">
        <v>104.7</v>
      </c>
      <c r="F11" s="109">
        <v>105</v>
      </c>
      <c r="G11" s="109">
        <v>99.7</v>
      </c>
      <c r="H11" s="31" t="s">
        <v>80</v>
      </c>
      <c r="I11" s="109">
        <v>97</v>
      </c>
      <c r="J11" s="109">
        <v>104.1</v>
      </c>
      <c r="K11" s="109">
        <v>90.7</v>
      </c>
      <c r="L11" s="109">
        <v>102.8</v>
      </c>
      <c r="M11" s="109">
        <v>98.1</v>
      </c>
      <c r="N11" s="109">
        <v>106</v>
      </c>
      <c r="P11" s="129"/>
      <c r="Q11" s="129"/>
      <c r="R11" s="129"/>
      <c r="S11" s="129"/>
      <c r="T11" s="129"/>
      <c r="U11" s="129"/>
    </row>
    <row r="12" spans="1:21" ht="21" customHeight="1" x14ac:dyDescent="0.25">
      <c r="A12" s="31" t="s">
        <v>81</v>
      </c>
      <c r="B12" s="109">
        <v>90.7</v>
      </c>
      <c r="C12" s="109">
        <v>100.2</v>
      </c>
      <c r="D12" s="109">
        <v>104</v>
      </c>
      <c r="E12" s="109">
        <v>112.3</v>
      </c>
      <c r="F12" s="109">
        <v>98.4</v>
      </c>
      <c r="G12" s="109">
        <v>102.1</v>
      </c>
      <c r="H12" s="31" t="s">
        <v>81</v>
      </c>
      <c r="I12" s="109">
        <v>98.5</v>
      </c>
      <c r="J12" s="109">
        <v>103</v>
      </c>
      <c r="K12" s="109">
        <v>91.4</v>
      </c>
      <c r="L12" s="109">
        <v>107.6</v>
      </c>
      <c r="M12" s="109">
        <v>93</v>
      </c>
      <c r="N12" s="109">
        <v>110.7</v>
      </c>
      <c r="P12" s="129"/>
      <c r="Q12" s="129"/>
      <c r="R12" s="129"/>
      <c r="S12" s="129"/>
      <c r="T12" s="129"/>
      <c r="U12" s="129"/>
    </row>
    <row r="13" spans="1:21" ht="21" customHeight="1" x14ac:dyDescent="0.25">
      <c r="A13" s="31" t="s">
        <v>82</v>
      </c>
      <c r="B13" s="109">
        <v>88</v>
      </c>
      <c r="C13" s="109">
        <v>103.7</v>
      </c>
      <c r="D13" s="109">
        <v>101.5</v>
      </c>
      <c r="E13" s="109">
        <v>110.3</v>
      </c>
      <c r="F13" s="109">
        <v>104.4</v>
      </c>
      <c r="G13" s="109">
        <v>107.9</v>
      </c>
      <c r="H13" s="31" t="s">
        <v>82</v>
      </c>
      <c r="I13" s="109">
        <v>93</v>
      </c>
      <c r="J13" s="109">
        <v>106.1</v>
      </c>
      <c r="K13" s="109">
        <v>89.8</v>
      </c>
      <c r="L13" s="109">
        <v>104.3</v>
      </c>
      <c r="M13" s="109">
        <v>97.5</v>
      </c>
      <c r="N13" s="109">
        <v>114.3</v>
      </c>
      <c r="P13" s="129"/>
      <c r="Q13" s="129"/>
      <c r="R13" s="129"/>
      <c r="S13" s="129"/>
      <c r="T13" s="129"/>
      <c r="U13" s="129"/>
    </row>
    <row r="14" spans="1:21" ht="21" customHeight="1" x14ac:dyDescent="0.25">
      <c r="A14" s="31" t="s">
        <v>83</v>
      </c>
      <c r="B14" s="109">
        <v>83.1</v>
      </c>
      <c r="C14" s="109">
        <v>102.7</v>
      </c>
      <c r="D14" s="109">
        <v>105.1</v>
      </c>
      <c r="E14" s="109">
        <v>104.7</v>
      </c>
      <c r="F14" s="109">
        <v>108.7</v>
      </c>
      <c r="G14" s="109">
        <v>110.7</v>
      </c>
      <c r="H14" s="31" t="s">
        <v>83</v>
      </c>
      <c r="I14" s="109">
        <v>96</v>
      </c>
      <c r="J14" s="109">
        <v>99.9</v>
      </c>
      <c r="K14" s="109">
        <v>92.7</v>
      </c>
      <c r="L14" s="109">
        <v>101.5</v>
      </c>
      <c r="M14" s="109">
        <v>94.6</v>
      </c>
      <c r="N14" s="109">
        <v>121.5</v>
      </c>
      <c r="P14" s="129"/>
      <c r="Q14" s="129"/>
      <c r="R14" s="129"/>
      <c r="S14" s="129"/>
      <c r="T14" s="129"/>
      <c r="U14" s="129"/>
    </row>
    <row r="15" spans="1:21" ht="21" customHeight="1" x14ac:dyDescent="0.25">
      <c r="A15" s="31" t="s">
        <v>84</v>
      </c>
      <c r="B15" s="109">
        <v>89.8</v>
      </c>
      <c r="C15" s="109">
        <v>101.1</v>
      </c>
      <c r="D15" s="109">
        <v>106.9</v>
      </c>
      <c r="E15" s="109">
        <v>102.6</v>
      </c>
      <c r="F15" s="109">
        <v>104.1</v>
      </c>
      <c r="G15" s="109">
        <v>101.3</v>
      </c>
      <c r="H15" s="31" t="s">
        <v>84</v>
      </c>
      <c r="I15" s="109">
        <v>98.5</v>
      </c>
      <c r="J15" s="109">
        <v>102.8</v>
      </c>
      <c r="K15" s="109">
        <v>91.1</v>
      </c>
      <c r="L15" s="109">
        <v>103.9</v>
      </c>
      <c r="M15" s="109">
        <v>99.6</v>
      </c>
      <c r="N15" s="109">
        <v>110.5</v>
      </c>
      <c r="P15" s="129"/>
      <c r="Q15" s="129"/>
      <c r="R15" s="129"/>
      <c r="S15" s="129"/>
      <c r="T15" s="129"/>
      <c r="U15" s="129"/>
    </row>
    <row r="16" spans="1:21" ht="21" customHeight="1" x14ac:dyDescent="0.25">
      <c r="A16" s="31" t="s">
        <v>85</v>
      </c>
      <c r="B16" s="109">
        <v>95.3</v>
      </c>
      <c r="C16" s="109">
        <v>101.1</v>
      </c>
      <c r="D16" s="109">
        <v>105.3</v>
      </c>
      <c r="E16" s="109">
        <v>107.4</v>
      </c>
      <c r="F16" s="109">
        <v>105.2</v>
      </c>
      <c r="G16" s="109">
        <v>117.8</v>
      </c>
      <c r="H16" s="31" t="s">
        <v>85</v>
      </c>
      <c r="I16" s="109">
        <v>92.6</v>
      </c>
      <c r="J16" s="109">
        <v>99.9</v>
      </c>
      <c r="K16" s="109">
        <v>88.4</v>
      </c>
      <c r="L16" s="109">
        <v>101.6</v>
      </c>
      <c r="M16" s="109">
        <v>97.1</v>
      </c>
      <c r="N16" s="109">
        <v>111.7</v>
      </c>
      <c r="P16" s="129"/>
      <c r="Q16" s="129"/>
      <c r="R16" s="129"/>
      <c r="S16" s="129"/>
      <c r="T16" s="129"/>
      <c r="U16" s="129"/>
    </row>
    <row r="17" spans="1:21" ht="21" customHeight="1" x14ac:dyDescent="0.25">
      <c r="A17" s="31" t="s">
        <v>883</v>
      </c>
      <c r="B17" s="109">
        <v>86.2</v>
      </c>
      <c r="C17" s="109">
        <v>100.8</v>
      </c>
      <c r="D17" s="109">
        <v>105.7</v>
      </c>
      <c r="E17" s="109">
        <v>105.5</v>
      </c>
      <c r="F17" s="109">
        <v>102.6</v>
      </c>
      <c r="G17" s="109">
        <v>103.4</v>
      </c>
      <c r="H17" s="31" t="s">
        <v>883</v>
      </c>
      <c r="I17" s="109">
        <v>93.4</v>
      </c>
      <c r="J17" s="109">
        <v>106.9</v>
      </c>
      <c r="K17" s="109">
        <v>89.3</v>
      </c>
      <c r="L17" s="109">
        <v>107.8</v>
      </c>
      <c r="M17" s="109">
        <v>95.2</v>
      </c>
      <c r="N17" s="109">
        <v>113.1</v>
      </c>
      <c r="P17" s="129"/>
      <c r="Q17" s="129"/>
      <c r="R17" s="129"/>
      <c r="S17" s="129"/>
      <c r="T17" s="129"/>
      <c r="U17" s="129"/>
    </row>
    <row r="18" spans="1:21" ht="21" customHeight="1" x14ac:dyDescent="0.25">
      <c r="A18" s="31" t="s">
        <v>87</v>
      </c>
      <c r="B18" s="109">
        <v>93.1</v>
      </c>
      <c r="C18" s="109">
        <v>102.3</v>
      </c>
      <c r="D18" s="109">
        <v>102.9</v>
      </c>
      <c r="E18" s="109">
        <v>110.1</v>
      </c>
      <c r="F18" s="109">
        <v>104.4</v>
      </c>
      <c r="G18" s="109">
        <v>101.7</v>
      </c>
      <c r="H18" s="31" t="s">
        <v>87</v>
      </c>
      <c r="I18" s="109">
        <v>97.7</v>
      </c>
      <c r="J18" s="109">
        <v>102.9</v>
      </c>
      <c r="K18" s="109">
        <v>92.2</v>
      </c>
      <c r="L18" s="109">
        <v>101.9</v>
      </c>
      <c r="M18" s="109">
        <v>98.1</v>
      </c>
      <c r="N18" s="109">
        <v>112.4</v>
      </c>
      <c r="P18" s="129"/>
      <c r="Q18" s="129"/>
      <c r="R18" s="129"/>
      <c r="S18" s="129"/>
      <c r="T18" s="129"/>
      <c r="U18" s="129"/>
    </row>
    <row r="19" spans="1:21" ht="21" customHeight="1" x14ac:dyDescent="0.25">
      <c r="A19" s="31" t="s">
        <v>112</v>
      </c>
      <c r="B19" s="109">
        <v>88</v>
      </c>
      <c r="C19" s="109">
        <v>105.9</v>
      </c>
      <c r="D19" s="109">
        <v>100.1</v>
      </c>
      <c r="E19" s="109">
        <v>109.1</v>
      </c>
      <c r="F19" s="109">
        <v>102.9</v>
      </c>
      <c r="G19" s="109">
        <v>108</v>
      </c>
      <c r="H19" s="31" t="s">
        <v>112</v>
      </c>
      <c r="I19" s="109">
        <v>94.7</v>
      </c>
      <c r="J19" s="109">
        <v>101.4</v>
      </c>
      <c r="K19" s="109">
        <v>95.1</v>
      </c>
      <c r="L19" s="109">
        <v>100.7</v>
      </c>
      <c r="M19" s="109">
        <v>101.7</v>
      </c>
      <c r="N19" s="109">
        <v>114.6</v>
      </c>
      <c r="P19" s="129"/>
      <c r="Q19" s="129"/>
      <c r="R19" s="129"/>
      <c r="S19" s="129"/>
      <c r="T19" s="129"/>
      <c r="U19" s="129"/>
    </row>
    <row r="20" spans="1:21" ht="21" customHeight="1" x14ac:dyDescent="0.25">
      <c r="A20" s="31" t="s">
        <v>88</v>
      </c>
      <c r="B20" s="109">
        <v>96.1</v>
      </c>
      <c r="C20" s="109">
        <v>100.9</v>
      </c>
      <c r="D20" s="109">
        <v>106.2</v>
      </c>
      <c r="E20" s="109">
        <v>109.3</v>
      </c>
      <c r="F20" s="109">
        <v>102.1</v>
      </c>
      <c r="G20" s="109">
        <v>104.7</v>
      </c>
      <c r="H20" s="31" t="s">
        <v>88</v>
      </c>
      <c r="I20" s="109">
        <v>98</v>
      </c>
      <c r="J20" s="109">
        <v>103.1</v>
      </c>
      <c r="K20" s="109">
        <v>91.5</v>
      </c>
      <c r="L20" s="109">
        <v>98.4</v>
      </c>
      <c r="M20" s="109">
        <v>98.3</v>
      </c>
      <c r="N20" s="109">
        <v>112.7</v>
      </c>
      <c r="P20" s="129"/>
      <c r="Q20" s="129"/>
      <c r="R20" s="129"/>
      <c r="S20" s="129"/>
      <c r="T20" s="129"/>
      <c r="U20" s="129"/>
    </row>
    <row r="21" spans="1:21" ht="21" customHeight="1" x14ac:dyDescent="0.25">
      <c r="A21" s="31" t="s">
        <v>89</v>
      </c>
      <c r="B21" s="109">
        <v>83.7</v>
      </c>
      <c r="C21" s="109">
        <v>100.2</v>
      </c>
      <c r="D21" s="109">
        <v>107.7</v>
      </c>
      <c r="E21" s="109">
        <v>99.7</v>
      </c>
      <c r="F21" s="109">
        <v>108.6</v>
      </c>
      <c r="G21" s="109">
        <v>104.6</v>
      </c>
      <c r="H21" s="31" t="s">
        <v>89</v>
      </c>
      <c r="I21" s="109">
        <v>100.9</v>
      </c>
      <c r="J21" s="109">
        <v>101.2</v>
      </c>
      <c r="K21" s="109">
        <v>88.5</v>
      </c>
      <c r="L21" s="109">
        <v>106.1</v>
      </c>
      <c r="M21" s="109">
        <v>97.5</v>
      </c>
      <c r="N21" s="109">
        <v>120.4</v>
      </c>
      <c r="P21" s="129"/>
      <c r="Q21" s="129"/>
      <c r="R21" s="129"/>
      <c r="S21" s="129"/>
      <c r="T21" s="129"/>
      <c r="U21" s="129"/>
    </row>
    <row r="22" spans="1:21" ht="21" customHeight="1" x14ac:dyDescent="0.25">
      <c r="A22" s="31" t="s">
        <v>90</v>
      </c>
      <c r="B22" s="109">
        <v>88.3</v>
      </c>
      <c r="C22" s="109">
        <v>103.7</v>
      </c>
      <c r="D22" s="109">
        <v>102.5</v>
      </c>
      <c r="E22" s="109">
        <v>107.9</v>
      </c>
      <c r="F22" s="109">
        <v>105</v>
      </c>
      <c r="G22" s="109">
        <v>103.9</v>
      </c>
      <c r="H22" s="31" t="s">
        <v>90</v>
      </c>
      <c r="I22" s="109">
        <v>93</v>
      </c>
      <c r="J22" s="109">
        <v>105.5</v>
      </c>
      <c r="K22" s="109">
        <v>91</v>
      </c>
      <c r="L22" s="109">
        <v>101</v>
      </c>
      <c r="M22" s="109">
        <v>100.2</v>
      </c>
      <c r="N22" s="109">
        <v>113.9</v>
      </c>
      <c r="P22" s="129"/>
      <c r="Q22" s="129"/>
      <c r="R22" s="129"/>
      <c r="S22" s="129"/>
      <c r="T22" s="129"/>
      <c r="U22" s="129"/>
    </row>
    <row r="23" spans="1:21" ht="21" customHeight="1" x14ac:dyDescent="0.25">
      <c r="A23" s="31" t="s">
        <v>91</v>
      </c>
      <c r="B23" s="109">
        <v>93.7</v>
      </c>
      <c r="C23" s="109">
        <v>101.9</v>
      </c>
      <c r="D23" s="109">
        <v>105</v>
      </c>
      <c r="E23" s="109">
        <v>103.9</v>
      </c>
      <c r="F23" s="109">
        <v>103.6</v>
      </c>
      <c r="G23" s="109">
        <v>104.1</v>
      </c>
      <c r="H23" s="31" t="s">
        <v>91</v>
      </c>
      <c r="I23" s="109">
        <v>94</v>
      </c>
      <c r="J23" s="109">
        <v>103.5</v>
      </c>
      <c r="K23" s="109">
        <v>93.8</v>
      </c>
      <c r="L23" s="109">
        <v>102.9</v>
      </c>
      <c r="M23" s="109">
        <v>98.7</v>
      </c>
      <c r="N23" s="109">
        <v>112</v>
      </c>
      <c r="P23" s="129"/>
      <c r="Q23" s="129"/>
      <c r="R23" s="129"/>
      <c r="S23" s="129"/>
      <c r="T23" s="129"/>
      <c r="U23" s="129"/>
    </row>
    <row r="24" spans="1:21" ht="21" customHeight="1" x14ac:dyDescent="0.25">
      <c r="A24" s="31" t="s">
        <v>92</v>
      </c>
      <c r="B24" s="109">
        <v>80.900000000000006</v>
      </c>
      <c r="C24" s="109">
        <v>102.1</v>
      </c>
      <c r="D24" s="109">
        <v>110.8</v>
      </c>
      <c r="E24" s="109">
        <v>100.4</v>
      </c>
      <c r="F24" s="109">
        <v>107.1</v>
      </c>
      <c r="G24" s="109">
        <v>110.4</v>
      </c>
      <c r="H24" s="31" t="s">
        <v>92</v>
      </c>
      <c r="I24" s="109">
        <v>98.1</v>
      </c>
      <c r="J24" s="109">
        <v>97.2</v>
      </c>
      <c r="K24" s="109">
        <v>90.9</v>
      </c>
      <c r="L24" s="109">
        <v>103.3</v>
      </c>
      <c r="M24" s="109">
        <v>97.5</v>
      </c>
      <c r="N24" s="109">
        <v>127.9</v>
      </c>
      <c r="P24" s="129"/>
      <c r="Q24" s="129"/>
      <c r="R24" s="129"/>
      <c r="S24" s="129"/>
      <c r="T24" s="129"/>
      <c r="U24" s="129"/>
    </row>
    <row r="25" spans="1:21" ht="21" customHeight="1" x14ac:dyDescent="0.25">
      <c r="A25" s="31" t="s">
        <v>93</v>
      </c>
      <c r="B25" s="109">
        <v>92.9</v>
      </c>
      <c r="C25" s="109">
        <v>103</v>
      </c>
      <c r="D25" s="109">
        <v>101</v>
      </c>
      <c r="E25" s="109">
        <v>108.4</v>
      </c>
      <c r="F25" s="109">
        <v>103.8</v>
      </c>
      <c r="G25" s="109">
        <v>107.1</v>
      </c>
      <c r="H25" s="31" t="s">
        <v>93</v>
      </c>
      <c r="I25" s="109">
        <v>96.2</v>
      </c>
      <c r="J25" s="109">
        <v>106.5</v>
      </c>
      <c r="K25" s="109">
        <v>87.9</v>
      </c>
      <c r="L25" s="109">
        <v>103.1</v>
      </c>
      <c r="M25" s="109">
        <v>98</v>
      </c>
      <c r="N25" s="109">
        <v>114.1</v>
      </c>
      <c r="P25" s="129"/>
      <c r="Q25" s="129"/>
      <c r="R25" s="129"/>
      <c r="S25" s="129"/>
      <c r="T25" s="129"/>
      <c r="U25" s="129"/>
    </row>
    <row r="26" spans="1:21" ht="21" customHeight="1" x14ac:dyDescent="0.25">
      <c r="A26" s="31" t="s">
        <v>94</v>
      </c>
      <c r="B26" s="109">
        <v>87.1</v>
      </c>
      <c r="C26" s="109">
        <v>103.1</v>
      </c>
      <c r="D26" s="109">
        <v>104.1</v>
      </c>
      <c r="E26" s="109">
        <v>108.6</v>
      </c>
      <c r="F26" s="109">
        <v>105.2</v>
      </c>
      <c r="G26" s="109">
        <v>109.2</v>
      </c>
      <c r="H26" s="31" t="s">
        <v>94</v>
      </c>
      <c r="I26" s="109">
        <v>96.6</v>
      </c>
      <c r="J26" s="109">
        <v>101.7</v>
      </c>
      <c r="K26" s="109">
        <v>90.5</v>
      </c>
      <c r="L26" s="109">
        <v>101.4</v>
      </c>
      <c r="M26" s="109">
        <v>102.8</v>
      </c>
      <c r="N26" s="109">
        <v>111.8</v>
      </c>
      <c r="P26" s="129"/>
      <c r="Q26" s="129"/>
      <c r="R26" s="129"/>
      <c r="S26" s="129"/>
      <c r="T26" s="129"/>
      <c r="U26" s="129"/>
    </row>
    <row r="27" spans="1:21" ht="21" customHeight="1" x14ac:dyDescent="0.25">
      <c r="A27" s="31" t="s">
        <v>95</v>
      </c>
      <c r="B27" s="109">
        <v>90</v>
      </c>
      <c r="C27" s="109">
        <v>103.4</v>
      </c>
      <c r="D27" s="109">
        <v>105.8</v>
      </c>
      <c r="E27" s="109">
        <v>102.5</v>
      </c>
      <c r="F27" s="109">
        <v>106</v>
      </c>
      <c r="G27" s="109">
        <v>103.9</v>
      </c>
      <c r="H27" s="31" t="s">
        <v>95</v>
      </c>
      <c r="I27" s="109">
        <v>96.9</v>
      </c>
      <c r="J27" s="109">
        <v>105.7</v>
      </c>
      <c r="K27" s="109">
        <v>91.6</v>
      </c>
      <c r="L27" s="109">
        <v>99.3</v>
      </c>
      <c r="M27" s="109">
        <v>98.7</v>
      </c>
      <c r="N27" s="109">
        <v>111.5</v>
      </c>
      <c r="P27" s="129"/>
      <c r="Q27" s="129"/>
      <c r="R27" s="129"/>
      <c r="S27" s="129"/>
      <c r="T27" s="129"/>
      <c r="U27" s="129"/>
    </row>
    <row r="28" spans="1:21" ht="21" customHeight="1" x14ac:dyDescent="0.25">
      <c r="A28" s="31" t="s">
        <v>96</v>
      </c>
      <c r="B28" s="109">
        <v>86</v>
      </c>
      <c r="C28" s="109">
        <v>103.3</v>
      </c>
      <c r="D28" s="109">
        <v>104.5</v>
      </c>
      <c r="E28" s="109">
        <v>103.1</v>
      </c>
      <c r="F28" s="109">
        <v>107.5</v>
      </c>
      <c r="G28" s="109">
        <v>107.8</v>
      </c>
      <c r="H28" s="31" t="s">
        <v>96</v>
      </c>
      <c r="I28" s="109">
        <v>97.6</v>
      </c>
      <c r="J28" s="109">
        <v>99.5</v>
      </c>
      <c r="K28" s="109">
        <v>92.3</v>
      </c>
      <c r="L28" s="109">
        <v>102.6</v>
      </c>
      <c r="M28" s="109">
        <v>98.5</v>
      </c>
      <c r="N28" s="109">
        <v>116.6</v>
      </c>
      <c r="P28" s="129"/>
      <c r="Q28" s="129"/>
      <c r="R28" s="129"/>
      <c r="S28" s="129"/>
      <c r="T28" s="129"/>
      <c r="U28" s="129"/>
    </row>
    <row r="29" spans="1:21" ht="21" customHeight="1" x14ac:dyDescent="0.25">
      <c r="A29" s="31" t="s">
        <v>97</v>
      </c>
      <c r="B29" s="109">
        <v>83.2</v>
      </c>
      <c r="C29" s="109">
        <v>103.9</v>
      </c>
      <c r="D29" s="109">
        <v>105.2</v>
      </c>
      <c r="E29" s="109">
        <v>106.5</v>
      </c>
      <c r="F29" s="109">
        <v>102.9</v>
      </c>
      <c r="G29" s="109">
        <v>108.5</v>
      </c>
      <c r="H29" s="31" t="s">
        <v>97</v>
      </c>
      <c r="I29" s="109">
        <v>95.1</v>
      </c>
      <c r="J29" s="109">
        <v>102.1</v>
      </c>
      <c r="K29" s="109">
        <v>89.4</v>
      </c>
      <c r="L29" s="109">
        <v>104.1</v>
      </c>
      <c r="M29" s="109">
        <v>99.7</v>
      </c>
      <c r="N29" s="109">
        <v>121.4</v>
      </c>
      <c r="P29" s="129"/>
      <c r="Q29" s="129"/>
      <c r="R29" s="129"/>
      <c r="S29" s="129"/>
      <c r="T29" s="129"/>
      <c r="U29" s="129"/>
    </row>
    <row r="30" spans="1:21" ht="21" customHeight="1" x14ac:dyDescent="0.25">
      <c r="A30" s="31" t="s">
        <v>98</v>
      </c>
      <c r="B30" s="109">
        <v>91.3</v>
      </c>
      <c r="C30" s="109">
        <v>101.6</v>
      </c>
      <c r="D30" s="109">
        <v>105.8</v>
      </c>
      <c r="E30" s="109">
        <v>111.4</v>
      </c>
      <c r="F30" s="109">
        <v>98.1</v>
      </c>
      <c r="G30" s="109">
        <v>106.5</v>
      </c>
      <c r="H30" s="31" t="s">
        <v>98</v>
      </c>
      <c r="I30" s="109">
        <v>93.2</v>
      </c>
      <c r="J30" s="109">
        <v>103</v>
      </c>
      <c r="K30" s="109">
        <v>91.1</v>
      </c>
      <c r="L30" s="109">
        <v>107.3</v>
      </c>
      <c r="M30" s="109">
        <v>97</v>
      </c>
      <c r="N30" s="109">
        <v>111.6</v>
      </c>
      <c r="P30" s="129"/>
      <c r="Q30" s="129"/>
      <c r="R30" s="129"/>
      <c r="S30" s="129"/>
      <c r="T30" s="129"/>
      <c r="U30" s="129"/>
    </row>
    <row r="31" spans="1:21" ht="21" customHeight="1" x14ac:dyDescent="0.25">
      <c r="A31" s="31" t="s">
        <v>99</v>
      </c>
      <c r="B31" s="109">
        <v>87.9</v>
      </c>
      <c r="C31" s="109">
        <v>102.4</v>
      </c>
      <c r="D31" s="109">
        <v>104.6</v>
      </c>
      <c r="E31" s="109">
        <v>111.6</v>
      </c>
      <c r="F31" s="109">
        <v>106.2</v>
      </c>
      <c r="G31" s="109">
        <v>114.9</v>
      </c>
      <c r="H31" s="31" t="s">
        <v>99</v>
      </c>
      <c r="I31" s="109">
        <v>94.7</v>
      </c>
      <c r="J31" s="109">
        <v>99.3</v>
      </c>
      <c r="K31" s="109">
        <v>90.7</v>
      </c>
      <c r="L31" s="109">
        <v>98.8</v>
      </c>
      <c r="M31" s="109">
        <v>101</v>
      </c>
      <c r="N31" s="109">
        <v>113.1</v>
      </c>
      <c r="P31" s="129"/>
      <c r="Q31" s="129"/>
      <c r="R31" s="129"/>
      <c r="S31" s="129"/>
      <c r="T31" s="129"/>
      <c r="U31" s="129"/>
    </row>
    <row r="32" spans="1:21" ht="21" customHeight="1" x14ac:dyDescent="0.25">
      <c r="A32" s="31" t="s">
        <v>100</v>
      </c>
      <c r="B32" s="109">
        <v>96.1</v>
      </c>
      <c r="C32" s="109">
        <v>103.1</v>
      </c>
      <c r="D32" s="109">
        <v>102.5</v>
      </c>
      <c r="E32" s="109">
        <v>110.8</v>
      </c>
      <c r="F32" s="109">
        <v>103.7</v>
      </c>
      <c r="G32" s="109">
        <v>105.8</v>
      </c>
      <c r="H32" s="31" t="s">
        <v>100</v>
      </c>
      <c r="I32" s="109">
        <v>94</v>
      </c>
      <c r="J32" s="109">
        <v>108.4</v>
      </c>
      <c r="K32" s="109">
        <v>89.1</v>
      </c>
      <c r="L32" s="109">
        <v>102.8</v>
      </c>
      <c r="M32" s="109">
        <v>96.7</v>
      </c>
      <c r="N32" s="109">
        <v>109.4</v>
      </c>
      <c r="P32" s="129"/>
      <c r="Q32" s="129"/>
      <c r="R32" s="129"/>
      <c r="S32" s="129"/>
      <c r="T32" s="129"/>
      <c r="U32" s="129"/>
    </row>
    <row r="33" spans="1:21" ht="21" customHeight="1" x14ac:dyDescent="0.25">
      <c r="A33" s="81" t="s">
        <v>101</v>
      </c>
      <c r="B33" s="109">
        <v>84.9</v>
      </c>
      <c r="C33" s="109">
        <v>106.3</v>
      </c>
      <c r="D33" s="109">
        <v>113.1</v>
      </c>
      <c r="E33" s="109">
        <v>100.3</v>
      </c>
      <c r="F33" s="109">
        <v>102.9</v>
      </c>
      <c r="G33" s="109">
        <v>96.7</v>
      </c>
      <c r="H33" s="32" t="s">
        <v>101</v>
      </c>
      <c r="I33" s="28">
        <v>96.9</v>
      </c>
      <c r="J33" s="28">
        <v>109</v>
      </c>
      <c r="K33" s="28">
        <v>87.2</v>
      </c>
      <c r="L33" s="28">
        <v>103.1</v>
      </c>
      <c r="M33" s="28">
        <v>100.5</v>
      </c>
      <c r="N33" s="28">
        <v>119</v>
      </c>
      <c r="P33" s="129"/>
      <c r="Q33" s="129"/>
      <c r="R33" s="129"/>
      <c r="S33" s="129"/>
      <c r="T33" s="129"/>
      <c r="U33" s="129"/>
    </row>
    <row r="34" spans="1:21" ht="15" x14ac:dyDescent="0.25">
      <c r="B34" s="109"/>
      <c r="C34" s="109"/>
      <c r="D34" s="109"/>
      <c r="E34" s="109"/>
      <c r="F34" s="109"/>
      <c r="G34" s="109"/>
    </row>
  </sheetData>
  <mergeCells count="5">
    <mergeCell ref="B3:E3"/>
    <mergeCell ref="A4:A5"/>
    <mergeCell ref="B4:G4"/>
    <mergeCell ref="H4:H5"/>
    <mergeCell ref="I4:N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Layout" zoomScaleNormal="93" zoomScaleSheetLayoutView="78" workbookViewId="0"/>
  </sheetViews>
  <sheetFormatPr defaultRowHeight="12" x14ac:dyDescent="0.2"/>
  <cols>
    <col min="1" max="1" width="41.6640625" customWidth="1"/>
    <col min="2" max="6" width="11.5" customWidth="1"/>
    <col min="7" max="7" width="10.6640625" customWidth="1"/>
    <col min="8" max="8" width="9.83203125" customWidth="1"/>
    <col min="9" max="9" width="10.83203125" customWidth="1"/>
    <col min="10" max="10" width="9.5" customWidth="1"/>
  </cols>
  <sheetData>
    <row r="1" spans="1:6" ht="18.75" customHeight="1" x14ac:dyDescent="0.2">
      <c r="A1" s="75" t="s">
        <v>1086</v>
      </c>
    </row>
    <row r="2" spans="1:6" ht="18.75" customHeight="1" x14ac:dyDescent="0.2">
      <c r="A2" s="75" t="s">
        <v>1087</v>
      </c>
    </row>
    <row r="3" spans="1:6" ht="13.5" customHeight="1" x14ac:dyDescent="0.2">
      <c r="A3" s="75"/>
    </row>
    <row r="4" spans="1:6" ht="18.75" customHeight="1" thickBot="1" x14ac:dyDescent="0.3">
      <c r="F4" s="15" t="s">
        <v>748</v>
      </c>
    </row>
    <row r="5" spans="1:6" ht="40.5" customHeight="1" thickTop="1" thickBot="1" x14ac:dyDescent="0.25">
      <c r="A5" s="19"/>
      <c r="B5" s="410">
        <v>2016</v>
      </c>
      <c r="C5" s="410">
        <v>2017</v>
      </c>
      <c r="D5" s="410">
        <v>2018</v>
      </c>
      <c r="E5" s="410">
        <v>2019</v>
      </c>
      <c r="F5" s="585">
        <v>2020</v>
      </c>
    </row>
    <row r="6" spans="1:6" ht="13.5" customHeight="1" thickTop="1" x14ac:dyDescent="0.2">
      <c r="A6" s="72"/>
      <c r="B6" s="586"/>
      <c r="C6" s="586"/>
      <c r="D6" s="586"/>
      <c r="E6" s="586"/>
    </row>
    <row r="7" spans="1:6" ht="18" customHeight="1" x14ac:dyDescent="0.2">
      <c r="A7" s="22" t="s">
        <v>1088</v>
      </c>
      <c r="B7" s="509">
        <v>105.4</v>
      </c>
      <c r="C7" s="509">
        <v>135.1</v>
      </c>
      <c r="D7" s="509">
        <v>122</v>
      </c>
      <c r="E7" s="509">
        <v>119.6</v>
      </c>
      <c r="F7" s="509">
        <v>113.9</v>
      </c>
    </row>
    <row r="8" spans="1:6" ht="12" customHeight="1" x14ac:dyDescent="0.25">
      <c r="A8" s="24"/>
      <c r="B8" s="251"/>
      <c r="C8" s="251"/>
      <c r="D8" s="251"/>
      <c r="E8" s="251"/>
      <c r="F8" s="251"/>
    </row>
    <row r="9" spans="1:6" ht="18" customHeight="1" x14ac:dyDescent="0.25">
      <c r="A9" s="26" t="s">
        <v>4</v>
      </c>
      <c r="B9" s="251">
        <v>105</v>
      </c>
      <c r="C9" s="251">
        <v>126.5</v>
      </c>
      <c r="D9" s="251">
        <v>124.1</v>
      </c>
      <c r="E9" s="251">
        <v>122.7</v>
      </c>
      <c r="F9" s="251">
        <v>112.2</v>
      </c>
    </row>
    <row r="10" spans="1:6" ht="18" customHeight="1" x14ac:dyDescent="0.25">
      <c r="A10" s="24" t="s">
        <v>867</v>
      </c>
      <c r="B10" s="251"/>
      <c r="C10" s="251"/>
      <c r="D10" s="251"/>
      <c r="E10" s="251"/>
      <c r="F10" s="251"/>
    </row>
    <row r="11" spans="1:6" ht="18" customHeight="1" x14ac:dyDescent="0.25">
      <c r="A11" s="24" t="s">
        <v>868</v>
      </c>
      <c r="B11" s="251">
        <v>95</v>
      </c>
      <c r="C11" s="251">
        <v>126.5</v>
      </c>
      <c r="D11" s="251">
        <v>125.3</v>
      </c>
      <c r="E11" s="251">
        <v>125</v>
      </c>
      <c r="F11" s="251">
        <v>108.6</v>
      </c>
    </row>
    <row r="12" spans="1:6" ht="18" customHeight="1" x14ac:dyDescent="0.25">
      <c r="A12" s="24" t="s">
        <v>870</v>
      </c>
      <c r="B12" s="251">
        <v>106.5</v>
      </c>
      <c r="C12" s="251">
        <v>127.7</v>
      </c>
      <c r="D12" s="251">
        <v>123.4</v>
      </c>
      <c r="E12" s="251">
        <v>120.3</v>
      </c>
      <c r="F12" s="251">
        <v>110.1</v>
      </c>
    </row>
    <row r="13" spans="1:6" ht="18" customHeight="1" x14ac:dyDescent="0.25">
      <c r="A13" s="24" t="s">
        <v>871</v>
      </c>
      <c r="B13" s="251"/>
      <c r="C13" s="251"/>
      <c r="D13" s="251"/>
      <c r="E13" s="251"/>
      <c r="F13" s="251"/>
    </row>
    <row r="14" spans="1:6" ht="18" customHeight="1" x14ac:dyDescent="0.25">
      <c r="A14" s="24" t="s">
        <v>872</v>
      </c>
      <c r="B14" s="251">
        <v>110.4</v>
      </c>
      <c r="C14" s="251">
        <v>121.5</v>
      </c>
      <c r="D14" s="251">
        <v>126</v>
      </c>
      <c r="E14" s="251">
        <v>128.69999999999999</v>
      </c>
      <c r="F14" s="251">
        <v>121.5</v>
      </c>
    </row>
    <row r="15" spans="1:6" ht="18" customHeight="1" x14ac:dyDescent="0.25">
      <c r="A15" s="24" t="s">
        <v>873</v>
      </c>
      <c r="B15" s="251"/>
      <c r="C15" s="251"/>
      <c r="D15" s="251"/>
      <c r="E15" s="251"/>
      <c r="F15" s="251"/>
    </row>
    <row r="16" spans="1:6" ht="18" customHeight="1" x14ac:dyDescent="0.25">
      <c r="A16" s="24" t="s">
        <v>874</v>
      </c>
      <c r="B16" s="251">
        <v>99.2</v>
      </c>
      <c r="C16" s="251">
        <v>130.30000000000001</v>
      </c>
      <c r="D16" s="251">
        <v>123.9</v>
      </c>
      <c r="E16" s="251">
        <v>128</v>
      </c>
      <c r="F16" s="251">
        <v>117</v>
      </c>
    </row>
    <row r="17" spans="1:6" ht="18" customHeight="1" x14ac:dyDescent="0.25">
      <c r="A17" s="26" t="s">
        <v>5</v>
      </c>
      <c r="B17" s="251">
        <v>108.4</v>
      </c>
      <c r="C17" s="251">
        <v>128.6</v>
      </c>
      <c r="D17" s="251">
        <v>124.7</v>
      </c>
      <c r="E17" s="251">
        <v>119.1</v>
      </c>
      <c r="F17" s="251">
        <v>110.9</v>
      </c>
    </row>
    <row r="18" spans="1:6" ht="18" customHeight="1" x14ac:dyDescent="0.25">
      <c r="A18" s="26" t="s">
        <v>1036</v>
      </c>
      <c r="B18" s="251"/>
      <c r="C18" s="251"/>
      <c r="D18" s="251"/>
      <c r="E18" s="251"/>
      <c r="F18" s="251"/>
    </row>
    <row r="19" spans="1:6" ht="18" customHeight="1" x14ac:dyDescent="0.25">
      <c r="A19" s="26" t="s">
        <v>7</v>
      </c>
      <c r="B19" s="251"/>
      <c r="C19" s="251"/>
      <c r="D19" s="251"/>
      <c r="E19" s="251"/>
      <c r="F19" s="251"/>
    </row>
    <row r="20" spans="1:6" ht="18" customHeight="1" x14ac:dyDescent="0.25">
      <c r="A20" s="26" t="s">
        <v>8</v>
      </c>
      <c r="B20" s="251">
        <v>107.6</v>
      </c>
      <c r="C20" s="251">
        <v>133</v>
      </c>
      <c r="D20" s="251">
        <v>122.9</v>
      </c>
      <c r="E20" s="251">
        <v>116.4</v>
      </c>
      <c r="F20" s="251">
        <v>108.2</v>
      </c>
    </row>
    <row r="21" spans="1:6" ht="18" customHeight="1" x14ac:dyDescent="0.25">
      <c r="A21" s="26" t="s">
        <v>788</v>
      </c>
      <c r="B21" s="251"/>
      <c r="C21" s="251"/>
      <c r="D21" s="251"/>
      <c r="E21" s="251"/>
      <c r="F21" s="251"/>
    </row>
    <row r="22" spans="1:6" ht="18" customHeight="1" x14ac:dyDescent="0.25">
      <c r="A22" s="26" t="s">
        <v>10</v>
      </c>
      <c r="B22" s="251">
        <v>106</v>
      </c>
      <c r="C22" s="251">
        <v>135.19999999999999</v>
      </c>
      <c r="D22" s="251">
        <v>125.4</v>
      </c>
      <c r="E22" s="251">
        <v>120.5</v>
      </c>
      <c r="F22" s="251">
        <v>108.1</v>
      </c>
    </row>
    <row r="23" spans="1:6" ht="18" customHeight="1" x14ac:dyDescent="0.25">
      <c r="A23" s="26" t="s">
        <v>14</v>
      </c>
      <c r="B23" s="251"/>
      <c r="C23" s="251"/>
      <c r="D23" s="251"/>
      <c r="E23" s="251"/>
      <c r="F23" s="251"/>
    </row>
    <row r="24" spans="1:6" ht="18" customHeight="1" x14ac:dyDescent="0.25">
      <c r="A24" s="26" t="s">
        <v>15</v>
      </c>
      <c r="B24" s="251">
        <v>107.5</v>
      </c>
      <c r="C24" s="251">
        <v>143.1</v>
      </c>
      <c r="D24" s="251">
        <v>118.5</v>
      </c>
      <c r="E24" s="251">
        <v>114.5</v>
      </c>
      <c r="F24" s="251">
        <v>119.1</v>
      </c>
    </row>
    <row r="25" spans="1:6" ht="18" customHeight="1" x14ac:dyDescent="0.25">
      <c r="A25" s="26" t="s">
        <v>16</v>
      </c>
      <c r="B25" s="251">
        <v>118.3</v>
      </c>
      <c r="C25" s="251">
        <v>126.1</v>
      </c>
      <c r="D25" s="251">
        <v>117.9</v>
      </c>
      <c r="E25" s="251">
        <v>123.5</v>
      </c>
      <c r="F25" s="251">
        <v>117.5</v>
      </c>
    </row>
    <row r="26" spans="1:6" ht="18" customHeight="1" x14ac:dyDescent="0.25">
      <c r="A26" s="26" t="s">
        <v>17</v>
      </c>
      <c r="B26" s="251">
        <v>103.9</v>
      </c>
      <c r="C26" s="251">
        <v>128.1</v>
      </c>
      <c r="D26" s="251">
        <v>124.6</v>
      </c>
      <c r="E26" s="251">
        <v>118.5</v>
      </c>
      <c r="F26" s="251">
        <v>110.9</v>
      </c>
    </row>
    <row r="27" spans="1:6" ht="18" customHeight="1" x14ac:dyDescent="0.25">
      <c r="A27" s="26" t="s">
        <v>18</v>
      </c>
      <c r="B27" s="251">
        <v>116.5</v>
      </c>
      <c r="C27" s="251">
        <v>125.2</v>
      </c>
      <c r="D27" s="251">
        <v>121.2</v>
      </c>
      <c r="E27" s="251">
        <v>117</v>
      </c>
      <c r="F27" s="251">
        <v>114</v>
      </c>
    </row>
    <row r="28" spans="1:6" ht="18" customHeight="1" x14ac:dyDescent="0.25">
      <c r="A28" s="26" t="s">
        <v>19</v>
      </c>
      <c r="B28" s="251"/>
      <c r="C28" s="251"/>
      <c r="D28" s="251"/>
      <c r="E28" s="251"/>
      <c r="F28" s="251"/>
    </row>
    <row r="29" spans="1:6" ht="18" customHeight="1" x14ac:dyDescent="0.25">
      <c r="A29" s="26" t="s">
        <v>20</v>
      </c>
      <c r="B29" s="251">
        <v>104.3</v>
      </c>
      <c r="C29" s="251">
        <v>124</v>
      </c>
      <c r="D29" s="251">
        <v>119.3</v>
      </c>
      <c r="E29" s="251">
        <v>118.7</v>
      </c>
      <c r="F29" s="251">
        <v>119</v>
      </c>
    </row>
    <row r="30" spans="1:6" ht="18" customHeight="1" x14ac:dyDescent="0.25">
      <c r="A30" s="26" t="s">
        <v>22</v>
      </c>
      <c r="B30" s="251"/>
      <c r="C30" s="251"/>
      <c r="D30" s="251"/>
      <c r="E30" s="251"/>
      <c r="F30" s="251"/>
    </row>
    <row r="31" spans="1:6" ht="18" customHeight="1" x14ac:dyDescent="0.25">
      <c r="A31" s="26" t="s">
        <v>23</v>
      </c>
      <c r="B31" s="251">
        <v>111.6</v>
      </c>
      <c r="C31" s="251">
        <v>142.1</v>
      </c>
      <c r="D31" s="251">
        <v>129</v>
      </c>
      <c r="E31" s="251">
        <v>121.1</v>
      </c>
      <c r="F31" s="251">
        <v>116.7</v>
      </c>
    </row>
    <row r="32" spans="1:6" ht="18" customHeight="1" x14ac:dyDescent="0.25">
      <c r="A32" s="26" t="s">
        <v>26</v>
      </c>
      <c r="B32" s="251">
        <v>102.2</v>
      </c>
      <c r="C32" s="251">
        <v>157.4</v>
      </c>
      <c r="D32" s="251">
        <v>119</v>
      </c>
      <c r="E32" s="251">
        <v>115.8</v>
      </c>
      <c r="F32" s="251">
        <v>115.2</v>
      </c>
    </row>
    <row r="33" spans="1:6" ht="18" customHeight="1" x14ac:dyDescent="0.25">
      <c r="A33" s="26" t="s">
        <v>27</v>
      </c>
      <c r="B33" s="251"/>
      <c r="C33" s="251"/>
      <c r="D33" s="251"/>
      <c r="E33" s="251"/>
      <c r="F33" s="251"/>
    </row>
    <row r="34" spans="1:6" ht="18" customHeight="1" x14ac:dyDescent="0.25">
      <c r="A34" s="26" t="s">
        <v>28</v>
      </c>
      <c r="B34" s="251">
        <v>103.2</v>
      </c>
      <c r="C34" s="251">
        <v>148.1</v>
      </c>
      <c r="D34" s="251">
        <v>116.5</v>
      </c>
      <c r="E34" s="251">
        <v>120.3</v>
      </c>
      <c r="F34" s="251">
        <v>129.5</v>
      </c>
    </row>
    <row r="35" spans="1:6" ht="18" customHeight="1" x14ac:dyDescent="0.25">
      <c r="A35" s="26" t="s">
        <v>1043</v>
      </c>
      <c r="B35" s="251"/>
      <c r="C35" s="251"/>
      <c r="D35" s="251"/>
      <c r="E35" s="251"/>
      <c r="F35" s="251"/>
    </row>
    <row r="36" spans="1:6" ht="18" customHeight="1" x14ac:dyDescent="0.25">
      <c r="A36" s="26" t="s">
        <v>1044</v>
      </c>
      <c r="B36" s="251">
        <v>101.6</v>
      </c>
      <c r="C36" s="251">
        <v>137.6</v>
      </c>
      <c r="D36" s="251">
        <v>114.3</v>
      </c>
      <c r="E36" s="251">
        <v>113.2</v>
      </c>
      <c r="F36" s="251">
        <v>116.5</v>
      </c>
    </row>
    <row r="37" spans="1:6" ht="18" customHeight="1" x14ac:dyDescent="0.25">
      <c r="A37" s="27" t="s">
        <v>36</v>
      </c>
      <c r="B37" s="243">
        <v>114</v>
      </c>
      <c r="C37" s="256">
        <v>141.9</v>
      </c>
      <c r="D37" s="243">
        <v>125.6</v>
      </c>
      <c r="E37" s="243">
        <v>113.5</v>
      </c>
      <c r="F37" s="243">
        <v>133.19999999999999</v>
      </c>
    </row>
    <row r="38" spans="1:6" ht="28.5" customHeight="1" x14ac:dyDescent="0.2">
      <c r="A38" s="896" t="s">
        <v>1089</v>
      </c>
      <c r="B38" s="896"/>
      <c r="C38" s="896"/>
      <c r="D38" s="896"/>
      <c r="E38" s="897"/>
      <c r="F38" s="897"/>
    </row>
  </sheetData>
  <mergeCells count="1">
    <mergeCell ref="A38:F38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Layout" zoomScaleNormal="93" zoomScaleSheetLayoutView="78" workbookViewId="0"/>
  </sheetViews>
  <sheetFormatPr defaultRowHeight="12" x14ac:dyDescent="0.2"/>
  <cols>
    <col min="1" max="1" width="41.6640625" customWidth="1"/>
    <col min="2" max="6" width="11.5" customWidth="1"/>
    <col min="7" max="7" width="10.6640625" customWidth="1"/>
    <col min="8" max="8" width="9.83203125" customWidth="1"/>
    <col min="9" max="9" width="10.83203125" customWidth="1"/>
    <col min="10" max="10" width="9.5" customWidth="1"/>
  </cols>
  <sheetData>
    <row r="1" spans="1:6" ht="18.75" customHeight="1" x14ac:dyDescent="0.2">
      <c r="A1" s="75" t="s">
        <v>1090</v>
      </c>
    </row>
    <row r="2" spans="1:6" ht="18.75" customHeight="1" x14ac:dyDescent="0.2">
      <c r="A2" s="75" t="s">
        <v>1091</v>
      </c>
    </row>
    <row r="3" spans="1:6" ht="13.5" customHeight="1" x14ac:dyDescent="0.2">
      <c r="A3" s="75"/>
    </row>
    <row r="4" spans="1:6" ht="18.75" customHeight="1" thickBot="1" x14ac:dyDescent="0.3">
      <c r="F4" s="15" t="s">
        <v>1092</v>
      </c>
    </row>
    <row r="5" spans="1:6" ht="40.5" customHeight="1" thickTop="1" thickBot="1" x14ac:dyDescent="0.25">
      <c r="A5" s="19"/>
      <c r="B5" s="410">
        <v>2016</v>
      </c>
      <c r="C5" s="410">
        <v>2017</v>
      </c>
      <c r="D5" s="410">
        <v>2018</v>
      </c>
      <c r="E5" s="410">
        <v>2019</v>
      </c>
      <c r="F5" s="585">
        <v>2020</v>
      </c>
    </row>
    <row r="6" spans="1:6" ht="20.25" customHeight="1" thickTop="1" x14ac:dyDescent="0.2">
      <c r="A6" s="72"/>
      <c r="B6" s="586"/>
      <c r="C6" s="586"/>
      <c r="D6" s="586"/>
      <c r="E6" s="586"/>
    </row>
    <row r="7" spans="1:6" ht="18" customHeight="1" x14ac:dyDescent="0.2">
      <c r="A7" s="22" t="s">
        <v>1088</v>
      </c>
      <c r="B7" s="509">
        <v>198.7</v>
      </c>
      <c r="C7" s="509">
        <v>268.3</v>
      </c>
      <c r="D7" s="509">
        <v>327.39999999999998</v>
      </c>
      <c r="E7" s="509">
        <v>391.5</v>
      </c>
      <c r="F7" s="509">
        <v>445.8</v>
      </c>
    </row>
    <row r="8" spans="1:6" ht="18" customHeight="1" x14ac:dyDescent="0.25">
      <c r="A8" s="24"/>
      <c r="B8" s="251"/>
      <c r="C8" s="251"/>
      <c r="D8" s="251"/>
      <c r="E8" s="251"/>
      <c r="F8" s="251"/>
    </row>
    <row r="9" spans="1:6" ht="18" customHeight="1" x14ac:dyDescent="0.25">
      <c r="A9" s="26" t="s">
        <v>4</v>
      </c>
      <c r="B9" s="251">
        <v>196</v>
      </c>
      <c r="C9" s="251">
        <v>247.9</v>
      </c>
      <c r="D9" s="251">
        <v>307.7</v>
      </c>
      <c r="E9" s="251">
        <v>377.6</v>
      </c>
      <c r="F9" s="251">
        <v>423.7</v>
      </c>
    </row>
    <row r="10" spans="1:6" ht="18" customHeight="1" x14ac:dyDescent="0.25">
      <c r="A10" s="24" t="s">
        <v>867</v>
      </c>
      <c r="B10" s="251"/>
      <c r="C10" s="251"/>
      <c r="D10" s="251"/>
      <c r="E10" s="251"/>
      <c r="F10" s="251"/>
    </row>
    <row r="11" spans="1:6" ht="18" customHeight="1" x14ac:dyDescent="0.25">
      <c r="A11" s="24" t="s">
        <v>868</v>
      </c>
      <c r="B11" s="251">
        <v>171.3</v>
      </c>
      <c r="C11" s="251">
        <v>216.7</v>
      </c>
      <c r="D11" s="251">
        <v>271.60000000000002</v>
      </c>
      <c r="E11" s="251">
        <v>339.5</v>
      </c>
      <c r="F11" s="251">
        <v>368.7</v>
      </c>
    </row>
    <row r="12" spans="1:6" ht="18" customHeight="1" x14ac:dyDescent="0.25">
      <c r="A12" s="24" t="s">
        <v>870</v>
      </c>
      <c r="B12" s="251">
        <v>204.3</v>
      </c>
      <c r="C12" s="251">
        <v>260.8</v>
      </c>
      <c r="D12" s="251">
        <v>321.89999999999998</v>
      </c>
      <c r="E12" s="251">
        <v>387</v>
      </c>
      <c r="F12" s="251">
        <v>426.2</v>
      </c>
    </row>
    <row r="13" spans="1:6" ht="18" customHeight="1" x14ac:dyDescent="0.25">
      <c r="A13" s="24" t="s">
        <v>871</v>
      </c>
      <c r="B13" s="251"/>
      <c r="C13" s="251"/>
      <c r="D13" s="251"/>
      <c r="E13" s="251"/>
      <c r="F13" s="251"/>
    </row>
    <row r="14" spans="1:6" ht="18" customHeight="1" x14ac:dyDescent="0.25">
      <c r="A14" s="24" t="s">
        <v>872</v>
      </c>
      <c r="B14" s="251">
        <v>199.8</v>
      </c>
      <c r="C14" s="251">
        <v>242.8</v>
      </c>
      <c r="D14" s="251">
        <v>305.89999999999998</v>
      </c>
      <c r="E14" s="251">
        <v>393.7</v>
      </c>
      <c r="F14" s="251">
        <v>478.4</v>
      </c>
    </row>
    <row r="15" spans="1:6" ht="18" customHeight="1" x14ac:dyDescent="0.25">
      <c r="A15" s="24" t="s">
        <v>873</v>
      </c>
      <c r="B15" s="251"/>
      <c r="C15" s="251"/>
      <c r="D15" s="251"/>
      <c r="E15" s="251"/>
      <c r="F15" s="251"/>
    </row>
    <row r="16" spans="1:6" ht="18" customHeight="1" x14ac:dyDescent="0.25">
      <c r="A16" s="24" t="s">
        <v>874</v>
      </c>
      <c r="B16" s="251">
        <v>171.9</v>
      </c>
      <c r="C16" s="251">
        <v>224.1</v>
      </c>
      <c r="D16" s="251">
        <v>277.7</v>
      </c>
      <c r="E16" s="251">
        <v>355.5</v>
      </c>
      <c r="F16" s="251">
        <v>416</v>
      </c>
    </row>
    <row r="17" spans="1:6" ht="18" customHeight="1" x14ac:dyDescent="0.25">
      <c r="A17" s="26" t="s">
        <v>5</v>
      </c>
      <c r="B17" s="251">
        <v>197.8</v>
      </c>
      <c r="C17" s="251">
        <v>254.3</v>
      </c>
      <c r="D17" s="251">
        <v>317</v>
      </c>
      <c r="E17" s="251">
        <v>377.6</v>
      </c>
      <c r="F17" s="251">
        <v>418.9</v>
      </c>
    </row>
    <row r="18" spans="1:6" ht="18" customHeight="1" x14ac:dyDescent="0.25">
      <c r="A18" s="26" t="s">
        <v>1036</v>
      </c>
      <c r="B18" s="251"/>
      <c r="C18" s="251"/>
      <c r="D18" s="251"/>
      <c r="E18" s="251"/>
      <c r="F18" s="251"/>
    </row>
    <row r="19" spans="1:6" ht="18" customHeight="1" x14ac:dyDescent="0.25">
      <c r="A19" s="26" t="s">
        <v>7</v>
      </c>
      <c r="B19" s="251"/>
      <c r="C19" s="251"/>
      <c r="D19" s="251"/>
      <c r="E19" s="251"/>
      <c r="F19" s="251"/>
    </row>
    <row r="20" spans="1:6" ht="18" customHeight="1" x14ac:dyDescent="0.25">
      <c r="A20" s="26" t="s">
        <v>8</v>
      </c>
      <c r="B20" s="251">
        <v>258.8</v>
      </c>
      <c r="C20" s="251">
        <v>344.3</v>
      </c>
      <c r="D20" s="251">
        <v>423.3</v>
      </c>
      <c r="E20" s="251">
        <v>492.6</v>
      </c>
      <c r="F20" s="251">
        <v>532.9</v>
      </c>
    </row>
    <row r="21" spans="1:6" ht="18" customHeight="1" x14ac:dyDescent="0.25">
      <c r="A21" s="26" t="s">
        <v>788</v>
      </c>
      <c r="B21" s="251"/>
      <c r="C21" s="251"/>
      <c r="D21" s="251"/>
      <c r="E21" s="251"/>
      <c r="F21" s="251"/>
    </row>
    <row r="22" spans="1:6" ht="18" customHeight="1" x14ac:dyDescent="0.25">
      <c r="A22" s="26" t="s">
        <v>10</v>
      </c>
      <c r="B22" s="251">
        <v>189.3</v>
      </c>
      <c r="C22" s="251">
        <v>256</v>
      </c>
      <c r="D22" s="251">
        <v>320.89999999999998</v>
      </c>
      <c r="E22" s="251">
        <v>386.8</v>
      </c>
      <c r="F22" s="251">
        <v>418</v>
      </c>
    </row>
    <row r="23" spans="1:6" ht="18" customHeight="1" x14ac:dyDescent="0.25">
      <c r="A23" s="26" t="s">
        <v>14</v>
      </c>
      <c r="B23" s="251"/>
      <c r="C23" s="251"/>
      <c r="D23" s="251"/>
      <c r="E23" s="251"/>
      <c r="F23" s="251"/>
    </row>
    <row r="24" spans="1:6" ht="18" customHeight="1" x14ac:dyDescent="0.25">
      <c r="A24" s="26" t="s">
        <v>15</v>
      </c>
      <c r="B24" s="251">
        <v>202.3</v>
      </c>
      <c r="C24" s="251">
        <v>289.5</v>
      </c>
      <c r="D24" s="251">
        <v>343.1</v>
      </c>
      <c r="E24" s="251">
        <v>392.8</v>
      </c>
      <c r="F24" s="251">
        <v>467.9</v>
      </c>
    </row>
    <row r="25" spans="1:6" ht="18" customHeight="1" x14ac:dyDescent="0.25">
      <c r="A25" s="26" t="s">
        <v>16</v>
      </c>
      <c r="B25" s="251">
        <v>262.3</v>
      </c>
      <c r="C25" s="251">
        <v>330.8</v>
      </c>
      <c r="D25" s="251">
        <v>390.1</v>
      </c>
      <c r="E25" s="251">
        <v>481.8</v>
      </c>
      <c r="F25" s="251">
        <v>566.1</v>
      </c>
    </row>
    <row r="26" spans="1:6" ht="18" customHeight="1" x14ac:dyDescent="0.25">
      <c r="A26" s="26" t="s">
        <v>17</v>
      </c>
      <c r="B26" s="251">
        <v>191.7</v>
      </c>
      <c r="C26" s="251">
        <v>245.6</v>
      </c>
      <c r="D26" s="251">
        <v>306</v>
      </c>
      <c r="E26" s="251">
        <v>362.8</v>
      </c>
      <c r="F26" s="251">
        <v>402.1</v>
      </c>
    </row>
    <row r="27" spans="1:6" ht="18" customHeight="1" x14ac:dyDescent="0.25">
      <c r="A27" s="26" t="s">
        <v>18</v>
      </c>
      <c r="B27" s="251">
        <v>218.8</v>
      </c>
      <c r="C27" s="251">
        <v>273.89999999999998</v>
      </c>
      <c r="D27" s="251">
        <v>332</v>
      </c>
      <c r="E27" s="251">
        <v>388.4</v>
      </c>
      <c r="F27" s="251">
        <v>442.7</v>
      </c>
    </row>
    <row r="28" spans="1:6" ht="18" customHeight="1" x14ac:dyDescent="0.25">
      <c r="A28" s="26" t="s">
        <v>19</v>
      </c>
      <c r="B28" s="251"/>
      <c r="C28" s="251"/>
      <c r="D28" s="251"/>
      <c r="E28" s="251"/>
      <c r="F28" s="251"/>
    </row>
    <row r="29" spans="1:6" ht="18" customHeight="1" x14ac:dyDescent="0.25">
      <c r="A29" s="26" t="s">
        <v>20</v>
      </c>
      <c r="B29" s="251">
        <v>241.2</v>
      </c>
      <c r="C29" s="251">
        <v>299.10000000000002</v>
      </c>
      <c r="D29" s="251">
        <v>356.7</v>
      </c>
      <c r="E29" s="251">
        <v>423.3</v>
      </c>
      <c r="F29" s="251">
        <v>503.6</v>
      </c>
    </row>
    <row r="30" spans="1:6" ht="18" customHeight="1" x14ac:dyDescent="0.25">
      <c r="A30" s="26" t="s">
        <v>22</v>
      </c>
      <c r="B30" s="251"/>
      <c r="C30" s="251"/>
      <c r="D30" s="251"/>
      <c r="E30" s="251"/>
      <c r="F30" s="251"/>
    </row>
    <row r="31" spans="1:6" ht="18" customHeight="1" x14ac:dyDescent="0.25">
      <c r="A31" s="26" t="s">
        <v>23</v>
      </c>
      <c r="B31" s="251">
        <v>178.5</v>
      </c>
      <c r="C31" s="251">
        <v>253.6</v>
      </c>
      <c r="D31" s="251">
        <v>327.10000000000002</v>
      </c>
      <c r="E31" s="251">
        <v>396.1</v>
      </c>
      <c r="F31" s="251">
        <v>462.3</v>
      </c>
    </row>
    <row r="32" spans="1:6" ht="18" customHeight="1" x14ac:dyDescent="0.25">
      <c r="A32" s="26" t="s">
        <v>26</v>
      </c>
      <c r="B32" s="251">
        <v>167.7</v>
      </c>
      <c r="C32" s="251">
        <v>263.89999999999998</v>
      </c>
      <c r="D32" s="251">
        <v>314</v>
      </c>
      <c r="E32" s="251">
        <v>363.7</v>
      </c>
      <c r="F32" s="251">
        <v>419</v>
      </c>
    </row>
    <row r="33" spans="1:6" ht="18" customHeight="1" x14ac:dyDescent="0.25">
      <c r="A33" s="26" t="s">
        <v>27</v>
      </c>
      <c r="B33" s="251"/>
      <c r="C33" s="251"/>
      <c r="D33" s="251"/>
      <c r="E33" s="251"/>
      <c r="F33" s="251"/>
    </row>
    <row r="34" spans="1:6" ht="18" customHeight="1" x14ac:dyDescent="0.25">
      <c r="A34" s="26" t="s">
        <v>28</v>
      </c>
      <c r="B34" s="251">
        <v>179.9</v>
      </c>
      <c r="C34" s="251">
        <v>266.5</v>
      </c>
      <c r="D34" s="251">
        <v>310.60000000000002</v>
      </c>
      <c r="E34" s="251">
        <v>373.5</v>
      </c>
      <c r="F34" s="251">
        <v>483.7</v>
      </c>
    </row>
    <row r="35" spans="1:6" ht="18" customHeight="1" x14ac:dyDescent="0.25">
      <c r="A35" s="26" t="s">
        <v>1043</v>
      </c>
      <c r="B35" s="251"/>
      <c r="C35" s="251"/>
      <c r="D35" s="251"/>
      <c r="E35" s="251"/>
      <c r="F35" s="251"/>
    </row>
    <row r="36" spans="1:6" ht="18" customHeight="1" x14ac:dyDescent="0.25">
      <c r="A36" s="26" t="s">
        <v>1044</v>
      </c>
      <c r="B36" s="251">
        <v>219.1</v>
      </c>
      <c r="C36" s="251">
        <v>301.39999999999998</v>
      </c>
      <c r="D36" s="251">
        <v>344.5</v>
      </c>
      <c r="E36" s="251">
        <v>389.9</v>
      </c>
      <c r="F36" s="251">
        <v>454.1</v>
      </c>
    </row>
    <row r="37" spans="1:6" ht="18" customHeight="1" x14ac:dyDescent="0.25">
      <c r="A37" s="27" t="s">
        <v>36</v>
      </c>
      <c r="B37" s="243">
        <v>231.1</v>
      </c>
      <c r="C37" s="243">
        <v>327.9</v>
      </c>
      <c r="D37" s="243">
        <v>411.9</v>
      </c>
      <c r="E37" s="243">
        <v>467.5</v>
      </c>
      <c r="F37" s="243">
        <v>622.70000000000005</v>
      </c>
    </row>
    <row r="38" spans="1:6" ht="17.25" customHeight="1" x14ac:dyDescent="0.2">
      <c r="A38" s="898" t="s">
        <v>1093</v>
      </c>
      <c r="B38" s="898"/>
      <c r="C38" s="898"/>
      <c r="D38" s="898"/>
      <c r="E38" s="587"/>
    </row>
  </sheetData>
  <mergeCells count="1">
    <mergeCell ref="A38:D38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view="pageLayout" zoomScaleNormal="93" zoomScaleSheetLayoutView="78" workbookViewId="0"/>
  </sheetViews>
  <sheetFormatPr defaultRowHeight="12" x14ac:dyDescent="0.2"/>
  <cols>
    <col min="1" max="1" width="42.5" customWidth="1"/>
    <col min="2" max="5" width="14.1640625" customWidth="1"/>
    <col min="6" max="6" width="9.5" customWidth="1"/>
    <col min="7" max="7" width="10.6640625" customWidth="1"/>
    <col min="8" max="8" width="9.83203125" customWidth="1"/>
    <col min="9" max="9" width="10.83203125" customWidth="1"/>
    <col min="10" max="10" width="9.5" customWidth="1"/>
  </cols>
  <sheetData>
    <row r="1" spans="1:5" ht="18.75" customHeight="1" x14ac:dyDescent="0.2">
      <c r="A1" s="75" t="s">
        <v>1094</v>
      </c>
    </row>
    <row r="2" spans="1:5" ht="18.75" customHeight="1" x14ac:dyDescent="0.2">
      <c r="A2" s="75" t="s">
        <v>1095</v>
      </c>
    </row>
    <row r="3" spans="1:5" ht="18.75" customHeight="1" x14ac:dyDescent="0.2">
      <c r="A3" s="75" t="s">
        <v>1096</v>
      </c>
    </row>
    <row r="4" spans="1:5" ht="12.75" customHeight="1" x14ac:dyDescent="0.2">
      <c r="A4" s="75"/>
    </row>
    <row r="5" spans="1:5" ht="15.75" thickBot="1" x14ac:dyDescent="0.3">
      <c r="E5" s="15" t="s">
        <v>748</v>
      </c>
    </row>
    <row r="6" spans="1:5" ht="36.75" customHeight="1" thickTop="1" thickBot="1" x14ac:dyDescent="0.25">
      <c r="A6" s="19"/>
      <c r="B6" s="55" t="s">
        <v>674</v>
      </c>
      <c r="C6" s="410" t="s">
        <v>675</v>
      </c>
      <c r="D6" s="410" t="s">
        <v>676</v>
      </c>
      <c r="E6" s="585" t="s">
        <v>1097</v>
      </c>
    </row>
    <row r="7" spans="1:5" ht="15.75" customHeight="1" thickTop="1" x14ac:dyDescent="0.2">
      <c r="A7" s="72"/>
      <c r="B7" s="76"/>
      <c r="C7" s="586"/>
      <c r="D7" s="586"/>
      <c r="E7" s="586"/>
    </row>
    <row r="8" spans="1:5" ht="18" customHeight="1" x14ac:dyDescent="0.2">
      <c r="A8" s="22" t="s">
        <v>1088</v>
      </c>
      <c r="B8" s="46">
        <v>113.7</v>
      </c>
      <c r="C8" s="509">
        <v>116.1</v>
      </c>
      <c r="D8" s="509">
        <v>109.8</v>
      </c>
      <c r="E8" s="509">
        <v>116.3</v>
      </c>
    </row>
    <row r="9" spans="1:5" ht="14.25" customHeight="1" x14ac:dyDescent="0.25">
      <c r="A9" s="24"/>
      <c r="B9" s="47"/>
      <c r="C9" s="251"/>
      <c r="D9" s="251"/>
      <c r="E9" s="251"/>
    </row>
    <row r="10" spans="1:5" ht="18" customHeight="1" x14ac:dyDescent="0.25">
      <c r="A10" s="26" t="s">
        <v>4</v>
      </c>
      <c r="B10" s="251">
        <v>115</v>
      </c>
      <c r="C10" s="251">
        <v>115.5</v>
      </c>
      <c r="D10" s="251">
        <v>108.9</v>
      </c>
      <c r="E10" s="251">
        <v>110.5</v>
      </c>
    </row>
    <row r="11" spans="1:5" ht="18" customHeight="1" x14ac:dyDescent="0.25">
      <c r="A11" s="24" t="s">
        <v>867</v>
      </c>
      <c r="B11" s="251"/>
      <c r="C11" s="251"/>
      <c r="D11" s="251"/>
      <c r="E11" s="251"/>
    </row>
    <row r="12" spans="1:5" ht="18" customHeight="1" x14ac:dyDescent="0.25">
      <c r="A12" s="24" t="s">
        <v>868</v>
      </c>
      <c r="B12" s="251">
        <v>114.4</v>
      </c>
      <c r="C12" s="251">
        <v>108.4</v>
      </c>
      <c r="D12" s="251">
        <v>106.1</v>
      </c>
      <c r="E12" s="251">
        <v>106.3</v>
      </c>
    </row>
    <row r="13" spans="1:5" ht="18" customHeight="1" x14ac:dyDescent="0.25">
      <c r="A13" s="24" t="s">
        <v>870</v>
      </c>
      <c r="B13" s="251">
        <v>113.2</v>
      </c>
      <c r="C13" s="251">
        <v>113.9</v>
      </c>
      <c r="D13" s="251">
        <v>105.8</v>
      </c>
      <c r="E13" s="251">
        <v>108.8</v>
      </c>
    </row>
    <row r="14" spans="1:5" ht="18" customHeight="1" x14ac:dyDescent="0.25">
      <c r="A14" s="24" t="s">
        <v>871</v>
      </c>
      <c r="B14" s="251"/>
      <c r="C14" s="251"/>
      <c r="D14" s="251"/>
      <c r="E14" s="251"/>
    </row>
    <row r="15" spans="1:5" ht="18" customHeight="1" x14ac:dyDescent="0.25">
      <c r="A15" s="24" t="s">
        <v>872</v>
      </c>
      <c r="B15" s="251">
        <v>121.5</v>
      </c>
      <c r="C15" s="251">
        <v>127</v>
      </c>
      <c r="D15" s="251">
        <v>120.6</v>
      </c>
      <c r="E15" s="251">
        <v>118.2</v>
      </c>
    </row>
    <row r="16" spans="1:5" ht="18" customHeight="1" x14ac:dyDescent="0.25">
      <c r="A16" s="24" t="s">
        <v>873</v>
      </c>
      <c r="B16" s="251"/>
      <c r="C16" s="251"/>
      <c r="D16" s="251"/>
      <c r="E16" s="251"/>
    </row>
    <row r="17" spans="1:5" ht="18" customHeight="1" x14ac:dyDescent="0.25">
      <c r="A17" s="24" t="s">
        <v>874</v>
      </c>
      <c r="B17" s="251">
        <v>116.9</v>
      </c>
      <c r="C17" s="251">
        <v>119.1</v>
      </c>
      <c r="D17" s="251">
        <v>115.9</v>
      </c>
      <c r="E17" s="251">
        <v>116.3</v>
      </c>
    </row>
    <row r="18" spans="1:5" ht="18" customHeight="1" x14ac:dyDescent="0.25">
      <c r="A18" s="26" t="s">
        <v>5</v>
      </c>
      <c r="B18" s="251">
        <v>112.1</v>
      </c>
      <c r="C18" s="251">
        <v>111.5</v>
      </c>
      <c r="D18" s="251">
        <v>109.6</v>
      </c>
      <c r="E18" s="251">
        <v>110.7</v>
      </c>
    </row>
    <row r="19" spans="1:5" ht="18" customHeight="1" x14ac:dyDescent="0.25">
      <c r="A19" s="26" t="s">
        <v>1036</v>
      </c>
      <c r="B19" s="251"/>
      <c r="C19" s="251"/>
      <c r="D19" s="251"/>
      <c r="E19" s="251"/>
    </row>
    <row r="20" spans="1:5" ht="18" customHeight="1" x14ac:dyDescent="0.25">
      <c r="A20" s="26" t="s">
        <v>7</v>
      </c>
      <c r="B20" s="251"/>
      <c r="C20" s="251"/>
      <c r="D20" s="251"/>
      <c r="E20" s="251"/>
    </row>
    <row r="21" spans="1:5" ht="18" customHeight="1" x14ac:dyDescent="0.25">
      <c r="A21" s="26" t="s">
        <v>8</v>
      </c>
      <c r="B21" s="251">
        <v>110.6</v>
      </c>
      <c r="C21" s="251">
        <v>111.6</v>
      </c>
      <c r="D21" s="251">
        <v>105.8</v>
      </c>
      <c r="E21" s="251">
        <v>106</v>
      </c>
    </row>
    <row r="22" spans="1:5" ht="18" customHeight="1" x14ac:dyDescent="0.25">
      <c r="A22" s="26" t="s">
        <v>788</v>
      </c>
      <c r="B22" s="251"/>
      <c r="C22" s="251"/>
      <c r="D22" s="251"/>
      <c r="E22" s="251"/>
    </row>
    <row r="23" spans="1:5" ht="18" customHeight="1" x14ac:dyDescent="0.25">
      <c r="A23" s="26" t="s">
        <v>10</v>
      </c>
      <c r="B23" s="251">
        <v>108.7</v>
      </c>
      <c r="C23" s="251">
        <v>111.8</v>
      </c>
      <c r="D23" s="251">
        <v>104.5</v>
      </c>
      <c r="E23" s="251">
        <v>108.3</v>
      </c>
    </row>
    <row r="24" spans="1:5" ht="18" customHeight="1" x14ac:dyDescent="0.25">
      <c r="A24" s="26" t="s">
        <v>14</v>
      </c>
      <c r="B24" s="251"/>
      <c r="C24" s="251"/>
      <c r="D24" s="251"/>
      <c r="E24" s="251"/>
    </row>
    <row r="25" spans="1:5" ht="18" customHeight="1" x14ac:dyDescent="0.25">
      <c r="A25" s="26" t="s">
        <v>15</v>
      </c>
      <c r="B25" s="251">
        <v>118</v>
      </c>
      <c r="C25" s="251">
        <v>147.4</v>
      </c>
      <c r="D25" s="251">
        <v>112</v>
      </c>
      <c r="E25" s="251">
        <v>116.1</v>
      </c>
    </row>
    <row r="26" spans="1:5" ht="18" customHeight="1" x14ac:dyDescent="0.25">
      <c r="A26" s="26" t="s">
        <v>16</v>
      </c>
      <c r="B26" s="251">
        <v>121.1</v>
      </c>
      <c r="C26" s="251">
        <v>110.6</v>
      </c>
      <c r="D26" s="251">
        <v>119.4</v>
      </c>
      <c r="E26" s="251">
        <v>120</v>
      </c>
    </row>
    <row r="27" spans="1:5" ht="18" customHeight="1" x14ac:dyDescent="0.25">
      <c r="A27" s="26" t="s">
        <v>17</v>
      </c>
      <c r="B27" s="251">
        <v>115.7</v>
      </c>
      <c r="C27" s="251">
        <v>113.1</v>
      </c>
      <c r="D27" s="251">
        <v>108.2</v>
      </c>
      <c r="E27" s="251">
        <v>107.1</v>
      </c>
    </row>
    <row r="28" spans="1:5" ht="18" customHeight="1" x14ac:dyDescent="0.25">
      <c r="A28" s="26" t="s">
        <v>18</v>
      </c>
      <c r="B28" s="251">
        <v>115.7</v>
      </c>
      <c r="C28" s="251">
        <v>117.7</v>
      </c>
      <c r="D28" s="251">
        <v>111.7</v>
      </c>
      <c r="E28" s="251">
        <v>112.2</v>
      </c>
    </row>
    <row r="29" spans="1:5" ht="18" customHeight="1" x14ac:dyDescent="0.25">
      <c r="A29" s="26" t="s">
        <v>19</v>
      </c>
      <c r="B29" s="251"/>
      <c r="C29" s="251"/>
      <c r="D29" s="251"/>
      <c r="E29" s="251"/>
    </row>
    <row r="30" spans="1:5" ht="18" customHeight="1" x14ac:dyDescent="0.25">
      <c r="A30" s="26" t="s">
        <v>20</v>
      </c>
      <c r="B30" s="251">
        <v>113.7</v>
      </c>
      <c r="C30" s="251">
        <v>123</v>
      </c>
      <c r="D30" s="251">
        <v>114.7</v>
      </c>
      <c r="E30" s="251">
        <v>124.8</v>
      </c>
    </row>
    <row r="31" spans="1:5" ht="18" customHeight="1" x14ac:dyDescent="0.25">
      <c r="A31" s="26" t="s">
        <v>22</v>
      </c>
      <c r="B31" s="251"/>
      <c r="C31" s="251"/>
      <c r="D31" s="251"/>
      <c r="E31" s="251"/>
    </row>
    <row r="32" spans="1:5" ht="18" customHeight="1" x14ac:dyDescent="0.25">
      <c r="A32" s="26" t="s">
        <v>23</v>
      </c>
      <c r="B32" s="251">
        <v>119.9</v>
      </c>
      <c r="C32" s="251">
        <v>119.4</v>
      </c>
      <c r="D32" s="251">
        <v>113</v>
      </c>
      <c r="E32" s="251">
        <v>115.2</v>
      </c>
    </row>
    <row r="33" spans="1:5" ht="18" customHeight="1" x14ac:dyDescent="0.25">
      <c r="A33" s="26" t="s">
        <v>26</v>
      </c>
      <c r="B33" s="251">
        <v>112.3</v>
      </c>
      <c r="C33" s="251">
        <v>120.4</v>
      </c>
      <c r="D33" s="251">
        <v>108</v>
      </c>
      <c r="E33" s="251">
        <v>119.4</v>
      </c>
    </row>
    <row r="34" spans="1:5" ht="18" customHeight="1" x14ac:dyDescent="0.25">
      <c r="A34" s="26" t="s">
        <v>27</v>
      </c>
      <c r="B34" s="251"/>
      <c r="C34" s="251"/>
      <c r="D34" s="251"/>
      <c r="E34" s="251"/>
    </row>
    <row r="35" spans="1:5" ht="18" customHeight="1" x14ac:dyDescent="0.25">
      <c r="A35" s="26" t="s">
        <v>28</v>
      </c>
      <c r="B35" s="251">
        <v>116.9</v>
      </c>
      <c r="C35" s="251">
        <v>120.2</v>
      </c>
      <c r="D35" s="251">
        <v>123.1</v>
      </c>
      <c r="E35" s="251">
        <v>156.80000000000001</v>
      </c>
    </row>
    <row r="36" spans="1:5" ht="18" customHeight="1" x14ac:dyDescent="0.25">
      <c r="A36" s="26" t="s">
        <v>1043</v>
      </c>
      <c r="B36" s="251"/>
      <c r="C36" s="251"/>
      <c r="D36" s="251"/>
      <c r="E36" s="251"/>
    </row>
    <row r="37" spans="1:5" ht="18" customHeight="1" x14ac:dyDescent="0.25">
      <c r="A37" s="26" t="s">
        <v>1044</v>
      </c>
      <c r="B37" s="251">
        <v>110.3</v>
      </c>
      <c r="C37" s="251">
        <v>115.8</v>
      </c>
      <c r="D37" s="251">
        <v>111.5</v>
      </c>
      <c r="E37" s="251">
        <v>128</v>
      </c>
    </row>
    <row r="38" spans="1:5" ht="18" customHeight="1" x14ac:dyDescent="0.25">
      <c r="A38" s="27" t="s">
        <v>36</v>
      </c>
      <c r="B38" s="243">
        <v>129.9</v>
      </c>
      <c r="C38" s="243">
        <v>136.19999999999999</v>
      </c>
      <c r="D38" s="243">
        <v>129.69999999999999</v>
      </c>
      <c r="E38" s="243">
        <v>137.4</v>
      </c>
    </row>
    <row r="39" spans="1:5" ht="16.5" customHeight="1" x14ac:dyDescent="0.2">
      <c r="A39" s="898" t="s">
        <v>1093</v>
      </c>
      <c r="B39" s="898"/>
      <c r="C39" s="898"/>
      <c r="D39" s="898"/>
      <c r="E39" s="898"/>
    </row>
  </sheetData>
  <mergeCells count="1">
    <mergeCell ref="A39:E39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view="pageLayout" zoomScaleNormal="93" zoomScaleSheetLayoutView="78" workbookViewId="0"/>
  </sheetViews>
  <sheetFormatPr defaultRowHeight="12" x14ac:dyDescent="0.2"/>
  <cols>
    <col min="1" max="1" width="42.5" customWidth="1"/>
    <col min="2" max="5" width="14.1640625" customWidth="1"/>
    <col min="6" max="6" width="9.5" customWidth="1"/>
    <col min="7" max="7" width="10.6640625" customWidth="1"/>
    <col min="8" max="8" width="9.83203125" customWidth="1"/>
    <col min="9" max="9" width="10.83203125" customWidth="1"/>
    <col min="10" max="10" width="9.5" customWidth="1"/>
  </cols>
  <sheetData>
    <row r="1" spans="1:5" ht="18.75" customHeight="1" x14ac:dyDescent="0.2">
      <c r="A1" s="75" t="s">
        <v>1098</v>
      </c>
    </row>
    <row r="2" spans="1:5" ht="18.75" customHeight="1" x14ac:dyDescent="0.2">
      <c r="A2" s="75" t="s">
        <v>1099</v>
      </c>
    </row>
    <row r="3" spans="1:5" ht="13.5" customHeight="1" x14ac:dyDescent="0.2">
      <c r="A3" s="75"/>
    </row>
    <row r="4" spans="1:5" ht="15.75" thickBot="1" x14ac:dyDescent="0.3">
      <c r="E4" s="15" t="s">
        <v>1092</v>
      </c>
    </row>
    <row r="5" spans="1:5" ht="36.75" customHeight="1" thickTop="1" thickBot="1" x14ac:dyDescent="0.25">
      <c r="A5" s="19"/>
      <c r="B5" s="55" t="s">
        <v>674</v>
      </c>
      <c r="C5" s="410" t="s">
        <v>675</v>
      </c>
      <c r="D5" s="410" t="s">
        <v>676</v>
      </c>
      <c r="E5" s="585" t="s">
        <v>1097</v>
      </c>
    </row>
    <row r="6" spans="1:5" ht="13.5" customHeight="1" thickTop="1" x14ac:dyDescent="0.2">
      <c r="A6" s="72"/>
      <c r="B6" s="76"/>
      <c r="C6" s="586"/>
      <c r="D6" s="586"/>
      <c r="E6" s="586"/>
    </row>
    <row r="7" spans="1:5" ht="18.75" customHeight="1" x14ac:dyDescent="0.2">
      <c r="A7" s="22" t="s">
        <v>1088</v>
      </c>
      <c r="B7" s="46">
        <v>408.5</v>
      </c>
      <c r="C7" s="509">
        <v>465</v>
      </c>
      <c r="D7" s="509">
        <v>456.7</v>
      </c>
      <c r="E7" s="509">
        <v>460.3</v>
      </c>
    </row>
    <row r="8" spans="1:5" ht="14.25" customHeight="1" x14ac:dyDescent="0.25">
      <c r="A8" s="24"/>
      <c r="B8" s="47"/>
      <c r="C8" s="251"/>
      <c r="D8" s="251"/>
      <c r="E8" s="251"/>
    </row>
    <row r="9" spans="1:5" ht="18.75" customHeight="1" x14ac:dyDescent="0.25">
      <c r="A9" s="26" t="s">
        <v>4</v>
      </c>
      <c r="B9" s="251">
        <v>402.4</v>
      </c>
      <c r="C9" s="251">
        <v>440.9</v>
      </c>
      <c r="D9" s="251">
        <v>425.1</v>
      </c>
      <c r="E9" s="251">
        <v>429.4</v>
      </c>
    </row>
    <row r="10" spans="1:5" ht="18.75" customHeight="1" x14ac:dyDescent="0.25">
      <c r="A10" s="24" t="s">
        <v>867</v>
      </c>
      <c r="B10" s="9"/>
      <c r="C10" s="9"/>
      <c r="D10" s="9"/>
      <c r="E10" s="9"/>
    </row>
    <row r="11" spans="1:5" ht="18.75" customHeight="1" x14ac:dyDescent="0.25">
      <c r="A11" s="24" t="s">
        <v>868</v>
      </c>
      <c r="B11" s="251">
        <v>361</v>
      </c>
      <c r="C11" s="251">
        <v>380.6</v>
      </c>
      <c r="D11" s="251">
        <v>374.6</v>
      </c>
      <c r="E11" s="251">
        <v>359.9</v>
      </c>
    </row>
    <row r="12" spans="1:5" ht="18.75" customHeight="1" x14ac:dyDescent="0.25">
      <c r="A12" s="24" t="s">
        <v>870</v>
      </c>
      <c r="B12" s="251">
        <v>407</v>
      </c>
      <c r="C12" s="251">
        <v>447.8</v>
      </c>
      <c r="D12" s="251">
        <v>423.9</v>
      </c>
      <c r="E12" s="251">
        <v>429.6</v>
      </c>
    </row>
    <row r="13" spans="1:5" ht="18.75" customHeight="1" x14ac:dyDescent="0.25">
      <c r="A13" s="24" t="s">
        <v>871</v>
      </c>
      <c r="B13" s="251"/>
      <c r="C13" s="251"/>
      <c r="D13" s="251"/>
      <c r="E13" s="251"/>
    </row>
    <row r="14" spans="1:5" ht="18.75" customHeight="1" x14ac:dyDescent="0.25">
      <c r="A14" s="24" t="s">
        <v>872</v>
      </c>
      <c r="B14" s="251">
        <v>438.4</v>
      </c>
      <c r="C14" s="251">
        <v>488.6</v>
      </c>
      <c r="D14" s="251">
        <v>485.8</v>
      </c>
      <c r="E14" s="251">
        <v>503.4</v>
      </c>
    </row>
    <row r="15" spans="1:5" ht="18.75" customHeight="1" x14ac:dyDescent="0.25">
      <c r="A15" s="24" t="s">
        <v>873</v>
      </c>
      <c r="B15" s="251"/>
      <c r="C15" s="251"/>
      <c r="D15" s="251"/>
      <c r="E15" s="251"/>
    </row>
    <row r="16" spans="1:5" ht="18.75" customHeight="1" x14ac:dyDescent="0.25">
      <c r="A16" s="24" t="s">
        <v>874</v>
      </c>
      <c r="B16" s="251">
        <v>385.1</v>
      </c>
      <c r="C16" s="251">
        <v>419.2</v>
      </c>
      <c r="D16" s="251">
        <v>428.4</v>
      </c>
      <c r="E16" s="251">
        <v>431.2</v>
      </c>
    </row>
    <row r="17" spans="1:5" ht="18.75" customHeight="1" x14ac:dyDescent="0.25">
      <c r="A17" s="26" t="s">
        <v>5</v>
      </c>
      <c r="B17" s="251">
        <v>398.3</v>
      </c>
      <c r="C17" s="251">
        <v>424.2</v>
      </c>
      <c r="D17" s="251">
        <v>416.6</v>
      </c>
      <c r="E17" s="251">
        <v>435.7</v>
      </c>
    </row>
    <row r="18" spans="1:5" ht="18.75" customHeight="1" x14ac:dyDescent="0.25">
      <c r="A18" s="26" t="s">
        <v>1036</v>
      </c>
      <c r="B18" s="251"/>
      <c r="C18" s="251"/>
      <c r="D18" s="251"/>
      <c r="E18" s="251"/>
    </row>
    <row r="19" spans="1:5" ht="18.75" customHeight="1" x14ac:dyDescent="0.25">
      <c r="A19" s="26" t="s">
        <v>7</v>
      </c>
      <c r="B19" s="251"/>
      <c r="C19" s="251"/>
      <c r="D19" s="251"/>
      <c r="E19" s="251"/>
    </row>
    <row r="20" spans="1:5" ht="18.75" customHeight="1" x14ac:dyDescent="0.25">
      <c r="A20" s="26" t="s">
        <v>8</v>
      </c>
      <c r="B20" s="251">
        <v>506.9</v>
      </c>
      <c r="C20" s="251">
        <v>564.9</v>
      </c>
      <c r="D20" s="251">
        <v>527.1</v>
      </c>
      <c r="E20" s="251">
        <v>538.6</v>
      </c>
    </row>
    <row r="21" spans="1:5" ht="18.75" customHeight="1" x14ac:dyDescent="0.25">
      <c r="A21" s="26" t="s">
        <v>788</v>
      </c>
      <c r="B21" s="251"/>
      <c r="C21" s="251"/>
      <c r="D21" s="251"/>
      <c r="E21" s="251"/>
    </row>
    <row r="22" spans="1:5" ht="18.75" customHeight="1" x14ac:dyDescent="0.25">
      <c r="A22" s="26" t="s">
        <v>10</v>
      </c>
      <c r="B22" s="251">
        <v>392.6</v>
      </c>
      <c r="C22" s="251">
        <v>438.8</v>
      </c>
      <c r="D22" s="251">
        <v>421.6</v>
      </c>
      <c r="E22" s="251">
        <v>423.4</v>
      </c>
    </row>
    <row r="23" spans="1:5" ht="18.75" customHeight="1" x14ac:dyDescent="0.25">
      <c r="A23" s="26" t="s">
        <v>14</v>
      </c>
      <c r="B23" s="251"/>
      <c r="C23" s="251"/>
      <c r="D23" s="251"/>
      <c r="E23" s="251"/>
    </row>
    <row r="24" spans="1:5" ht="18.75" customHeight="1" x14ac:dyDescent="0.25">
      <c r="A24" s="26" t="s">
        <v>15</v>
      </c>
      <c r="B24" s="251">
        <v>441.5</v>
      </c>
      <c r="C24" s="251">
        <v>591</v>
      </c>
      <c r="D24" s="251">
        <v>444.8</v>
      </c>
      <c r="E24" s="251">
        <v>463.4</v>
      </c>
    </row>
    <row r="25" spans="1:5" ht="18.75" customHeight="1" x14ac:dyDescent="0.25">
      <c r="A25" s="26" t="s">
        <v>16</v>
      </c>
      <c r="B25" s="251">
        <v>540.9</v>
      </c>
      <c r="C25" s="251">
        <v>581.29999999999995</v>
      </c>
      <c r="D25" s="251">
        <v>568.5</v>
      </c>
      <c r="E25" s="251">
        <v>578</v>
      </c>
    </row>
    <row r="26" spans="1:5" ht="18.75" customHeight="1" x14ac:dyDescent="0.25">
      <c r="A26" s="26" t="s">
        <v>17</v>
      </c>
      <c r="B26" s="251">
        <v>408.6</v>
      </c>
      <c r="C26" s="251">
        <v>422.9</v>
      </c>
      <c r="D26" s="251">
        <v>382.8</v>
      </c>
      <c r="E26" s="251">
        <v>396.6</v>
      </c>
    </row>
    <row r="27" spans="1:5" ht="18.75" customHeight="1" x14ac:dyDescent="0.25">
      <c r="A27" s="26" t="s">
        <v>18</v>
      </c>
      <c r="B27" s="251">
        <v>417.2</v>
      </c>
      <c r="C27" s="251">
        <v>469.2</v>
      </c>
      <c r="D27" s="251">
        <v>441</v>
      </c>
      <c r="E27" s="251">
        <v>449.3</v>
      </c>
    </row>
    <row r="28" spans="1:5" ht="18.75" customHeight="1" x14ac:dyDescent="0.25">
      <c r="A28" s="26" t="s">
        <v>19</v>
      </c>
      <c r="B28" s="251"/>
      <c r="C28" s="251"/>
      <c r="D28" s="251"/>
      <c r="E28" s="251"/>
    </row>
    <row r="29" spans="1:5" ht="18.75" customHeight="1" x14ac:dyDescent="0.25">
      <c r="A29" s="26" t="s">
        <v>20</v>
      </c>
      <c r="B29" s="251">
        <v>473.1</v>
      </c>
      <c r="C29" s="251">
        <v>515.79999999999995</v>
      </c>
      <c r="D29" s="251">
        <v>493</v>
      </c>
      <c r="E29" s="251">
        <v>534.4</v>
      </c>
    </row>
    <row r="30" spans="1:5" ht="18.75" customHeight="1" x14ac:dyDescent="0.25">
      <c r="A30" s="26" t="s">
        <v>22</v>
      </c>
      <c r="B30" s="251"/>
      <c r="C30" s="251"/>
      <c r="D30" s="251"/>
      <c r="E30" s="251"/>
    </row>
    <row r="31" spans="1:5" ht="18.75" customHeight="1" x14ac:dyDescent="0.25">
      <c r="A31" s="26" t="s">
        <v>23</v>
      </c>
      <c r="B31" s="251">
        <v>438.5</v>
      </c>
      <c r="C31" s="251">
        <v>473.5</v>
      </c>
      <c r="D31" s="251">
        <v>458.7</v>
      </c>
      <c r="E31" s="251">
        <v>480.6</v>
      </c>
    </row>
    <row r="32" spans="1:5" ht="18.75" customHeight="1" x14ac:dyDescent="0.25">
      <c r="A32" s="26" t="s">
        <v>26</v>
      </c>
      <c r="B32" s="251">
        <v>344.9</v>
      </c>
      <c r="C32" s="251">
        <v>455.3</v>
      </c>
      <c r="D32" s="251">
        <v>492</v>
      </c>
      <c r="E32" s="251">
        <v>409</v>
      </c>
    </row>
    <row r="33" spans="1:5" ht="18.75" customHeight="1" x14ac:dyDescent="0.25">
      <c r="A33" s="26" t="s">
        <v>27</v>
      </c>
      <c r="B33" s="251"/>
      <c r="C33" s="251"/>
      <c r="D33" s="251"/>
      <c r="E33" s="251"/>
    </row>
    <row r="34" spans="1:5" ht="18.75" customHeight="1" x14ac:dyDescent="0.25">
      <c r="A34" s="26" t="s">
        <v>28</v>
      </c>
      <c r="B34" s="251">
        <v>394</v>
      </c>
      <c r="C34" s="251">
        <v>465.1</v>
      </c>
      <c r="D34" s="251">
        <v>481.8</v>
      </c>
      <c r="E34" s="251">
        <v>597.5</v>
      </c>
    </row>
    <row r="35" spans="1:5" ht="18.75" customHeight="1" x14ac:dyDescent="0.25">
      <c r="A35" s="26" t="s">
        <v>1043</v>
      </c>
      <c r="B35" s="251"/>
      <c r="C35" s="251"/>
      <c r="D35" s="251"/>
      <c r="E35" s="251"/>
    </row>
    <row r="36" spans="1:5" ht="18.75" customHeight="1" x14ac:dyDescent="0.25">
      <c r="A36" s="26" t="s">
        <v>1044</v>
      </c>
      <c r="B36" s="251">
        <v>371.7</v>
      </c>
      <c r="C36" s="251">
        <v>474.6</v>
      </c>
      <c r="D36" s="251">
        <v>489.3</v>
      </c>
      <c r="E36" s="251">
        <v>490.6</v>
      </c>
    </row>
    <row r="37" spans="1:5" ht="18.75" customHeight="1" x14ac:dyDescent="0.25">
      <c r="A37" s="27" t="s">
        <v>36</v>
      </c>
      <c r="B37" s="243">
        <v>585.79999999999995</v>
      </c>
      <c r="C37" s="256">
        <v>640.4</v>
      </c>
      <c r="D37" s="243">
        <v>612.20000000000005</v>
      </c>
      <c r="E37" s="243">
        <v>656.6</v>
      </c>
    </row>
    <row r="38" spans="1:5" ht="15" customHeight="1" x14ac:dyDescent="0.2">
      <c r="A38" s="898" t="s">
        <v>1093</v>
      </c>
      <c r="B38" s="898"/>
      <c r="C38" s="898"/>
      <c r="D38" s="898"/>
      <c r="E38" s="898"/>
    </row>
  </sheetData>
  <mergeCells count="1">
    <mergeCell ref="A38:E38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zoomScale="75" zoomScaleNormal="75" workbookViewId="0"/>
  </sheetViews>
  <sheetFormatPr defaultRowHeight="12" x14ac:dyDescent="0.2"/>
  <cols>
    <col min="1" max="1" width="98.6640625" customWidth="1"/>
    <col min="2" max="2" width="1.33203125" customWidth="1"/>
    <col min="3" max="3" width="2.6640625" customWidth="1"/>
    <col min="4" max="4" width="6" customWidth="1"/>
  </cols>
  <sheetData>
    <row r="1" spans="1:1" ht="22.5" x14ac:dyDescent="0.2">
      <c r="A1" s="193"/>
    </row>
    <row r="2" spans="1:1" ht="24.75" customHeight="1" x14ac:dyDescent="0.2">
      <c r="A2" s="194"/>
    </row>
    <row r="3" spans="1:1" ht="60.75" customHeight="1" x14ac:dyDescent="0.2">
      <c r="A3" s="195" t="s">
        <v>1100</v>
      </c>
    </row>
    <row r="4" spans="1:1" ht="60.75" customHeight="1" x14ac:dyDescent="0.2">
      <c r="A4" s="195" t="s">
        <v>1101</v>
      </c>
    </row>
    <row r="5" spans="1:1" ht="60.75" customHeight="1" x14ac:dyDescent="0.2">
      <c r="A5" s="195" t="s">
        <v>1102</v>
      </c>
    </row>
    <row r="6" spans="1:1" ht="60.75" customHeight="1" x14ac:dyDescent="0.2">
      <c r="A6" s="195"/>
    </row>
    <row r="7" spans="1:1" ht="60.75" customHeight="1" x14ac:dyDescent="0.2">
      <c r="A7" s="195"/>
    </row>
    <row r="8" spans="1:1" ht="60.75" customHeight="1" x14ac:dyDescent="0.2">
      <c r="A8" s="195"/>
    </row>
    <row r="9" spans="1:1" ht="60.75" customHeight="1" x14ac:dyDescent="0.2">
      <c r="A9" s="195"/>
    </row>
    <row r="10" spans="1:1" ht="60.75" customHeight="1" x14ac:dyDescent="0.2">
      <c r="A10" s="195"/>
    </row>
    <row r="11" spans="1:1" ht="60.75" customHeight="1" x14ac:dyDescent="0.2">
      <c r="A11" s="195" t="s">
        <v>1103</v>
      </c>
    </row>
    <row r="12" spans="1:1" ht="76.5" customHeight="1" x14ac:dyDescent="0.2">
      <c r="A12" s="195"/>
    </row>
    <row r="13" spans="1:1" ht="32.25" customHeight="1" thickBot="1" x14ac:dyDescent="0.25">
      <c r="A13" s="196"/>
    </row>
  </sheetData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view="pageBreakPreview" zoomScale="78" zoomScaleNormal="60" zoomScaleSheetLayoutView="78" zoomScalePageLayoutView="80" workbookViewId="0"/>
  </sheetViews>
  <sheetFormatPr defaultRowHeight="12" x14ac:dyDescent="0.2"/>
  <cols>
    <col min="1" max="1" width="37.5" customWidth="1"/>
    <col min="2" max="2" width="8.83203125" customWidth="1"/>
    <col min="3" max="3" width="8" customWidth="1"/>
    <col min="4" max="4" width="7.6640625" customWidth="1"/>
    <col min="5" max="5" width="7.83203125" customWidth="1"/>
    <col min="6" max="7" width="7" customWidth="1"/>
    <col min="8" max="8" width="7.1640625" customWidth="1"/>
    <col min="9" max="9" width="8" customWidth="1"/>
  </cols>
  <sheetData>
    <row r="1" spans="1:9" ht="24.75" customHeight="1" x14ac:dyDescent="0.2">
      <c r="A1" s="75" t="s">
        <v>1104</v>
      </c>
      <c r="B1" s="288"/>
      <c r="C1" s="288"/>
      <c r="D1" s="398"/>
      <c r="E1" s="398"/>
    </row>
    <row r="2" spans="1:9" ht="18.75" customHeight="1" x14ac:dyDescent="0.2">
      <c r="A2" s="75" t="s">
        <v>1105</v>
      </c>
    </row>
    <row r="3" spans="1:9" ht="18" customHeight="1" thickBot="1" x14ac:dyDescent="0.25">
      <c r="A3" s="899" t="s">
        <v>1106</v>
      </c>
      <c r="B3" s="899"/>
      <c r="C3" s="899"/>
      <c r="D3" s="899"/>
      <c r="E3" s="899"/>
      <c r="F3" s="899"/>
      <c r="G3" s="899"/>
      <c r="H3" s="899"/>
      <c r="I3" s="899"/>
    </row>
    <row r="4" spans="1:9" ht="33" customHeight="1" thickTop="1" thickBot="1" x14ac:dyDescent="0.25">
      <c r="A4" s="19"/>
      <c r="B4" s="55">
        <v>2014</v>
      </c>
      <c r="C4" s="410" t="s">
        <v>1107</v>
      </c>
      <c r="D4" s="410">
        <v>2016</v>
      </c>
      <c r="E4" s="410">
        <v>2017</v>
      </c>
      <c r="F4" s="55">
        <v>2018</v>
      </c>
      <c r="G4" s="55">
        <v>2019</v>
      </c>
      <c r="H4" s="55">
        <v>2020</v>
      </c>
      <c r="I4" s="20">
        <v>2021</v>
      </c>
    </row>
    <row r="5" spans="1:9" ht="12" customHeight="1" thickTop="1" x14ac:dyDescent="0.2">
      <c r="A5" s="72"/>
      <c r="B5" s="72"/>
      <c r="C5" s="72"/>
      <c r="D5" s="201"/>
      <c r="E5" s="201"/>
      <c r="F5" s="201"/>
      <c r="G5" s="72"/>
      <c r="H5" s="72"/>
    </row>
    <row r="6" spans="1:9" ht="17.25" customHeight="1" x14ac:dyDescent="0.2">
      <c r="A6" s="29" t="s">
        <v>1108</v>
      </c>
      <c r="B6" s="138">
        <v>766</v>
      </c>
      <c r="C6" s="60">
        <v>1363</v>
      </c>
      <c r="D6" s="60">
        <v>1966</v>
      </c>
      <c r="E6" s="60">
        <v>1834</v>
      </c>
      <c r="F6" s="138">
        <v>2390</v>
      </c>
      <c r="G6" s="138">
        <v>2677</v>
      </c>
      <c r="H6" s="138">
        <v>3099</v>
      </c>
      <c r="I6" s="138">
        <v>3209</v>
      </c>
    </row>
    <row r="7" spans="1:9" ht="17.25" customHeight="1" x14ac:dyDescent="0.25">
      <c r="A7" s="26" t="s">
        <v>1109</v>
      </c>
      <c r="B7" s="589"/>
      <c r="C7" s="61"/>
      <c r="D7" s="61"/>
      <c r="E7" s="61"/>
      <c r="F7" s="138"/>
      <c r="G7" s="138"/>
      <c r="H7" s="204"/>
      <c r="I7" s="138"/>
    </row>
    <row r="8" spans="1:9" ht="17.25" customHeight="1" x14ac:dyDescent="0.25">
      <c r="A8" s="26" t="s">
        <v>1110</v>
      </c>
      <c r="B8" s="204">
        <v>753</v>
      </c>
      <c r="C8" s="61">
        <v>1320</v>
      </c>
      <c r="D8" s="61">
        <v>1881</v>
      </c>
      <c r="E8" s="61">
        <v>1791</v>
      </c>
      <c r="F8" s="204">
        <v>2368</v>
      </c>
      <c r="G8" s="204">
        <v>2645</v>
      </c>
      <c r="H8" s="204">
        <v>3034</v>
      </c>
      <c r="I8" s="204">
        <v>3137</v>
      </c>
    </row>
    <row r="9" spans="1:9" ht="17.25" customHeight="1" x14ac:dyDescent="0.25">
      <c r="A9" s="26" t="s">
        <v>1111</v>
      </c>
      <c r="B9" s="204">
        <v>13</v>
      </c>
      <c r="C9" s="61">
        <v>43</v>
      </c>
      <c r="D9" s="61">
        <v>85</v>
      </c>
      <c r="E9" s="61">
        <v>43</v>
      </c>
      <c r="F9" s="204">
        <v>22</v>
      </c>
      <c r="G9" s="204">
        <v>31</v>
      </c>
      <c r="H9" s="204">
        <v>65</v>
      </c>
      <c r="I9" s="204">
        <v>72</v>
      </c>
    </row>
    <row r="10" spans="1:9" ht="17.25" customHeight="1" x14ac:dyDescent="0.25">
      <c r="A10" s="26" t="s">
        <v>1112</v>
      </c>
      <c r="B10" s="204" t="s">
        <v>137</v>
      </c>
      <c r="C10" s="204" t="s">
        <v>137</v>
      </c>
      <c r="D10" s="61" t="s">
        <v>137</v>
      </c>
      <c r="E10" s="61" t="s">
        <v>137</v>
      </c>
      <c r="F10" s="61" t="s">
        <v>137</v>
      </c>
      <c r="G10" s="138" t="s">
        <v>137</v>
      </c>
      <c r="H10" s="138" t="s">
        <v>137</v>
      </c>
      <c r="I10" s="138" t="s">
        <v>137</v>
      </c>
    </row>
    <row r="11" spans="1:9" ht="17.25" customHeight="1" x14ac:dyDescent="0.25">
      <c r="A11" s="26" t="s">
        <v>1113</v>
      </c>
      <c r="B11" s="204" t="s">
        <v>137</v>
      </c>
      <c r="C11" s="204" t="s">
        <v>137</v>
      </c>
      <c r="D11" s="61" t="s">
        <v>137</v>
      </c>
      <c r="E11" s="61" t="s">
        <v>137</v>
      </c>
      <c r="F11" s="61" t="s">
        <v>137</v>
      </c>
      <c r="G11" s="204" t="s">
        <v>137</v>
      </c>
      <c r="H11" s="204" t="s">
        <v>137</v>
      </c>
      <c r="I11" s="138" t="s">
        <v>137</v>
      </c>
    </row>
    <row r="12" spans="1:9" ht="17.25" customHeight="1" x14ac:dyDescent="0.25">
      <c r="A12" s="26" t="s">
        <v>1114</v>
      </c>
      <c r="B12" s="204" t="s">
        <v>137</v>
      </c>
      <c r="C12" s="204" t="s">
        <v>137</v>
      </c>
      <c r="D12" s="61" t="s">
        <v>137</v>
      </c>
      <c r="E12" s="61" t="s">
        <v>137</v>
      </c>
      <c r="F12" s="61" t="s">
        <v>137</v>
      </c>
      <c r="G12" s="204" t="s">
        <v>137</v>
      </c>
      <c r="H12" s="204" t="s">
        <v>137</v>
      </c>
      <c r="I12" s="138" t="s">
        <v>137</v>
      </c>
    </row>
    <row r="13" spans="1:9" ht="17.25" customHeight="1" x14ac:dyDescent="0.25">
      <c r="A13" s="26" t="s">
        <v>1115</v>
      </c>
      <c r="B13" s="204" t="s">
        <v>137</v>
      </c>
      <c r="C13" s="204" t="s">
        <v>137</v>
      </c>
      <c r="D13" s="61" t="s">
        <v>137</v>
      </c>
      <c r="E13" s="61" t="s">
        <v>137</v>
      </c>
      <c r="F13" s="61" t="s">
        <v>137</v>
      </c>
      <c r="G13" s="204" t="s">
        <v>137</v>
      </c>
      <c r="H13" s="204" t="s">
        <v>137</v>
      </c>
      <c r="I13" s="138" t="s">
        <v>137</v>
      </c>
    </row>
    <row r="14" spans="1:9" ht="17.25" customHeight="1" x14ac:dyDescent="0.25">
      <c r="A14" s="570" t="s">
        <v>1116</v>
      </c>
      <c r="B14" s="204" t="s">
        <v>137</v>
      </c>
      <c r="C14" s="204" t="s">
        <v>137</v>
      </c>
      <c r="D14" s="61" t="s">
        <v>137</v>
      </c>
      <c r="E14" s="61" t="s">
        <v>137</v>
      </c>
      <c r="F14" s="61" t="s">
        <v>137</v>
      </c>
      <c r="G14" s="204" t="s">
        <v>137</v>
      </c>
      <c r="H14" s="204" t="s">
        <v>137</v>
      </c>
      <c r="I14" s="138" t="s">
        <v>137</v>
      </c>
    </row>
    <row r="15" spans="1:9" ht="17.25" customHeight="1" x14ac:dyDescent="0.25">
      <c r="A15" s="590" t="s">
        <v>1117</v>
      </c>
      <c r="B15" s="204"/>
      <c r="C15" s="204"/>
      <c r="D15" s="61"/>
      <c r="E15" s="61"/>
      <c r="F15" s="61"/>
      <c r="G15" s="204"/>
      <c r="H15" s="204"/>
      <c r="I15" s="138"/>
    </row>
    <row r="16" spans="1:9" ht="17.25" customHeight="1" x14ac:dyDescent="0.25">
      <c r="A16" s="591" t="s">
        <v>1118</v>
      </c>
      <c r="B16" s="436" t="s">
        <v>137</v>
      </c>
      <c r="C16" s="436" t="s">
        <v>137</v>
      </c>
      <c r="D16" s="64" t="s">
        <v>137</v>
      </c>
      <c r="E16" s="64" t="s">
        <v>137</v>
      </c>
      <c r="F16" s="64" t="s">
        <v>137</v>
      </c>
      <c r="G16" s="592" t="s">
        <v>137</v>
      </c>
      <c r="H16" s="592" t="s">
        <v>137</v>
      </c>
      <c r="I16" s="592" t="s">
        <v>137</v>
      </c>
    </row>
    <row r="17" spans="1:9" ht="26.25" customHeight="1" x14ac:dyDescent="0.2">
      <c r="A17" s="900" t="s">
        <v>1119</v>
      </c>
      <c r="B17" s="900"/>
      <c r="C17" s="900"/>
      <c r="D17" s="900"/>
      <c r="E17" s="900"/>
      <c r="F17" s="900"/>
      <c r="G17" s="900"/>
      <c r="H17" s="900"/>
      <c r="I17" s="900"/>
    </row>
    <row r="18" spans="1:9" ht="30" customHeight="1" x14ac:dyDescent="0.2">
      <c r="A18" s="593"/>
      <c r="B18" s="288"/>
      <c r="C18" s="288"/>
      <c r="D18" s="398"/>
      <c r="E18" s="398"/>
    </row>
    <row r="19" spans="1:9" ht="17.25" customHeight="1" x14ac:dyDescent="0.2">
      <c r="A19" s="80" t="s">
        <v>1120</v>
      </c>
      <c r="B19" s="288"/>
      <c r="C19" s="288"/>
      <c r="D19" s="398"/>
      <c r="E19" s="398"/>
    </row>
    <row r="20" spans="1:9" ht="17.25" customHeight="1" x14ac:dyDescent="0.2">
      <c r="A20" s="80" t="s">
        <v>1121</v>
      </c>
      <c r="B20" s="288"/>
      <c r="C20" s="288"/>
      <c r="D20" s="398"/>
      <c r="E20" s="398"/>
    </row>
    <row r="21" spans="1:9" ht="12.75" customHeight="1" x14ac:dyDescent="0.2">
      <c r="A21" s="593"/>
      <c r="B21" s="288"/>
      <c r="C21" s="288"/>
      <c r="D21" s="398"/>
      <c r="E21" s="398"/>
    </row>
    <row r="22" spans="1:9" ht="12.75" customHeight="1" x14ac:dyDescent="0.2">
      <c r="A22" s="593"/>
      <c r="B22" s="288"/>
      <c r="C22" s="288"/>
      <c r="D22" s="398"/>
      <c r="E22" s="398"/>
    </row>
    <row r="23" spans="1:9" ht="12.75" customHeight="1" x14ac:dyDescent="0.2">
      <c r="A23" s="593"/>
      <c r="B23" s="288"/>
      <c r="C23" s="288"/>
      <c r="D23" s="398"/>
      <c r="E23" s="398"/>
    </row>
    <row r="24" spans="1:9" ht="12.75" customHeight="1" x14ac:dyDescent="0.2">
      <c r="A24" s="593"/>
      <c r="B24" s="288"/>
      <c r="C24" s="288"/>
      <c r="D24" s="398"/>
      <c r="E24" s="398"/>
    </row>
    <row r="25" spans="1:9" ht="12.75" customHeight="1" x14ac:dyDescent="0.2">
      <c r="A25" s="593"/>
      <c r="B25" s="288"/>
      <c r="C25" s="288"/>
      <c r="D25" s="398"/>
      <c r="E25" s="398"/>
    </row>
    <row r="26" spans="1:9" ht="12.75" customHeight="1" x14ac:dyDescent="0.2">
      <c r="A26" s="593"/>
      <c r="B26" s="288"/>
      <c r="C26" s="288"/>
      <c r="D26" s="398"/>
      <c r="E26" s="398"/>
    </row>
    <row r="27" spans="1:9" ht="12.75" customHeight="1" x14ac:dyDescent="0.2">
      <c r="A27" s="593"/>
      <c r="B27" s="288"/>
      <c r="C27" s="288"/>
      <c r="D27" s="398"/>
      <c r="E27" s="398"/>
    </row>
    <row r="28" spans="1:9" ht="12.75" customHeight="1" x14ac:dyDescent="0.2">
      <c r="A28" s="593"/>
      <c r="B28" s="288"/>
      <c r="C28" s="288"/>
      <c r="D28" s="398"/>
      <c r="E28" s="398"/>
    </row>
    <row r="29" spans="1:9" ht="12.75" customHeight="1" x14ac:dyDescent="0.2">
      <c r="A29" s="593"/>
      <c r="B29" s="288"/>
      <c r="C29" s="288"/>
      <c r="D29" s="398"/>
      <c r="E29" s="398"/>
    </row>
    <row r="30" spans="1:9" ht="12.75" customHeight="1" x14ac:dyDescent="0.2">
      <c r="B30" s="594"/>
      <c r="C30" s="6"/>
      <c r="D30" s="4"/>
      <c r="E30" s="4"/>
    </row>
    <row r="31" spans="1:9" ht="7.5" customHeight="1" x14ac:dyDescent="0.2">
      <c r="C31" s="6"/>
      <c r="D31" s="4"/>
      <c r="E31" s="4"/>
    </row>
    <row r="32" spans="1:9" ht="12.75" customHeight="1" x14ac:dyDescent="0.2">
      <c r="B32" s="129"/>
      <c r="C32" s="6"/>
      <c r="D32" s="4"/>
      <c r="E32" s="4"/>
    </row>
    <row r="33" spans="1:9" ht="12.75" customHeight="1" x14ac:dyDescent="0.2">
      <c r="B33" s="129"/>
      <c r="C33" s="6"/>
      <c r="D33" s="4"/>
      <c r="E33" s="4"/>
    </row>
    <row r="34" spans="1:9" ht="12.75" customHeight="1" x14ac:dyDescent="0.2">
      <c r="B34" s="129"/>
      <c r="C34" s="6"/>
      <c r="D34" s="4"/>
      <c r="E34" s="4"/>
    </row>
    <row r="35" spans="1:9" ht="12.75" customHeight="1" x14ac:dyDescent="0.2">
      <c r="B35" s="129"/>
      <c r="C35" s="6"/>
      <c r="D35" s="4"/>
      <c r="E35" s="4"/>
    </row>
    <row r="36" spans="1:9" ht="12.75" customHeight="1" x14ac:dyDescent="0.2">
      <c r="B36" s="129"/>
      <c r="C36" s="6"/>
      <c r="D36" s="4"/>
      <c r="E36" s="4"/>
    </row>
    <row r="37" spans="1:9" ht="12.75" customHeight="1" x14ac:dyDescent="0.2">
      <c r="B37" s="129"/>
      <c r="C37" s="6"/>
      <c r="D37" s="4"/>
      <c r="E37" s="4"/>
    </row>
    <row r="38" spans="1:9" ht="12.75" customHeight="1" x14ac:dyDescent="0.2">
      <c r="B38" s="129"/>
      <c r="C38" s="6"/>
      <c r="D38" s="4"/>
      <c r="E38" s="4"/>
    </row>
    <row r="39" spans="1:9" ht="12.75" customHeight="1" x14ac:dyDescent="0.2">
      <c r="B39" s="129"/>
      <c r="C39" s="6"/>
      <c r="D39" s="4"/>
      <c r="E39" s="4"/>
    </row>
    <row r="40" spans="1:9" ht="12.75" customHeight="1" x14ac:dyDescent="0.2">
      <c r="B40" s="129"/>
      <c r="C40" s="6"/>
      <c r="D40" s="4"/>
      <c r="E40" s="4"/>
    </row>
    <row r="41" spans="1:9" ht="12.75" customHeight="1" x14ac:dyDescent="0.2">
      <c r="B41" s="129"/>
      <c r="C41" s="6"/>
      <c r="D41" s="4"/>
      <c r="E41" s="4"/>
    </row>
    <row r="42" spans="1:9" ht="12.75" customHeight="1" x14ac:dyDescent="0.2">
      <c r="B42" s="129"/>
      <c r="C42" s="6"/>
      <c r="D42" s="4"/>
      <c r="E42" s="4"/>
    </row>
    <row r="43" spans="1:9" ht="5.25" customHeight="1" x14ac:dyDescent="0.2">
      <c r="B43" s="129"/>
      <c r="C43" s="6"/>
      <c r="D43" s="4"/>
      <c r="E43" s="4"/>
    </row>
    <row r="44" spans="1:9" ht="33" customHeight="1" x14ac:dyDescent="0.2">
      <c r="A44" s="901" t="s">
        <v>1122</v>
      </c>
      <c r="B44" s="901"/>
      <c r="C44" s="901"/>
      <c r="D44" s="901"/>
      <c r="E44" s="901"/>
      <c r="F44" s="901"/>
      <c r="G44" s="901"/>
      <c r="H44" s="901"/>
      <c r="I44" s="901"/>
    </row>
    <row r="45" spans="1:9" ht="12.75" customHeight="1" x14ac:dyDescent="0.2"/>
  </sheetData>
  <mergeCells count="3">
    <mergeCell ref="A3:I3"/>
    <mergeCell ref="A17:I17"/>
    <mergeCell ref="A44:I4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zoomScale="70" zoomScaleNormal="90" zoomScaleSheetLayoutView="70" workbookViewId="0"/>
  </sheetViews>
  <sheetFormatPr defaultRowHeight="12" x14ac:dyDescent="0.2"/>
  <cols>
    <col min="1" max="1" width="44" customWidth="1"/>
    <col min="2" max="7" width="9.1640625" customWidth="1"/>
  </cols>
  <sheetData>
    <row r="1" spans="1:7" ht="18" customHeight="1" x14ac:dyDescent="0.2">
      <c r="A1" s="75" t="s">
        <v>1123</v>
      </c>
    </row>
    <row r="2" spans="1:7" ht="18" customHeight="1" x14ac:dyDescent="0.2">
      <c r="A2" s="75" t="s">
        <v>1124</v>
      </c>
    </row>
    <row r="3" spans="1:7" ht="13.5" customHeight="1" thickBot="1" x14ac:dyDescent="0.25">
      <c r="G3" s="151" t="s">
        <v>1125</v>
      </c>
    </row>
    <row r="4" spans="1:7" ht="14.25" customHeight="1" thickTop="1" x14ac:dyDescent="0.2">
      <c r="A4" s="840"/>
      <c r="B4" s="902" t="s">
        <v>1107</v>
      </c>
      <c r="C4" s="873">
        <v>2018</v>
      </c>
      <c r="D4" s="873">
        <v>2019</v>
      </c>
      <c r="E4" s="873">
        <v>2020</v>
      </c>
      <c r="F4" s="774">
        <v>2021</v>
      </c>
      <c r="G4" s="750"/>
    </row>
    <row r="5" spans="1:7" ht="13.5" customHeight="1" x14ac:dyDescent="0.2">
      <c r="A5" s="842"/>
      <c r="B5" s="751"/>
      <c r="C5" s="789"/>
      <c r="D5" s="789"/>
      <c r="E5" s="789"/>
      <c r="F5" s="751" t="s">
        <v>1126</v>
      </c>
      <c r="G5" s="398" t="s">
        <v>731</v>
      </c>
    </row>
    <row r="6" spans="1:7" ht="13.5" customHeight="1" x14ac:dyDescent="0.2">
      <c r="A6" s="842"/>
      <c r="B6" s="751"/>
      <c r="C6" s="789"/>
      <c r="D6" s="789"/>
      <c r="E6" s="789"/>
      <c r="F6" s="751"/>
      <c r="G6" s="398" t="s">
        <v>1127</v>
      </c>
    </row>
    <row r="7" spans="1:7" ht="13.5" customHeight="1" thickBot="1" x14ac:dyDescent="0.25">
      <c r="A7" s="841"/>
      <c r="B7" s="903"/>
      <c r="C7" s="790"/>
      <c r="D7" s="790"/>
      <c r="E7" s="790"/>
      <c r="F7" s="752"/>
      <c r="G7" s="212">
        <v>2020</v>
      </c>
    </row>
    <row r="8" spans="1:7" ht="4.5" customHeight="1" thickTop="1" x14ac:dyDescent="0.2">
      <c r="A8" s="72"/>
      <c r="B8" s="72"/>
      <c r="C8" s="201"/>
      <c r="D8" s="201"/>
      <c r="E8" s="201"/>
      <c r="F8" s="72"/>
      <c r="G8" s="72"/>
    </row>
    <row r="9" spans="1:7" ht="14.25" customHeight="1" x14ac:dyDescent="0.2">
      <c r="A9" s="29" t="s">
        <v>0</v>
      </c>
      <c r="B9" s="30">
        <v>1320</v>
      </c>
      <c r="C9" s="8">
        <v>2368.4</v>
      </c>
      <c r="D9" s="8">
        <v>2645.1</v>
      </c>
      <c r="E9" s="30">
        <v>3034.4</v>
      </c>
      <c r="F9" s="30">
        <v>3136.7</v>
      </c>
      <c r="G9" s="30">
        <v>103.4</v>
      </c>
    </row>
    <row r="10" spans="1:7" ht="4.5" customHeight="1" x14ac:dyDescent="0.25">
      <c r="A10" s="29"/>
      <c r="B10" s="30"/>
      <c r="C10" s="8"/>
      <c r="D10" s="8"/>
      <c r="E10" s="30"/>
      <c r="F10" s="25"/>
      <c r="G10" s="25"/>
    </row>
    <row r="11" spans="1:7" ht="14.25" customHeight="1" x14ac:dyDescent="0.25">
      <c r="A11" s="24" t="s">
        <v>1</v>
      </c>
      <c r="B11" s="595"/>
      <c r="C11" s="596"/>
      <c r="D11" s="596"/>
      <c r="E11" s="595"/>
      <c r="F11" s="25"/>
      <c r="G11" s="25"/>
    </row>
    <row r="12" spans="1:7" ht="14.25" customHeight="1" x14ac:dyDescent="0.25">
      <c r="A12" s="24" t="s">
        <v>2</v>
      </c>
      <c r="B12" s="25">
        <v>20.7</v>
      </c>
      <c r="C12" s="11">
        <v>16.2</v>
      </c>
      <c r="D12" s="11">
        <v>20.8</v>
      </c>
      <c r="E12" s="25">
        <v>29.5</v>
      </c>
      <c r="F12" s="25">
        <v>54.1</v>
      </c>
      <c r="G12" s="25">
        <v>183.5</v>
      </c>
    </row>
    <row r="13" spans="1:7" ht="14.25" customHeight="1" x14ac:dyDescent="0.25">
      <c r="A13" s="24" t="s">
        <v>1128</v>
      </c>
      <c r="B13" s="25">
        <v>18.2</v>
      </c>
      <c r="C13" s="11">
        <v>10.8</v>
      </c>
      <c r="D13" s="11">
        <v>13.1</v>
      </c>
      <c r="E13" s="25">
        <v>19.2</v>
      </c>
      <c r="F13" s="25">
        <v>30.6</v>
      </c>
      <c r="G13" s="25">
        <v>159.1</v>
      </c>
    </row>
    <row r="14" spans="1:7" ht="14.25" customHeight="1" x14ac:dyDescent="0.25">
      <c r="A14" s="24" t="s">
        <v>4</v>
      </c>
      <c r="B14" s="25">
        <v>789.3</v>
      </c>
      <c r="C14" s="11">
        <v>1844.4</v>
      </c>
      <c r="D14" s="11">
        <v>2090.1999999999998</v>
      </c>
      <c r="E14" s="25">
        <v>2412.4</v>
      </c>
      <c r="F14" s="25">
        <v>2298.9</v>
      </c>
      <c r="G14" s="25">
        <v>95.3</v>
      </c>
    </row>
    <row r="15" spans="1:7" ht="14.25" customHeight="1" x14ac:dyDescent="0.25">
      <c r="A15" s="24" t="s">
        <v>867</v>
      </c>
      <c r="B15" s="25"/>
      <c r="C15" s="11"/>
      <c r="D15" s="11"/>
      <c r="E15" s="25"/>
      <c r="F15" s="25"/>
      <c r="G15" s="25"/>
    </row>
    <row r="16" spans="1:7" ht="14.25" customHeight="1" x14ac:dyDescent="0.25">
      <c r="A16" s="24" t="s">
        <v>868</v>
      </c>
      <c r="B16" s="25">
        <v>179</v>
      </c>
      <c r="C16" s="11">
        <v>471.9</v>
      </c>
      <c r="D16" s="11">
        <v>480.7</v>
      </c>
      <c r="E16" s="25">
        <v>735.9</v>
      </c>
      <c r="F16" s="25">
        <v>344.7</v>
      </c>
      <c r="G16" s="25">
        <v>46.8</v>
      </c>
    </row>
    <row r="17" spans="1:7" ht="14.25" customHeight="1" x14ac:dyDescent="0.25">
      <c r="A17" s="24" t="s">
        <v>870</v>
      </c>
      <c r="B17" s="25">
        <v>535.1</v>
      </c>
      <c r="C17" s="11">
        <v>1127.5999999999999</v>
      </c>
      <c r="D17" s="11">
        <v>1361.2</v>
      </c>
      <c r="E17" s="25">
        <v>1598.5</v>
      </c>
      <c r="F17" s="25">
        <v>1860.9</v>
      </c>
      <c r="G17" s="25">
        <v>116.4</v>
      </c>
    </row>
    <row r="18" spans="1:7" ht="14.25" customHeight="1" x14ac:dyDescent="0.25">
      <c r="A18" s="24" t="s">
        <v>1129</v>
      </c>
      <c r="B18" s="25"/>
      <c r="C18" s="11"/>
      <c r="D18" s="11"/>
      <c r="E18" s="25"/>
      <c r="F18" s="25"/>
      <c r="G18" s="25"/>
    </row>
    <row r="19" spans="1:7" ht="14.25" customHeight="1" x14ac:dyDescent="0.25">
      <c r="A19" s="24" t="s">
        <v>872</v>
      </c>
      <c r="B19" s="25">
        <v>30.3</v>
      </c>
      <c r="C19" s="11">
        <v>137.80000000000001</v>
      </c>
      <c r="D19" s="11">
        <v>162.69999999999999</v>
      </c>
      <c r="E19" s="25">
        <v>38.799999999999997</v>
      </c>
      <c r="F19" s="25">
        <v>47</v>
      </c>
      <c r="G19" s="25">
        <v>121.2</v>
      </c>
    </row>
    <row r="20" spans="1:7" ht="14.25" customHeight="1" x14ac:dyDescent="0.25">
      <c r="A20" s="24" t="s">
        <v>1130</v>
      </c>
      <c r="B20" s="25"/>
      <c r="C20" s="11"/>
      <c r="D20" s="11"/>
      <c r="E20" s="25"/>
      <c r="F20" s="25"/>
      <c r="G20" s="25"/>
    </row>
    <row r="21" spans="1:7" ht="14.25" customHeight="1" x14ac:dyDescent="0.25">
      <c r="A21" s="24" t="s">
        <v>874</v>
      </c>
      <c r="B21" s="25">
        <v>44.9</v>
      </c>
      <c r="C21" s="11">
        <v>107.1</v>
      </c>
      <c r="D21" s="11">
        <v>85.5</v>
      </c>
      <c r="E21" s="25">
        <v>39.200000000000003</v>
      </c>
      <c r="F21" s="25">
        <v>46.3</v>
      </c>
      <c r="G21" s="25">
        <v>118.3</v>
      </c>
    </row>
    <row r="22" spans="1:7" ht="14.25" customHeight="1" x14ac:dyDescent="0.25">
      <c r="A22" s="24" t="s">
        <v>5</v>
      </c>
      <c r="B22" s="25">
        <v>65.400000000000006</v>
      </c>
      <c r="C22" s="11">
        <v>88.2</v>
      </c>
      <c r="D22" s="11">
        <v>72.099999999999994</v>
      </c>
      <c r="E22" s="25">
        <v>43.3</v>
      </c>
      <c r="F22" s="25">
        <v>43.8</v>
      </c>
      <c r="G22" s="25">
        <v>101.2</v>
      </c>
    </row>
    <row r="23" spans="1:7" ht="14.25" customHeight="1" x14ac:dyDescent="0.25">
      <c r="A23" s="24" t="s">
        <v>6</v>
      </c>
      <c r="B23" s="25"/>
      <c r="C23" s="11"/>
      <c r="D23" s="11"/>
      <c r="E23" s="25"/>
      <c r="F23" s="25"/>
      <c r="G23" s="25"/>
    </row>
    <row r="24" spans="1:7" ht="14.25" customHeight="1" x14ac:dyDescent="0.25">
      <c r="A24" s="26" t="s">
        <v>7</v>
      </c>
      <c r="B24" s="595"/>
      <c r="C24" s="596"/>
      <c r="D24" s="596"/>
      <c r="E24" s="595"/>
      <c r="F24" s="25"/>
      <c r="G24" s="25"/>
    </row>
    <row r="25" spans="1:7" ht="14.25" customHeight="1" x14ac:dyDescent="0.25">
      <c r="A25" s="26" t="s">
        <v>8</v>
      </c>
      <c r="B25" s="25">
        <v>17.399999999999999</v>
      </c>
      <c r="C25" s="11">
        <v>22.3</v>
      </c>
      <c r="D25" s="11">
        <v>28.6</v>
      </c>
      <c r="E25" s="25">
        <v>40.799999999999997</v>
      </c>
      <c r="F25" s="25">
        <v>38.200000000000003</v>
      </c>
      <c r="G25" s="25">
        <v>93.7</v>
      </c>
    </row>
    <row r="26" spans="1:7" ht="14.25" customHeight="1" x14ac:dyDescent="0.25">
      <c r="A26" s="26" t="s">
        <v>9</v>
      </c>
      <c r="B26" s="25"/>
      <c r="C26" s="11"/>
      <c r="D26" s="11"/>
      <c r="E26" s="25"/>
      <c r="F26" s="25"/>
      <c r="G26" s="25"/>
    </row>
    <row r="27" spans="1:7" ht="14.25" customHeight="1" x14ac:dyDescent="0.25">
      <c r="A27" s="26" t="s">
        <v>10</v>
      </c>
      <c r="B27" s="25">
        <v>209.5</v>
      </c>
      <c r="C27" s="11">
        <v>179.8</v>
      </c>
      <c r="D27" s="11">
        <v>186.9</v>
      </c>
      <c r="E27" s="25">
        <v>210.2</v>
      </c>
      <c r="F27" s="25">
        <v>277.39999999999998</v>
      </c>
      <c r="G27" s="25">
        <v>132</v>
      </c>
    </row>
    <row r="28" spans="1:7" ht="14.25" customHeight="1" x14ac:dyDescent="0.25">
      <c r="A28" s="26" t="s">
        <v>14</v>
      </c>
      <c r="B28" s="25"/>
      <c r="C28" s="11"/>
      <c r="D28" s="11"/>
      <c r="E28" s="25"/>
      <c r="F28" s="25"/>
      <c r="G28" s="25"/>
    </row>
    <row r="29" spans="1:7" ht="14.25" customHeight="1" x14ac:dyDescent="0.25">
      <c r="A29" s="26" t="s">
        <v>15</v>
      </c>
      <c r="B29" s="25">
        <v>1.9</v>
      </c>
      <c r="C29" s="11">
        <v>1.2</v>
      </c>
      <c r="D29" s="11">
        <v>0.6</v>
      </c>
      <c r="E29" s="25">
        <v>0.4</v>
      </c>
      <c r="F29" s="25">
        <v>7.9</v>
      </c>
      <c r="G29" s="25">
        <v>2176.6</v>
      </c>
    </row>
    <row r="30" spans="1:7" ht="14.25" customHeight="1" x14ac:dyDescent="0.25">
      <c r="A30" s="26" t="s">
        <v>16</v>
      </c>
      <c r="B30" s="25">
        <v>1.9</v>
      </c>
      <c r="C30" s="11">
        <v>9.1999999999999993</v>
      </c>
      <c r="D30" s="11">
        <v>8.6999999999999993</v>
      </c>
      <c r="E30" s="25">
        <v>6.4</v>
      </c>
      <c r="F30" s="25">
        <v>9.4</v>
      </c>
      <c r="G30" s="25">
        <v>145.69999999999999</v>
      </c>
    </row>
    <row r="31" spans="1:7" ht="14.25" customHeight="1" x14ac:dyDescent="0.25">
      <c r="A31" s="26" t="s">
        <v>17</v>
      </c>
      <c r="B31" s="25">
        <v>5.8</v>
      </c>
      <c r="C31" s="11">
        <v>15.9</v>
      </c>
      <c r="D31" s="11">
        <v>20.7</v>
      </c>
      <c r="E31" s="25">
        <v>11</v>
      </c>
      <c r="F31" s="25">
        <v>15.7</v>
      </c>
      <c r="G31" s="25">
        <v>143.19999999999999</v>
      </c>
    </row>
    <row r="32" spans="1:7" ht="14.25" customHeight="1" x14ac:dyDescent="0.25">
      <c r="A32" s="26" t="s">
        <v>18</v>
      </c>
      <c r="B32" s="25">
        <v>19.399999999999999</v>
      </c>
      <c r="C32" s="11">
        <v>49.1</v>
      </c>
      <c r="D32" s="11">
        <v>63.8</v>
      </c>
      <c r="E32" s="25">
        <v>51.8</v>
      </c>
      <c r="F32" s="25">
        <v>53.6</v>
      </c>
      <c r="G32" s="25">
        <v>103.4</v>
      </c>
    </row>
    <row r="33" spans="1:7" ht="14.25" customHeight="1" x14ac:dyDescent="0.25">
      <c r="A33" s="26" t="s">
        <v>1039</v>
      </c>
      <c r="B33" s="25"/>
      <c r="C33" s="11"/>
      <c r="D33" s="11"/>
      <c r="E33" s="25"/>
      <c r="F33" s="25"/>
      <c r="G33" s="25"/>
    </row>
    <row r="34" spans="1:7" ht="14.25" customHeight="1" x14ac:dyDescent="0.25">
      <c r="A34" s="26" t="s">
        <v>1040</v>
      </c>
      <c r="B34" s="25">
        <v>99.5</v>
      </c>
      <c r="C34" s="11">
        <v>107.2</v>
      </c>
      <c r="D34" s="11">
        <v>120.2</v>
      </c>
      <c r="E34" s="25">
        <v>182.7</v>
      </c>
      <c r="F34" s="25">
        <v>267</v>
      </c>
      <c r="G34" s="25">
        <v>146.1</v>
      </c>
    </row>
    <row r="35" spans="1:7" ht="14.25" customHeight="1" x14ac:dyDescent="0.25">
      <c r="A35" s="26" t="s">
        <v>1131</v>
      </c>
      <c r="B35" s="25">
        <v>52.9</v>
      </c>
      <c r="C35" s="11">
        <v>31.1</v>
      </c>
      <c r="D35" s="11">
        <v>34.9</v>
      </c>
      <c r="E35" s="25">
        <v>115.4</v>
      </c>
      <c r="F35" s="25">
        <v>193</v>
      </c>
      <c r="G35" s="25">
        <v>167.3</v>
      </c>
    </row>
    <row r="36" spans="1:7" ht="14.25" customHeight="1" x14ac:dyDescent="0.25">
      <c r="A36" s="26" t="s">
        <v>22</v>
      </c>
      <c r="B36" s="25"/>
      <c r="C36" s="11"/>
      <c r="D36" s="11"/>
      <c r="E36" s="25"/>
      <c r="F36" s="25"/>
      <c r="G36" s="25"/>
    </row>
    <row r="37" spans="1:7" ht="14.25" customHeight="1" x14ac:dyDescent="0.25">
      <c r="A37" s="26" t="s">
        <v>23</v>
      </c>
      <c r="B37" s="25">
        <v>9.9</v>
      </c>
      <c r="C37" s="11">
        <v>9.1</v>
      </c>
      <c r="D37" s="11">
        <v>8.1999999999999993</v>
      </c>
      <c r="E37" s="25">
        <v>11.3</v>
      </c>
      <c r="F37" s="25">
        <v>14.3</v>
      </c>
      <c r="G37" s="25">
        <v>125.9</v>
      </c>
    </row>
    <row r="38" spans="1:7" ht="14.25" customHeight="1" x14ac:dyDescent="0.25">
      <c r="A38" s="26" t="s">
        <v>795</v>
      </c>
      <c r="B38" s="25"/>
      <c r="C38" s="11"/>
      <c r="D38" s="11"/>
      <c r="E38" s="25"/>
      <c r="F38" s="25"/>
      <c r="G38" s="25"/>
    </row>
    <row r="39" spans="1:7" ht="14.25" customHeight="1" x14ac:dyDescent="0.25">
      <c r="A39" s="26" t="s">
        <v>25</v>
      </c>
      <c r="B39" s="25">
        <v>26.5</v>
      </c>
      <c r="C39" s="11">
        <v>4.9000000000000004</v>
      </c>
      <c r="D39" s="11">
        <v>4.4000000000000004</v>
      </c>
      <c r="E39" s="25">
        <v>3.6</v>
      </c>
      <c r="F39" s="25">
        <v>6.2</v>
      </c>
      <c r="G39" s="25">
        <v>170.4</v>
      </c>
    </row>
    <row r="40" spans="1:7" ht="14.25" customHeight="1" x14ac:dyDescent="0.25">
      <c r="A40" s="26" t="s">
        <v>26</v>
      </c>
      <c r="B40" s="25">
        <v>29.3</v>
      </c>
      <c r="C40" s="11">
        <v>4.5</v>
      </c>
      <c r="D40" s="11">
        <v>5.3</v>
      </c>
      <c r="E40" s="25">
        <v>13.3</v>
      </c>
      <c r="F40" s="25">
        <v>16.600000000000001</v>
      </c>
      <c r="G40" s="25">
        <v>124.2</v>
      </c>
    </row>
    <row r="41" spans="1:7" ht="14.25" customHeight="1" x14ac:dyDescent="0.25">
      <c r="A41" s="26" t="s">
        <v>27</v>
      </c>
      <c r="B41" s="25"/>
      <c r="C41" s="11"/>
      <c r="D41" s="11"/>
      <c r="E41" s="25"/>
      <c r="F41" s="25"/>
      <c r="G41" s="25"/>
    </row>
    <row r="42" spans="1:7" ht="14.25" customHeight="1" x14ac:dyDescent="0.25">
      <c r="A42" s="26" t="s">
        <v>28</v>
      </c>
      <c r="B42" s="25">
        <v>10.7</v>
      </c>
      <c r="C42" s="11">
        <v>14.7</v>
      </c>
      <c r="D42" s="11">
        <v>14.1</v>
      </c>
      <c r="E42" s="25">
        <v>17.600000000000001</v>
      </c>
      <c r="F42" s="25">
        <v>31.7</v>
      </c>
      <c r="G42" s="25">
        <v>180.2</v>
      </c>
    </row>
    <row r="43" spans="1:7" ht="14.25" customHeight="1" x14ac:dyDescent="0.25">
      <c r="A43" s="26" t="s">
        <v>1132</v>
      </c>
      <c r="B43" s="25">
        <v>9.5</v>
      </c>
      <c r="C43" s="11">
        <v>14.7</v>
      </c>
      <c r="D43" s="11">
        <v>14.1</v>
      </c>
      <c r="E43" s="25">
        <v>17.600000000000001</v>
      </c>
      <c r="F43" s="25">
        <v>31.7</v>
      </c>
      <c r="G43" s="25">
        <v>180.2</v>
      </c>
    </row>
    <row r="44" spans="1:7" ht="14.25" customHeight="1" x14ac:dyDescent="0.25">
      <c r="A44" s="26" t="s">
        <v>30</v>
      </c>
      <c r="B44" s="25">
        <v>11.8</v>
      </c>
      <c r="C44" s="11">
        <v>1.7</v>
      </c>
      <c r="D44" s="11">
        <v>0.6</v>
      </c>
      <c r="E44" s="25" t="s">
        <v>137</v>
      </c>
      <c r="F44" s="25">
        <v>0.7</v>
      </c>
      <c r="G44" s="25" t="s">
        <v>137</v>
      </c>
    </row>
    <row r="45" spans="1:7" ht="14.25" customHeight="1" x14ac:dyDescent="0.25">
      <c r="A45" s="26" t="s">
        <v>1133</v>
      </c>
      <c r="B45" s="25"/>
      <c r="C45" s="11"/>
      <c r="D45" s="11"/>
      <c r="E45" s="25"/>
      <c r="F45" s="25"/>
      <c r="G45" s="25"/>
    </row>
    <row r="46" spans="1:7" ht="14.25" customHeight="1" x14ac:dyDescent="0.25">
      <c r="A46" s="26" t="s">
        <v>1134</v>
      </c>
      <c r="B46" s="595"/>
      <c r="C46" s="596"/>
      <c r="D46" s="596"/>
      <c r="E46" s="595"/>
      <c r="F46" s="25"/>
      <c r="G46" s="25"/>
    </row>
    <row r="47" spans="1:7" ht="14.25" customHeight="1" x14ac:dyDescent="0.25">
      <c r="A47" s="26" t="s">
        <v>1135</v>
      </c>
      <c r="B47" s="25">
        <v>10.7</v>
      </c>
      <c r="C47" s="11">
        <v>0</v>
      </c>
      <c r="D47" s="11">
        <v>0.1</v>
      </c>
      <c r="E47" s="25" t="s">
        <v>137</v>
      </c>
      <c r="F47" s="25">
        <v>0.2</v>
      </c>
      <c r="G47" s="25" t="s">
        <v>137</v>
      </c>
    </row>
    <row r="48" spans="1:7" ht="14.25" customHeight="1" x14ac:dyDescent="0.25">
      <c r="A48" s="26" t="s">
        <v>1136</v>
      </c>
      <c r="B48" s="25"/>
      <c r="C48" s="11"/>
      <c r="D48" s="11"/>
      <c r="E48" s="25"/>
      <c r="F48" s="25"/>
      <c r="G48" s="25"/>
    </row>
    <row r="49" spans="1:7" ht="14.25" customHeight="1" x14ac:dyDescent="0.25">
      <c r="A49" s="26" t="s">
        <v>35</v>
      </c>
      <c r="B49" s="78" t="s">
        <v>137</v>
      </c>
      <c r="C49" s="11" t="s">
        <v>137</v>
      </c>
      <c r="D49" s="11" t="s">
        <v>137</v>
      </c>
      <c r="E49" s="11" t="s">
        <v>137</v>
      </c>
      <c r="F49" s="25" t="s">
        <v>137</v>
      </c>
      <c r="G49" s="25" t="s">
        <v>137</v>
      </c>
    </row>
    <row r="50" spans="1:7" ht="14.25" customHeight="1" x14ac:dyDescent="0.25">
      <c r="A50" s="27" t="s">
        <v>36</v>
      </c>
      <c r="B50" s="28">
        <v>1</v>
      </c>
      <c r="C50" s="10">
        <v>0.2</v>
      </c>
      <c r="D50" s="10">
        <v>0.1</v>
      </c>
      <c r="E50" s="28">
        <v>0.1</v>
      </c>
      <c r="F50" s="28">
        <v>1.3</v>
      </c>
      <c r="G50" s="28">
        <v>1534.1</v>
      </c>
    </row>
    <row r="51" spans="1:7" ht="12" customHeight="1" x14ac:dyDescent="0.2">
      <c r="A51" s="597" t="s">
        <v>1137</v>
      </c>
    </row>
  </sheetData>
  <mergeCells count="7">
    <mergeCell ref="F4:G4"/>
    <mergeCell ref="F5:F7"/>
    <mergeCell ref="A4:A7"/>
    <mergeCell ref="B4:B7"/>
    <mergeCell ref="C4:C7"/>
    <mergeCell ref="D4:D7"/>
    <mergeCell ref="E4:E7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zoomScale="60" zoomScaleNormal="60" zoomScaleSheetLayoutView="78" workbookViewId="0"/>
  </sheetViews>
  <sheetFormatPr defaultRowHeight="12" x14ac:dyDescent="0.2"/>
  <cols>
    <col min="1" max="1" width="45.83203125" customWidth="1"/>
    <col min="2" max="4" width="10.6640625" customWidth="1"/>
    <col min="5" max="5" width="19.1640625" customWidth="1"/>
    <col min="6" max="6" width="10.6640625" customWidth="1"/>
  </cols>
  <sheetData>
    <row r="1" spans="1:5" ht="17.25" customHeight="1" x14ac:dyDescent="0.2">
      <c r="A1" s="80" t="s">
        <v>1138</v>
      </c>
    </row>
    <row r="2" spans="1:5" ht="17.25" customHeight="1" x14ac:dyDescent="0.2">
      <c r="A2" s="80" t="s">
        <v>1139</v>
      </c>
    </row>
    <row r="3" spans="1:5" ht="18" x14ac:dyDescent="0.2">
      <c r="A3" s="598"/>
    </row>
    <row r="4" spans="1:5" ht="14.25" x14ac:dyDescent="0.2">
      <c r="E4" s="356" t="s">
        <v>1140</v>
      </c>
    </row>
  </sheetData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view="pageLayout" zoomScale="60" zoomScaleNormal="60" zoomScaleSheetLayoutView="78" zoomScalePageLayoutView="60" workbookViewId="0"/>
  </sheetViews>
  <sheetFormatPr defaultRowHeight="12" x14ac:dyDescent="0.2"/>
  <cols>
    <col min="1" max="1" width="27.5" customWidth="1"/>
    <col min="2" max="7" width="11.83203125" customWidth="1"/>
  </cols>
  <sheetData>
    <row r="1" spans="1:7" ht="18.75" customHeight="1" x14ac:dyDescent="0.2">
      <c r="A1" s="75" t="s">
        <v>1141</v>
      </c>
    </row>
    <row r="2" spans="1:7" ht="9.75" customHeight="1" x14ac:dyDescent="0.2">
      <c r="A2" s="75"/>
    </row>
    <row r="3" spans="1:7" ht="18.75" customHeight="1" thickBot="1" x14ac:dyDescent="0.25">
      <c r="G3" s="151" t="s">
        <v>1125</v>
      </c>
    </row>
    <row r="4" spans="1:7" ht="15.75" customHeight="1" thickTop="1" x14ac:dyDescent="0.2">
      <c r="A4" s="840"/>
      <c r="B4" s="902" t="s">
        <v>1107</v>
      </c>
      <c r="C4" s="873">
        <v>2018</v>
      </c>
      <c r="D4" s="873">
        <v>2019</v>
      </c>
      <c r="E4" s="873">
        <v>2020</v>
      </c>
      <c r="F4" s="774">
        <v>2021</v>
      </c>
      <c r="G4" s="750"/>
    </row>
    <row r="5" spans="1:7" ht="15.75" customHeight="1" x14ac:dyDescent="0.2">
      <c r="A5" s="842"/>
      <c r="B5" s="751"/>
      <c r="C5" s="789"/>
      <c r="D5" s="789"/>
      <c r="E5" s="789"/>
      <c r="F5" s="751" t="s">
        <v>1126</v>
      </c>
      <c r="G5" s="398" t="s">
        <v>731</v>
      </c>
    </row>
    <row r="6" spans="1:7" ht="15.75" customHeight="1" x14ac:dyDescent="0.2">
      <c r="A6" s="842"/>
      <c r="B6" s="751"/>
      <c r="C6" s="789"/>
      <c r="D6" s="789"/>
      <c r="E6" s="789"/>
      <c r="F6" s="751"/>
      <c r="G6" s="398" t="s">
        <v>1127</v>
      </c>
    </row>
    <row r="7" spans="1:7" ht="15.75" customHeight="1" thickBot="1" x14ac:dyDescent="0.25">
      <c r="A7" s="841"/>
      <c r="B7" s="903"/>
      <c r="C7" s="790"/>
      <c r="D7" s="790"/>
      <c r="E7" s="790"/>
      <c r="F7" s="752"/>
      <c r="G7" s="212">
        <v>2020</v>
      </c>
    </row>
    <row r="8" spans="1:7" ht="16.5" customHeight="1" thickTop="1" x14ac:dyDescent="0.2">
      <c r="A8" s="72"/>
      <c r="B8" s="72"/>
      <c r="C8" s="201"/>
      <c r="D8" s="201"/>
      <c r="E8" s="201"/>
      <c r="F8" s="72"/>
      <c r="G8" s="72"/>
    </row>
    <row r="9" spans="1:7" ht="21" customHeight="1" x14ac:dyDescent="0.2">
      <c r="A9" s="29" t="s">
        <v>102</v>
      </c>
      <c r="B9" s="30">
        <v>1320</v>
      </c>
      <c r="C9" s="8">
        <v>2368.4</v>
      </c>
      <c r="D9" s="8">
        <v>2645.1</v>
      </c>
      <c r="E9" s="30">
        <v>3034.4</v>
      </c>
      <c r="F9" s="30">
        <v>3136.7</v>
      </c>
      <c r="G9" s="30">
        <v>103.4</v>
      </c>
    </row>
    <row r="10" spans="1:7" ht="16.5" customHeight="1" x14ac:dyDescent="0.25">
      <c r="A10" s="26"/>
      <c r="B10" s="30"/>
      <c r="C10" s="8"/>
      <c r="D10" s="8"/>
      <c r="E10" s="30"/>
      <c r="F10" s="25"/>
      <c r="G10" s="25"/>
    </row>
    <row r="11" spans="1:7" ht="21" customHeight="1" x14ac:dyDescent="0.25">
      <c r="A11" s="31" t="s">
        <v>79</v>
      </c>
      <c r="B11" s="49">
        <v>13.3</v>
      </c>
      <c r="C11" s="599">
        <v>11.8</v>
      </c>
      <c r="D11" s="599">
        <v>11.9</v>
      </c>
      <c r="E11" s="49">
        <v>13.8</v>
      </c>
      <c r="F11" s="25">
        <v>20.399999999999999</v>
      </c>
      <c r="G11" s="25">
        <v>147.69999999999999</v>
      </c>
    </row>
    <row r="12" spans="1:7" ht="21" customHeight="1" x14ac:dyDescent="0.25">
      <c r="A12" s="31" t="s">
        <v>103</v>
      </c>
      <c r="B12" s="25">
        <v>12.2</v>
      </c>
      <c r="C12" s="11">
        <v>19.2</v>
      </c>
      <c r="D12" s="11">
        <v>17.7</v>
      </c>
      <c r="E12" s="25">
        <v>28.5</v>
      </c>
      <c r="F12" s="25">
        <v>35.4</v>
      </c>
      <c r="G12" s="25">
        <v>124.2</v>
      </c>
    </row>
    <row r="13" spans="1:7" ht="21" customHeight="1" x14ac:dyDescent="0.25">
      <c r="A13" s="31" t="s">
        <v>80</v>
      </c>
      <c r="B13" s="25">
        <v>104.1</v>
      </c>
      <c r="C13" s="11">
        <v>124.1</v>
      </c>
      <c r="D13" s="11">
        <v>133.9</v>
      </c>
      <c r="E13" s="25">
        <v>354.1</v>
      </c>
      <c r="F13" s="25">
        <v>359.3</v>
      </c>
      <c r="G13" s="25">
        <v>101.5</v>
      </c>
    </row>
    <row r="14" spans="1:7" ht="21" customHeight="1" x14ac:dyDescent="0.25">
      <c r="A14" s="31" t="s">
        <v>81</v>
      </c>
      <c r="B14" s="25">
        <v>363.7</v>
      </c>
      <c r="C14" s="11">
        <v>453.4</v>
      </c>
      <c r="D14" s="11">
        <v>467.3</v>
      </c>
      <c r="E14" s="25">
        <v>565.5</v>
      </c>
      <c r="F14" s="25">
        <v>690.9</v>
      </c>
      <c r="G14" s="25">
        <v>122.2</v>
      </c>
    </row>
    <row r="15" spans="1:7" ht="21" customHeight="1" x14ac:dyDescent="0.25">
      <c r="A15" s="31" t="s">
        <v>82</v>
      </c>
      <c r="B15" s="25">
        <v>12.8</v>
      </c>
      <c r="C15" s="11">
        <v>5.3</v>
      </c>
      <c r="D15" s="11">
        <v>6.3</v>
      </c>
      <c r="E15" s="25">
        <v>11.2</v>
      </c>
      <c r="F15" s="25">
        <v>13.3</v>
      </c>
      <c r="G15" s="25">
        <v>118.8</v>
      </c>
    </row>
    <row r="16" spans="1:7" ht="21" customHeight="1" x14ac:dyDescent="0.25">
      <c r="A16" s="31" t="s">
        <v>83</v>
      </c>
      <c r="B16" s="25">
        <v>4.0999999999999996</v>
      </c>
      <c r="C16" s="11">
        <v>2.4</v>
      </c>
      <c r="D16" s="11">
        <v>3.2</v>
      </c>
      <c r="E16" s="25">
        <v>3.9</v>
      </c>
      <c r="F16" s="25">
        <v>6.6</v>
      </c>
      <c r="G16" s="25">
        <v>167.5</v>
      </c>
    </row>
    <row r="17" spans="1:7" ht="21" customHeight="1" x14ac:dyDescent="0.25">
      <c r="A17" s="31" t="s">
        <v>84</v>
      </c>
      <c r="B17" s="25">
        <v>59.5</v>
      </c>
      <c r="C17" s="11">
        <v>126.4</v>
      </c>
      <c r="D17" s="11">
        <v>190.3</v>
      </c>
      <c r="E17" s="25">
        <v>100</v>
      </c>
      <c r="F17" s="25">
        <v>119.6</v>
      </c>
      <c r="G17" s="25">
        <v>119.6</v>
      </c>
    </row>
    <row r="18" spans="1:7" ht="21" customHeight="1" x14ac:dyDescent="0.25">
      <c r="A18" s="31" t="s">
        <v>85</v>
      </c>
      <c r="B18" s="25">
        <v>9.6999999999999993</v>
      </c>
      <c r="C18" s="11">
        <v>19.600000000000001</v>
      </c>
      <c r="D18" s="11">
        <v>23.1</v>
      </c>
      <c r="E18" s="25">
        <v>36.700000000000003</v>
      </c>
      <c r="F18" s="25">
        <v>34.5</v>
      </c>
      <c r="G18" s="25">
        <v>93.9</v>
      </c>
    </row>
    <row r="19" spans="1:7" ht="21" customHeight="1" x14ac:dyDescent="0.25">
      <c r="A19" s="31" t="s">
        <v>86</v>
      </c>
      <c r="B19" s="25">
        <v>126.6</v>
      </c>
      <c r="C19" s="11">
        <v>129.69999999999999</v>
      </c>
      <c r="D19" s="11">
        <v>138.1</v>
      </c>
      <c r="E19" s="25">
        <v>144.9</v>
      </c>
      <c r="F19" s="25">
        <v>158.30000000000001</v>
      </c>
      <c r="G19" s="25">
        <v>109.2</v>
      </c>
    </row>
    <row r="20" spans="1:7" ht="21" customHeight="1" x14ac:dyDescent="0.25">
      <c r="A20" s="31" t="s">
        <v>87</v>
      </c>
      <c r="B20" s="25">
        <v>31.1</v>
      </c>
      <c r="C20" s="11">
        <v>10.6</v>
      </c>
      <c r="D20" s="11">
        <v>7.1</v>
      </c>
      <c r="E20" s="25">
        <v>10.5</v>
      </c>
      <c r="F20" s="25">
        <v>15.9</v>
      </c>
      <c r="G20" s="25">
        <v>151.19999999999999</v>
      </c>
    </row>
    <row r="21" spans="1:7" ht="21" customHeight="1" x14ac:dyDescent="0.25">
      <c r="A21" s="31" t="s">
        <v>112</v>
      </c>
      <c r="B21" s="25">
        <v>62.7</v>
      </c>
      <c r="C21" s="11">
        <v>557</v>
      </c>
      <c r="D21" s="11">
        <v>505.9</v>
      </c>
      <c r="E21" s="25">
        <v>475.6</v>
      </c>
      <c r="F21" s="25">
        <v>74</v>
      </c>
      <c r="G21" s="25">
        <v>15.6</v>
      </c>
    </row>
    <row r="22" spans="1:7" ht="21" customHeight="1" x14ac:dyDescent="0.25">
      <c r="A22" s="31" t="s">
        <v>88</v>
      </c>
      <c r="B22" s="25">
        <v>77.099999999999994</v>
      </c>
      <c r="C22" s="11">
        <v>82.8</v>
      </c>
      <c r="D22" s="11">
        <v>75.5</v>
      </c>
      <c r="E22" s="25">
        <v>134.30000000000001</v>
      </c>
      <c r="F22" s="25">
        <v>70.900000000000006</v>
      </c>
      <c r="G22" s="25">
        <v>52.8</v>
      </c>
    </row>
    <row r="23" spans="1:7" ht="21" customHeight="1" x14ac:dyDescent="0.25">
      <c r="A23" s="31" t="s">
        <v>89</v>
      </c>
      <c r="B23" s="25">
        <v>41.6</v>
      </c>
      <c r="C23" s="11">
        <v>103.6</v>
      </c>
      <c r="D23" s="11">
        <v>103.2</v>
      </c>
      <c r="E23" s="25">
        <v>39.299999999999997</v>
      </c>
      <c r="F23" s="25">
        <v>55</v>
      </c>
      <c r="G23" s="25">
        <v>139.9</v>
      </c>
    </row>
    <row r="24" spans="1:7" ht="21" customHeight="1" x14ac:dyDescent="0.25">
      <c r="A24" s="31" t="s">
        <v>90</v>
      </c>
      <c r="B24" s="49">
        <v>22.9</v>
      </c>
      <c r="C24" s="599">
        <v>48.5</v>
      </c>
      <c r="D24" s="599">
        <v>63.6</v>
      </c>
      <c r="E24" s="49">
        <v>47.3</v>
      </c>
      <c r="F24" s="25">
        <v>83.5</v>
      </c>
      <c r="G24" s="25">
        <v>176.4</v>
      </c>
    </row>
    <row r="25" spans="1:7" ht="21" customHeight="1" x14ac:dyDescent="0.25">
      <c r="A25" s="31" t="s">
        <v>91</v>
      </c>
      <c r="B25" s="25">
        <v>25.4</v>
      </c>
      <c r="C25" s="11">
        <v>37.9</v>
      </c>
      <c r="D25" s="11">
        <v>47.6</v>
      </c>
      <c r="E25" s="25">
        <v>51.4</v>
      </c>
      <c r="F25" s="25">
        <v>103.7</v>
      </c>
      <c r="G25" s="25">
        <v>201.9</v>
      </c>
    </row>
    <row r="26" spans="1:7" ht="21" customHeight="1" x14ac:dyDescent="0.25">
      <c r="A26" s="31" t="s">
        <v>92</v>
      </c>
      <c r="B26" s="25">
        <v>9.1999999999999993</v>
      </c>
      <c r="C26" s="11">
        <v>55.4</v>
      </c>
      <c r="D26" s="11">
        <v>27.2</v>
      </c>
      <c r="E26" s="25">
        <v>4.4000000000000004</v>
      </c>
      <c r="F26" s="25">
        <v>12.5</v>
      </c>
      <c r="G26" s="25">
        <v>280.5</v>
      </c>
    </row>
    <row r="27" spans="1:7" ht="21" customHeight="1" x14ac:dyDescent="0.25">
      <c r="A27" s="31" t="s">
        <v>93</v>
      </c>
      <c r="B27" s="25">
        <v>71.900000000000006</v>
      </c>
      <c r="C27" s="11">
        <v>118.2</v>
      </c>
      <c r="D27" s="11">
        <v>275.3</v>
      </c>
      <c r="E27" s="25">
        <v>330.2</v>
      </c>
      <c r="F27" s="25">
        <v>335.6</v>
      </c>
      <c r="G27" s="25">
        <v>101.6</v>
      </c>
    </row>
    <row r="28" spans="1:7" ht="21" customHeight="1" x14ac:dyDescent="0.25">
      <c r="A28" s="31" t="s">
        <v>94</v>
      </c>
      <c r="B28" s="25">
        <v>5.4</v>
      </c>
      <c r="C28" s="11">
        <v>4.5999999999999996</v>
      </c>
      <c r="D28" s="11">
        <v>13.4</v>
      </c>
      <c r="E28" s="25">
        <v>27.5</v>
      </c>
      <c r="F28" s="25">
        <v>31.9</v>
      </c>
      <c r="G28" s="25">
        <v>115.9</v>
      </c>
    </row>
    <row r="29" spans="1:7" ht="21" customHeight="1" x14ac:dyDescent="0.25">
      <c r="A29" s="31" t="s">
        <v>95</v>
      </c>
      <c r="B29" s="25">
        <v>115.3</v>
      </c>
      <c r="C29" s="11">
        <v>224.5</v>
      </c>
      <c r="D29" s="11">
        <v>271.5</v>
      </c>
      <c r="E29" s="25">
        <v>366.8</v>
      </c>
      <c r="F29" s="25">
        <v>454.9</v>
      </c>
      <c r="G29" s="25">
        <v>124</v>
      </c>
    </row>
    <row r="30" spans="1:7" ht="21" customHeight="1" x14ac:dyDescent="0.25">
      <c r="A30" s="31" t="s">
        <v>96</v>
      </c>
      <c r="B30" s="25">
        <v>15.3</v>
      </c>
      <c r="C30" s="11">
        <v>7.2</v>
      </c>
      <c r="D30" s="11">
        <v>29.1</v>
      </c>
      <c r="E30" s="25">
        <v>23.5</v>
      </c>
      <c r="F30" s="25">
        <v>30.2</v>
      </c>
      <c r="G30" s="25">
        <v>128.9</v>
      </c>
    </row>
    <row r="31" spans="1:7" ht="21" customHeight="1" x14ac:dyDescent="0.25">
      <c r="A31" s="31" t="s">
        <v>97</v>
      </c>
      <c r="B31" s="25">
        <v>8.5</v>
      </c>
      <c r="C31" s="11">
        <v>5.8</v>
      </c>
      <c r="D31" s="11">
        <v>13.3</v>
      </c>
      <c r="E31" s="25">
        <v>5.4</v>
      </c>
      <c r="F31" s="25">
        <v>12</v>
      </c>
      <c r="G31" s="25">
        <v>223.7</v>
      </c>
    </row>
    <row r="32" spans="1:7" ht="21" customHeight="1" x14ac:dyDescent="0.25">
      <c r="A32" s="31" t="s">
        <v>98</v>
      </c>
      <c r="B32" s="25">
        <v>22.2</v>
      </c>
      <c r="C32" s="11">
        <v>110.9</v>
      </c>
      <c r="D32" s="11">
        <v>58.5</v>
      </c>
      <c r="E32" s="25">
        <v>45.5</v>
      </c>
      <c r="F32" s="25">
        <v>58</v>
      </c>
      <c r="G32" s="25">
        <v>127.4</v>
      </c>
    </row>
    <row r="33" spans="1:7" ht="21" customHeight="1" x14ac:dyDescent="0.25">
      <c r="A33" s="31" t="s">
        <v>99</v>
      </c>
      <c r="B33" s="25">
        <v>3</v>
      </c>
      <c r="C33" s="11">
        <v>1.8</v>
      </c>
      <c r="D33" s="11">
        <v>0.1</v>
      </c>
      <c r="E33" s="25">
        <v>0.1</v>
      </c>
      <c r="F33" s="25">
        <v>1.3</v>
      </c>
      <c r="G33" s="25">
        <v>894.5</v>
      </c>
    </row>
    <row r="34" spans="1:7" ht="21" customHeight="1" x14ac:dyDescent="0.25">
      <c r="A34" s="31" t="s">
        <v>100</v>
      </c>
      <c r="B34" s="25">
        <v>18.2</v>
      </c>
      <c r="C34" s="11">
        <v>10</v>
      </c>
      <c r="D34" s="11">
        <v>17.2</v>
      </c>
      <c r="E34" s="25">
        <v>12.4</v>
      </c>
      <c r="F34" s="25">
        <v>19</v>
      </c>
      <c r="G34" s="25">
        <v>153.1</v>
      </c>
    </row>
    <row r="35" spans="1:7" ht="21" customHeight="1" x14ac:dyDescent="0.25">
      <c r="A35" s="32" t="s">
        <v>101</v>
      </c>
      <c r="B35" s="28">
        <v>84.2</v>
      </c>
      <c r="C35" s="10">
        <v>98</v>
      </c>
      <c r="D35" s="10">
        <v>145</v>
      </c>
      <c r="E35" s="28">
        <v>201.6</v>
      </c>
      <c r="F35" s="28">
        <v>340.1</v>
      </c>
      <c r="G35" s="28">
        <v>168.7</v>
      </c>
    </row>
    <row r="36" spans="1:7" ht="17.25" customHeight="1" x14ac:dyDescent="0.2">
      <c r="A36" s="600" t="s">
        <v>1142</v>
      </c>
    </row>
  </sheetData>
  <mergeCells count="7">
    <mergeCell ref="F4:G4"/>
    <mergeCell ref="F5:F7"/>
    <mergeCell ref="A4:A7"/>
    <mergeCell ref="B4:B7"/>
    <mergeCell ref="C4:C7"/>
    <mergeCell ref="D4:D7"/>
    <mergeCell ref="E4:E7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93" zoomScaleNormal="93" zoomScaleSheetLayoutView="78" workbookViewId="0"/>
  </sheetViews>
  <sheetFormatPr defaultRowHeight="12" x14ac:dyDescent="0.2"/>
  <cols>
    <col min="1" max="1" width="33" customWidth="1"/>
    <col min="2" max="2" width="13.83203125" customWidth="1"/>
    <col min="3" max="3" width="16.1640625" customWidth="1"/>
    <col min="4" max="4" width="17.6640625" customWidth="1"/>
    <col min="5" max="5" width="23.83203125" customWidth="1"/>
  </cols>
  <sheetData>
    <row r="1" spans="1:5" ht="18.75" customHeight="1" x14ac:dyDescent="0.2">
      <c r="A1" s="80" t="s">
        <v>170</v>
      </c>
      <c r="B1" s="59"/>
      <c r="C1" s="59"/>
      <c r="D1" s="59"/>
      <c r="E1" s="59"/>
    </row>
    <row r="2" spans="1:5" s="137" customFormat="1" ht="18.75" customHeight="1" x14ac:dyDescent="0.2">
      <c r="A2" s="135" t="s">
        <v>202</v>
      </c>
      <c r="B2" s="136"/>
      <c r="C2" s="136"/>
      <c r="D2" s="136"/>
      <c r="E2" s="136"/>
    </row>
    <row r="3" spans="1:5" ht="18.75" customHeight="1" x14ac:dyDescent="0.2">
      <c r="E3" s="1"/>
    </row>
    <row r="4" spans="1:5" ht="15" x14ac:dyDescent="0.25">
      <c r="A4" s="31" t="s">
        <v>112</v>
      </c>
      <c r="B4" s="109">
        <v>104.66500000000001</v>
      </c>
    </row>
    <row r="5" spans="1:5" ht="15" x14ac:dyDescent="0.25">
      <c r="A5" s="31" t="s">
        <v>99</v>
      </c>
      <c r="B5" s="109">
        <v>106.08799999999999</v>
      </c>
    </row>
    <row r="6" spans="1:5" ht="15" x14ac:dyDescent="0.25">
      <c r="A6" s="31" t="s">
        <v>94</v>
      </c>
      <c r="B6" s="109">
        <v>142.654</v>
      </c>
    </row>
    <row r="7" spans="1:5" ht="15" x14ac:dyDescent="0.25">
      <c r="A7" s="31" t="s">
        <v>96</v>
      </c>
      <c r="B7" s="109">
        <v>146.934</v>
      </c>
    </row>
    <row r="8" spans="1:5" ht="15" x14ac:dyDescent="0.25">
      <c r="A8" s="31" t="s">
        <v>83</v>
      </c>
      <c r="B8" s="109">
        <v>148.57900000000001</v>
      </c>
    </row>
    <row r="9" spans="1:5" ht="15" x14ac:dyDescent="0.25">
      <c r="A9" s="31" t="s">
        <v>103</v>
      </c>
      <c r="B9" s="109">
        <v>159.96799999999999</v>
      </c>
    </row>
    <row r="10" spans="1:5" ht="15" x14ac:dyDescent="0.25">
      <c r="A10" s="31" t="s">
        <v>87</v>
      </c>
      <c r="B10" s="109">
        <v>165.28800000000001</v>
      </c>
    </row>
    <row r="11" spans="1:5" ht="15" x14ac:dyDescent="0.25">
      <c r="A11" s="31" t="s">
        <v>92</v>
      </c>
      <c r="B11" s="109">
        <v>167.94800000000001</v>
      </c>
    </row>
    <row r="12" spans="1:5" ht="15" x14ac:dyDescent="0.25">
      <c r="A12" s="31" t="s">
        <v>100</v>
      </c>
      <c r="B12" s="109">
        <v>171.84299999999999</v>
      </c>
    </row>
    <row r="13" spans="1:5" ht="15" x14ac:dyDescent="0.25">
      <c r="A13" s="31" t="s">
        <v>89</v>
      </c>
      <c r="B13" s="109">
        <v>181.58699999999999</v>
      </c>
    </row>
    <row r="14" spans="1:5" ht="15" x14ac:dyDescent="0.25">
      <c r="A14" s="31" t="s">
        <v>85</v>
      </c>
      <c r="B14" s="109">
        <v>183.065</v>
      </c>
    </row>
    <row r="15" spans="1:5" ht="15" x14ac:dyDescent="0.25">
      <c r="A15" s="31" t="s">
        <v>93</v>
      </c>
      <c r="B15" s="109">
        <v>188.315</v>
      </c>
    </row>
    <row r="16" spans="1:5" ht="15" x14ac:dyDescent="0.25">
      <c r="A16" s="31" t="s">
        <v>97</v>
      </c>
      <c r="B16" s="109">
        <v>194.46</v>
      </c>
    </row>
    <row r="17" spans="1:2" ht="15" x14ac:dyDescent="0.25">
      <c r="A17" s="31" t="s">
        <v>82</v>
      </c>
      <c r="B17" s="109">
        <v>202.53399999999999</v>
      </c>
    </row>
    <row r="18" spans="1:2" ht="15" x14ac:dyDescent="0.25">
      <c r="A18" s="31" t="s">
        <v>98</v>
      </c>
      <c r="B18" s="109">
        <v>205.977</v>
      </c>
    </row>
    <row r="19" spans="1:2" ht="15" x14ac:dyDescent="0.25">
      <c r="A19" s="31" t="s">
        <v>79</v>
      </c>
      <c r="B19" s="109">
        <v>248.233</v>
      </c>
    </row>
    <row r="20" spans="1:2" ht="15" x14ac:dyDescent="0.25">
      <c r="A20" s="31" t="s">
        <v>91</v>
      </c>
      <c r="B20" s="109">
        <v>287.75599999999997</v>
      </c>
    </row>
    <row r="21" spans="1:2" ht="15" x14ac:dyDescent="0.25">
      <c r="A21" s="31" t="s">
        <v>84</v>
      </c>
      <c r="B21" s="109">
        <v>339.65100000000001</v>
      </c>
    </row>
    <row r="22" spans="1:2" ht="15" x14ac:dyDescent="0.25">
      <c r="A22" s="31" t="s">
        <v>86</v>
      </c>
      <c r="B22" s="109">
        <v>342.74099999999999</v>
      </c>
    </row>
    <row r="23" spans="1:2" ht="15" x14ac:dyDescent="0.25">
      <c r="A23" s="31" t="s">
        <v>81</v>
      </c>
      <c r="B23" s="109">
        <v>353.07600000000002</v>
      </c>
    </row>
    <row r="24" spans="1:2" ht="15" x14ac:dyDescent="0.25">
      <c r="A24" s="31" t="s">
        <v>90</v>
      </c>
      <c r="B24" s="109">
        <v>401.68</v>
      </c>
    </row>
    <row r="25" spans="1:2" ht="15" x14ac:dyDescent="0.25">
      <c r="A25" s="31" t="s">
        <v>88</v>
      </c>
      <c r="B25" s="109">
        <v>470.74700000000001</v>
      </c>
    </row>
    <row r="26" spans="1:2" ht="15" x14ac:dyDescent="0.25">
      <c r="A26" s="31" t="s">
        <v>95</v>
      </c>
      <c r="B26" s="109">
        <v>542.90499999999997</v>
      </c>
    </row>
    <row r="27" spans="1:2" ht="15" x14ac:dyDescent="0.25">
      <c r="A27" s="31" t="s">
        <v>80</v>
      </c>
      <c r="B27" s="109">
        <v>730.97299999999996</v>
      </c>
    </row>
    <row r="28" spans="1:2" ht="15" x14ac:dyDescent="0.25">
      <c r="A28" s="81" t="s">
        <v>101</v>
      </c>
      <c r="B28" s="109">
        <v>1157.5029999999999</v>
      </c>
    </row>
  </sheetData>
  <pageMargins left="0.98425196850393704" right="0.98425196850393704" top="0.98425196850393704" bottom="0.98425196850393704" header="0.31496062992125984" footer="0.31496062992125984"/>
  <pageSetup paperSize="9" scale="95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___________________________________________________________________________________________________________</oddHeader>
  </headerFooter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showWhiteSpace="0" view="pageBreakPreview" zoomScale="70" zoomScaleNormal="100" zoomScaleSheetLayoutView="70" zoomScalePageLayoutView="70" workbookViewId="0"/>
  </sheetViews>
  <sheetFormatPr defaultRowHeight="12" x14ac:dyDescent="0.2"/>
  <cols>
    <col min="1" max="1" width="45.83203125" customWidth="1"/>
    <col min="2" max="4" width="10.6640625" customWidth="1"/>
    <col min="5" max="5" width="19.1640625" customWidth="1"/>
    <col min="6" max="6" width="10.6640625" customWidth="1"/>
  </cols>
  <sheetData>
    <row r="1" spans="1:5" ht="17.25" customHeight="1" x14ac:dyDescent="0.2">
      <c r="A1" s="80" t="s">
        <v>1143</v>
      </c>
    </row>
    <row r="2" spans="1:5" ht="17.25" customHeight="1" x14ac:dyDescent="0.2">
      <c r="A2" s="80" t="s">
        <v>1144</v>
      </c>
    </row>
    <row r="3" spans="1:5" ht="14.25" x14ac:dyDescent="0.2">
      <c r="A3" s="356"/>
    </row>
    <row r="4" spans="1:5" ht="15.75" x14ac:dyDescent="0.2">
      <c r="A4" s="904" t="s">
        <v>1145</v>
      </c>
      <c r="B4" s="904"/>
      <c r="C4" s="904"/>
      <c r="D4" s="904"/>
      <c r="E4" s="904"/>
    </row>
    <row r="5" spans="1:5" ht="14.25" x14ac:dyDescent="0.2">
      <c r="E5" s="356" t="s">
        <v>1146</v>
      </c>
    </row>
    <row r="15" spans="1:5" ht="15.75" x14ac:dyDescent="0.2">
      <c r="A15" s="904" t="s">
        <v>1147</v>
      </c>
      <c r="B15" s="904"/>
      <c r="C15" s="904"/>
      <c r="D15" s="904"/>
      <c r="E15" s="904"/>
    </row>
    <row r="16" spans="1:5" ht="14.25" x14ac:dyDescent="0.2">
      <c r="E16" s="356" t="s">
        <v>1148</v>
      </c>
    </row>
    <row r="56" spans="1:5" x14ac:dyDescent="0.2">
      <c r="A56" s="21"/>
      <c r="B56" s="21"/>
      <c r="C56" s="21"/>
      <c r="D56" s="21"/>
      <c r="E56" s="21"/>
    </row>
  </sheetData>
  <mergeCells count="2">
    <mergeCell ref="A4:E4"/>
    <mergeCell ref="A15:E1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="70" zoomScaleNormal="70" zoomScaleSheetLayoutView="78" zoomScalePageLayoutView="60" workbookViewId="0"/>
  </sheetViews>
  <sheetFormatPr defaultRowHeight="12" x14ac:dyDescent="0.2"/>
  <cols>
    <col min="1" max="1" width="41.6640625" customWidth="1"/>
    <col min="2" max="3" width="9.1640625" customWidth="1"/>
    <col min="4" max="4" width="9.33203125" customWidth="1"/>
    <col min="5" max="5" width="8.83203125" customWidth="1"/>
    <col min="6" max="6" width="9.1640625" customWidth="1"/>
    <col min="7" max="7" width="7.5" customWidth="1"/>
    <col min="8" max="8" width="9.1640625" customWidth="1"/>
  </cols>
  <sheetData>
    <row r="1" spans="1:8" ht="18.75" customHeight="1" x14ac:dyDescent="0.2">
      <c r="A1" s="75" t="s">
        <v>1149</v>
      </c>
    </row>
    <row r="2" spans="1:8" ht="18.75" customHeight="1" x14ac:dyDescent="0.2">
      <c r="A2" s="75" t="s">
        <v>1150</v>
      </c>
    </row>
    <row r="3" spans="1:8" ht="12.75" customHeight="1" thickBot="1" x14ac:dyDescent="0.25">
      <c r="A3" s="75"/>
    </row>
    <row r="4" spans="1:8" ht="12.75" customHeight="1" thickTop="1" x14ac:dyDescent="0.2">
      <c r="A4" s="840"/>
      <c r="B4" s="907" t="s">
        <v>1151</v>
      </c>
      <c r="C4" s="907"/>
      <c r="D4" s="907"/>
      <c r="E4" s="907"/>
      <c r="F4" s="907"/>
      <c r="G4" s="907"/>
      <c r="H4" s="907"/>
    </row>
    <row r="5" spans="1:8" ht="12.75" customHeight="1" x14ac:dyDescent="0.2">
      <c r="A5" s="842"/>
      <c r="B5" s="905" t="s">
        <v>1152</v>
      </c>
      <c r="C5" s="908" t="s">
        <v>1153</v>
      </c>
      <c r="D5" s="908"/>
      <c r="E5" s="908"/>
      <c r="F5" s="908"/>
      <c r="G5" s="908"/>
      <c r="H5" s="908"/>
    </row>
    <row r="6" spans="1:8" ht="12.75" customHeight="1" x14ac:dyDescent="0.2">
      <c r="A6" s="842"/>
      <c r="B6" s="906"/>
      <c r="C6" s="909" t="s">
        <v>1154</v>
      </c>
      <c r="D6" s="910"/>
      <c r="E6" s="909" t="s">
        <v>1155</v>
      </c>
      <c r="F6" s="910"/>
      <c r="G6" s="911" t="s">
        <v>1154</v>
      </c>
      <c r="H6" s="911"/>
    </row>
    <row r="7" spans="1:8" ht="12.75" customHeight="1" x14ac:dyDescent="0.2">
      <c r="A7" s="842"/>
      <c r="B7" s="906"/>
      <c r="C7" s="912" t="s">
        <v>1156</v>
      </c>
      <c r="D7" s="913"/>
      <c r="E7" s="912" t="s">
        <v>1157</v>
      </c>
      <c r="F7" s="913"/>
      <c r="G7" s="914" t="s">
        <v>1158</v>
      </c>
      <c r="H7" s="914"/>
    </row>
    <row r="8" spans="1:8" ht="12.75" customHeight="1" x14ac:dyDescent="0.2">
      <c r="A8" s="842"/>
      <c r="B8" s="906"/>
      <c r="C8" s="905" t="s">
        <v>1159</v>
      </c>
      <c r="D8" s="601" t="s">
        <v>731</v>
      </c>
      <c r="E8" s="905" t="s">
        <v>1159</v>
      </c>
      <c r="F8" s="601" t="s">
        <v>731</v>
      </c>
      <c r="G8" s="905" t="s">
        <v>1159</v>
      </c>
      <c r="H8" s="534" t="s">
        <v>731</v>
      </c>
    </row>
    <row r="9" spans="1:8" ht="12.75" customHeight="1" x14ac:dyDescent="0.2">
      <c r="A9" s="842"/>
      <c r="B9" s="906"/>
      <c r="C9" s="906"/>
      <c r="D9" s="601" t="s">
        <v>1160</v>
      </c>
      <c r="E9" s="906"/>
      <c r="F9" s="601" t="s">
        <v>1160</v>
      </c>
      <c r="G9" s="906"/>
      <c r="H9" s="534" t="s">
        <v>1160</v>
      </c>
    </row>
    <row r="10" spans="1:8" ht="12.75" customHeight="1" thickBot="1" x14ac:dyDescent="0.25">
      <c r="A10" s="841"/>
      <c r="B10" s="738"/>
      <c r="C10" s="738"/>
      <c r="D10" s="602" t="s">
        <v>1161</v>
      </c>
      <c r="E10" s="738"/>
      <c r="F10" s="602" t="s">
        <v>1161</v>
      </c>
      <c r="G10" s="738"/>
      <c r="H10" s="603" t="s">
        <v>1161</v>
      </c>
    </row>
    <row r="11" spans="1:8" ht="9" customHeight="1" thickTop="1" x14ac:dyDescent="0.2">
      <c r="A11" s="72"/>
      <c r="B11" s="151"/>
      <c r="C11" s="151"/>
      <c r="D11" s="151"/>
      <c r="E11" s="151"/>
      <c r="F11" s="151"/>
      <c r="G11" s="151"/>
      <c r="H11" s="151"/>
    </row>
    <row r="12" spans="1:8" ht="15" customHeight="1" x14ac:dyDescent="0.2">
      <c r="A12" s="29" t="s">
        <v>0</v>
      </c>
      <c r="B12" s="604">
        <v>3136.7</v>
      </c>
      <c r="C12" s="605">
        <v>1878.4</v>
      </c>
      <c r="D12" s="605">
        <v>59.9</v>
      </c>
      <c r="E12" s="604">
        <v>1133.4000000000001</v>
      </c>
      <c r="F12" s="604">
        <v>36.1</v>
      </c>
      <c r="G12" s="604">
        <v>124.9</v>
      </c>
      <c r="H12" s="605">
        <v>4</v>
      </c>
    </row>
    <row r="13" spans="1:8" ht="11.25" customHeight="1" x14ac:dyDescent="0.25">
      <c r="A13" s="29"/>
      <c r="B13" s="604"/>
      <c r="C13" s="606"/>
      <c r="D13" s="605"/>
      <c r="E13" s="604"/>
      <c r="F13" s="607"/>
      <c r="G13" s="608"/>
      <c r="H13" s="608"/>
    </row>
    <row r="14" spans="1:8" ht="15" customHeight="1" x14ac:dyDescent="0.25">
      <c r="A14" s="24" t="s">
        <v>1</v>
      </c>
      <c r="B14" s="607"/>
      <c r="C14" s="606"/>
      <c r="D14" s="606"/>
      <c r="E14" s="607"/>
      <c r="F14" s="607"/>
      <c r="G14" s="608"/>
      <c r="H14" s="608"/>
    </row>
    <row r="15" spans="1:8" ht="15" customHeight="1" x14ac:dyDescent="0.25">
      <c r="A15" s="24" t="s">
        <v>2</v>
      </c>
      <c r="B15" s="609">
        <v>54.1</v>
      </c>
      <c r="C15" s="610">
        <v>37.1</v>
      </c>
      <c r="D15" s="610">
        <v>68.5</v>
      </c>
      <c r="E15" s="609">
        <v>16.600000000000001</v>
      </c>
      <c r="F15" s="609">
        <v>30.7</v>
      </c>
      <c r="G15" s="609">
        <v>0.4</v>
      </c>
      <c r="H15" s="609">
        <v>0.8</v>
      </c>
    </row>
    <row r="16" spans="1:8" ht="15" customHeight="1" x14ac:dyDescent="0.25">
      <c r="A16" s="24" t="s">
        <v>1128</v>
      </c>
      <c r="B16" s="609">
        <v>30.6</v>
      </c>
      <c r="C16" s="610">
        <v>15.7</v>
      </c>
      <c r="D16" s="610">
        <v>51.1</v>
      </c>
      <c r="E16" s="609">
        <v>14.5</v>
      </c>
      <c r="F16" s="609">
        <v>47.5</v>
      </c>
      <c r="G16" s="609">
        <v>0.4</v>
      </c>
      <c r="H16" s="609">
        <v>1.4</v>
      </c>
    </row>
    <row r="17" spans="1:8" ht="15" customHeight="1" x14ac:dyDescent="0.25">
      <c r="A17" s="24" t="s">
        <v>4</v>
      </c>
      <c r="B17" s="609">
        <v>2298.9</v>
      </c>
      <c r="C17" s="610">
        <v>1329.8</v>
      </c>
      <c r="D17" s="609">
        <v>57.9</v>
      </c>
      <c r="E17" s="609">
        <v>894.6</v>
      </c>
      <c r="F17" s="609">
        <v>38.9</v>
      </c>
      <c r="G17" s="609">
        <v>74.5</v>
      </c>
      <c r="H17" s="609">
        <v>3.2</v>
      </c>
    </row>
    <row r="18" spans="1:8" ht="15" customHeight="1" x14ac:dyDescent="0.25">
      <c r="A18" s="24" t="s">
        <v>5</v>
      </c>
      <c r="B18" s="609">
        <v>43.8</v>
      </c>
      <c r="C18" s="610">
        <v>25.8</v>
      </c>
      <c r="D18" s="610">
        <v>58.8</v>
      </c>
      <c r="E18" s="609">
        <v>13.7</v>
      </c>
      <c r="F18" s="609">
        <v>31.4</v>
      </c>
      <c r="G18" s="609">
        <v>4.3</v>
      </c>
      <c r="H18" s="610">
        <v>9.8000000000000007</v>
      </c>
    </row>
    <row r="19" spans="1:8" ht="15" customHeight="1" x14ac:dyDescent="0.25">
      <c r="A19" s="24" t="s">
        <v>6</v>
      </c>
      <c r="B19" s="609"/>
      <c r="C19" s="606"/>
      <c r="D19" s="610"/>
      <c r="E19" s="609"/>
      <c r="F19" s="607"/>
      <c r="G19" s="609"/>
      <c r="H19" s="610"/>
    </row>
    <row r="20" spans="1:8" ht="15" customHeight="1" x14ac:dyDescent="0.25">
      <c r="A20" s="26" t="s">
        <v>7</v>
      </c>
      <c r="B20" s="607"/>
      <c r="C20" s="606"/>
      <c r="D20" s="606"/>
      <c r="E20" s="607"/>
      <c r="F20" s="607"/>
      <c r="G20" s="609"/>
      <c r="H20" s="610"/>
    </row>
    <row r="21" spans="1:8" ht="15" customHeight="1" x14ac:dyDescent="0.25">
      <c r="A21" s="26" t="s">
        <v>8</v>
      </c>
      <c r="B21" s="609">
        <v>38.200000000000003</v>
      </c>
      <c r="C21" s="610">
        <v>23.7</v>
      </c>
      <c r="D21" s="610">
        <v>62</v>
      </c>
      <c r="E21" s="609">
        <v>3.9</v>
      </c>
      <c r="F21" s="609">
        <v>10.1</v>
      </c>
      <c r="G21" s="609">
        <v>10.7</v>
      </c>
      <c r="H21" s="610">
        <v>27.9</v>
      </c>
    </row>
    <row r="22" spans="1:8" ht="15" customHeight="1" x14ac:dyDescent="0.25">
      <c r="A22" s="26" t="s">
        <v>9</v>
      </c>
      <c r="B22" s="609"/>
      <c r="C22" s="606"/>
      <c r="D22" s="610"/>
      <c r="E22" s="609"/>
      <c r="F22" s="607"/>
      <c r="G22" s="609"/>
      <c r="H22" s="610"/>
    </row>
    <row r="23" spans="1:8" ht="15" customHeight="1" x14ac:dyDescent="0.25">
      <c r="A23" s="26" t="s">
        <v>10</v>
      </c>
      <c r="B23" s="609">
        <v>277.39999999999998</v>
      </c>
      <c r="C23" s="610">
        <v>128.19999999999999</v>
      </c>
      <c r="D23" s="610">
        <v>46.2</v>
      </c>
      <c r="E23" s="609">
        <v>143.80000000000001</v>
      </c>
      <c r="F23" s="609">
        <v>51.9</v>
      </c>
      <c r="G23" s="609">
        <v>5.3</v>
      </c>
      <c r="H23" s="610">
        <v>1.9</v>
      </c>
    </row>
    <row r="24" spans="1:8" ht="15" customHeight="1" x14ac:dyDescent="0.25">
      <c r="A24" s="26" t="s">
        <v>14</v>
      </c>
      <c r="B24" s="609"/>
      <c r="C24" s="606"/>
      <c r="D24" s="610"/>
      <c r="E24" s="609"/>
      <c r="F24" s="607"/>
      <c r="G24" s="609"/>
      <c r="H24" s="610"/>
    </row>
    <row r="25" spans="1:8" ht="15" customHeight="1" x14ac:dyDescent="0.25">
      <c r="A25" s="26" t="s">
        <v>15</v>
      </c>
      <c r="B25" s="609">
        <v>7.9</v>
      </c>
      <c r="C25" s="610">
        <v>7.7</v>
      </c>
      <c r="D25" s="610">
        <v>97.4</v>
      </c>
      <c r="E25" s="11">
        <v>0.2</v>
      </c>
      <c r="F25" s="11">
        <v>2</v>
      </c>
      <c r="G25" s="609">
        <v>0.1</v>
      </c>
      <c r="H25" s="610">
        <v>0.6</v>
      </c>
    </row>
    <row r="26" spans="1:8" ht="15" customHeight="1" x14ac:dyDescent="0.25">
      <c r="A26" s="26" t="s">
        <v>16</v>
      </c>
      <c r="B26" s="609">
        <v>9.4</v>
      </c>
      <c r="C26" s="610">
        <v>4.5999999999999996</v>
      </c>
      <c r="D26" s="610">
        <v>49</v>
      </c>
      <c r="E26" s="609">
        <v>1.7</v>
      </c>
      <c r="F26" s="609">
        <v>18.5</v>
      </c>
      <c r="G26" s="609">
        <v>3.1</v>
      </c>
      <c r="H26" s="610">
        <v>32.5</v>
      </c>
    </row>
    <row r="27" spans="1:8" ht="15" customHeight="1" x14ac:dyDescent="0.25">
      <c r="A27" s="26" t="s">
        <v>17</v>
      </c>
      <c r="B27" s="609">
        <v>15.7</v>
      </c>
      <c r="C27" s="610">
        <v>4.9000000000000004</v>
      </c>
      <c r="D27" s="610">
        <v>31.3</v>
      </c>
      <c r="E27" s="609">
        <v>10.8</v>
      </c>
      <c r="F27" s="609">
        <v>68.7</v>
      </c>
      <c r="G27" s="609" t="s">
        <v>137</v>
      </c>
      <c r="H27" s="610" t="s">
        <v>137</v>
      </c>
    </row>
    <row r="28" spans="1:8" ht="15" customHeight="1" x14ac:dyDescent="0.25">
      <c r="A28" s="26" t="s">
        <v>18</v>
      </c>
      <c r="B28" s="609">
        <v>53.6</v>
      </c>
      <c r="C28" s="610">
        <v>11.8</v>
      </c>
      <c r="D28" s="610">
        <v>22.1</v>
      </c>
      <c r="E28" s="609">
        <v>38.299999999999997</v>
      </c>
      <c r="F28" s="609">
        <v>71.5</v>
      </c>
      <c r="G28" s="609">
        <v>3.4</v>
      </c>
      <c r="H28" s="610">
        <v>6.4</v>
      </c>
    </row>
    <row r="29" spans="1:8" ht="15" customHeight="1" x14ac:dyDescent="0.25">
      <c r="A29" s="26" t="s">
        <v>1039</v>
      </c>
      <c r="B29" s="609"/>
      <c r="C29" s="606"/>
      <c r="D29" s="610"/>
      <c r="E29" s="609"/>
      <c r="F29" s="607"/>
      <c r="G29" s="609"/>
      <c r="H29" s="610"/>
    </row>
    <row r="30" spans="1:8" ht="15" customHeight="1" x14ac:dyDescent="0.25">
      <c r="A30" s="26" t="s">
        <v>1040</v>
      </c>
      <c r="B30" s="609">
        <v>267</v>
      </c>
      <c r="C30" s="610">
        <v>240.9</v>
      </c>
      <c r="D30" s="610">
        <v>90.3</v>
      </c>
      <c r="E30" s="609">
        <v>8.1</v>
      </c>
      <c r="F30" s="609">
        <v>3</v>
      </c>
      <c r="G30" s="609">
        <v>18</v>
      </c>
      <c r="H30" s="610">
        <v>6.7</v>
      </c>
    </row>
    <row r="31" spans="1:8" ht="15" customHeight="1" x14ac:dyDescent="0.25">
      <c r="A31" s="26" t="s">
        <v>1131</v>
      </c>
      <c r="B31" s="609">
        <v>193</v>
      </c>
      <c r="C31" s="610">
        <v>192.2</v>
      </c>
      <c r="D31" s="610">
        <v>99.6</v>
      </c>
      <c r="E31" s="609">
        <v>0.8</v>
      </c>
      <c r="F31" s="609">
        <v>0.4</v>
      </c>
      <c r="G31" s="609" t="s">
        <v>137</v>
      </c>
      <c r="H31" s="610" t="s">
        <v>137</v>
      </c>
    </row>
    <row r="32" spans="1:8" ht="15" customHeight="1" x14ac:dyDescent="0.25">
      <c r="A32" s="26" t="s">
        <v>22</v>
      </c>
      <c r="B32" s="609"/>
      <c r="C32" s="606"/>
      <c r="D32" s="610"/>
      <c r="E32" s="609"/>
      <c r="F32" s="607"/>
      <c r="G32" s="609"/>
      <c r="H32" s="610"/>
    </row>
    <row r="33" spans="1:8" ht="15" customHeight="1" x14ac:dyDescent="0.25">
      <c r="A33" s="26" t="s">
        <v>23</v>
      </c>
      <c r="B33" s="609">
        <v>14.3</v>
      </c>
      <c r="C33" s="610">
        <v>12.3</v>
      </c>
      <c r="D33" s="610">
        <v>86</v>
      </c>
      <c r="E33" s="609">
        <v>0.3</v>
      </c>
      <c r="F33" s="609">
        <v>1.8</v>
      </c>
      <c r="G33" s="609">
        <v>1.7</v>
      </c>
      <c r="H33" s="610">
        <v>12.2</v>
      </c>
    </row>
    <row r="34" spans="1:8" ht="15" customHeight="1" x14ac:dyDescent="0.25">
      <c r="A34" s="26" t="s">
        <v>795</v>
      </c>
      <c r="B34" s="609"/>
      <c r="C34" s="606"/>
      <c r="D34" s="610"/>
      <c r="E34" s="609"/>
      <c r="F34" s="607"/>
      <c r="G34" s="609"/>
      <c r="H34" s="610"/>
    </row>
    <row r="35" spans="1:8" ht="15" customHeight="1" x14ac:dyDescent="0.25">
      <c r="A35" s="26" t="s">
        <v>25</v>
      </c>
      <c r="B35" s="609">
        <v>6.2</v>
      </c>
      <c r="C35" s="610">
        <v>5.4</v>
      </c>
      <c r="D35" s="610">
        <v>87.5</v>
      </c>
      <c r="E35" s="609">
        <v>0.8</v>
      </c>
      <c r="F35" s="609">
        <v>12.5</v>
      </c>
      <c r="G35" s="609" t="s">
        <v>137</v>
      </c>
      <c r="H35" s="610" t="s">
        <v>137</v>
      </c>
    </row>
    <row r="36" spans="1:8" ht="15" customHeight="1" x14ac:dyDescent="0.25">
      <c r="A36" s="26" t="s">
        <v>26</v>
      </c>
      <c r="B36" s="609">
        <v>16.600000000000001</v>
      </c>
      <c r="C36" s="610">
        <v>16.600000000000001</v>
      </c>
      <c r="D36" s="610">
        <v>100</v>
      </c>
      <c r="E36" s="11" t="s">
        <v>137</v>
      </c>
      <c r="F36" s="11" t="s">
        <v>137</v>
      </c>
      <c r="G36" s="609" t="s">
        <v>137</v>
      </c>
      <c r="H36" s="610" t="s">
        <v>137</v>
      </c>
    </row>
    <row r="37" spans="1:8" ht="15" customHeight="1" x14ac:dyDescent="0.25">
      <c r="A37" s="26" t="s">
        <v>27</v>
      </c>
      <c r="B37" s="609"/>
      <c r="C37" s="606"/>
      <c r="D37" s="610"/>
      <c r="E37" s="609"/>
      <c r="F37" s="607"/>
      <c r="G37" s="609"/>
      <c r="H37" s="610"/>
    </row>
    <row r="38" spans="1:8" ht="15" customHeight="1" x14ac:dyDescent="0.25">
      <c r="A38" s="26" t="s">
        <v>28</v>
      </c>
      <c r="B38" s="609">
        <v>31.7</v>
      </c>
      <c r="C38" s="610">
        <v>27.8</v>
      </c>
      <c r="D38" s="610">
        <v>87.6</v>
      </c>
      <c r="E38" s="609">
        <v>0.5</v>
      </c>
      <c r="F38" s="610">
        <v>1.6</v>
      </c>
      <c r="G38" s="610">
        <v>3.4</v>
      </c>
      <c r="H38" s="610">
        <v>10.8</v>
      </c>
    </row>
    <row r="39" spans="1:8" ht="15" customHeight="1" x14ac:dyDescent="0.25">
      <c r="A39" s="26" t="s">
        <v>1132</v>
      </c>
      <c r="B39" s="609">
        <v>31.7</v>
      </c>
      <c r="C39" s="610">
        <v>27.8</v>
      </c>
      <c r="D39" s="610">
        <v>87.6</v>
      </c>
      <c r="E39" s="609">
        <v>0.5</v>
      </c>
      <c r="F39" s="610">
        <v>1.6</v>
      </c>
      <c r="G39" s="610">
        <v>3.4</v>
      </c>
      <c r="H39" s="610">
        <v>10.8</v>
      </c>
    </row>
    <row r="40" spans="1:8" ht="15" customHeight="1" x14ac:dyDescent="0.25">
      <c r="A40" s="26" t="s">
        <v>1043</v>
      </c>
      <c r="B40" s="609"/>
      <c r="C40" s="610"/>
      <c r="D40" s="610"/>
      <c r="E40" s="609"/>
      <c r="F40" s="610"/>
      <c r="G40" s="610"/>
      <c r="H40" s="610"/>
    </row>
    <row r="41" spans="1:8" ht="15" customHeight="1" x14ac:dyDescent="0.25">
      <c r="A41" s="26" t="s">
        <v>1044</v>
      </c>
      <c r="B41" s="609">
        <v>0.7</v>
      </c>
      <c r="C41" s="610">
        <v>0.7</v>
      </c>
      <c r="D41" s="610">
        <v>100</v>
      </c>
      <c r="E41" s="609" t="s">
        <v>137</v>
      </c>
      <c r="F41" s="610" t="s">
        <v>137</v>
      </c>
      <c r="G41" s="610" t="s">
        <v>137</v>
      </c>
      <c r="H41" s="610" t="s">
        <v>137</v>
      </c>
    </row>
    <row r="42" spans="1:8" ht="15" customHeight="1" x14ac:dyDescent="0.25">
      <c r="A42" s="26" t="s">
        <v>1133</v>
      </c>
      <c r="B42" s="609"/>
      <c r="C42" s="606"/>
      <c r="D42" s="610"/>
      <c r="E42" s="609"/>
      <c r="F42" s="610"/>
      <c r="G42" s="610"/>
      <c r="H42" s="610"/>
    </row>
    <row r="43" spans="1:8" ht="15" customHeight="1" x14ac:dyDescent="0.25">
      <c r="A43" s="26" t="s">
        <v>1162</v>
      </c>
      <c r="B43" s="607"/>
      <c r="C43" s="606"/>
      <c r="D43" s="606"/>
      <c r="E43" s="607"/>
      <c r="F43" s="610"/>
      <c r="G43" s="610"/>
      <c r="H43" s="610"/>
    </row>
    <row r="44" spans="1:8" ht="15" customHeight="1" x14ac:dyDescent="0.25">
      <c r="A44" s="26" t="s">
        <v>1163</v>
      </c>
      <c r="B44" s="609">
        <v>0.2</v>
      </c>
      <c r="C44" s="610">
        <v>0.2</v>
      </c>
      <c r="D44" s="610">
        <v>100</v>
      </c>
      <c r="E44" s="11" t="s">
        <v>137</v>
      </c>
      <c r="F44" s="11" t="s">
        <v>137</v>
      </c>
      <c r="G44" s="610" t="s">
        <v>137</v>
      </c>
      <c r="H44" s="610" t="s">
        <v>137</v>
      </c>
    </row>
    <row r="45" spans="1:8" ht="15" customHeight="1" x14ac:dyDescent="0.25">
      <c r="A45" s="26" t="s">
        <v>1136</v>
      </c>
      <c r="B45" s="609"/>
      <c r="C45" s="610"/>
      <c r="D45" s="610"/>
      <c r="E45" s="609"/>
      <c r="F45" s="610"/>
      <c r="G45" s="610"/>
      <c r="H45" s="610"/>
    </row>
    <row r="46" spans="1:8" ht="15" customHeight="1" x14ac:dyDescent="0.25">
      <c r="A46" s="348" t="s">
        <v>35</v>
      </c>
      <c r="B46" s="11" t="s">
        <v>137</v>
      </c>
      <c r="C46" s="11" t="s">
        <v>137</v>
      </c>
      <c r="D46" s="11" t="s">
        <v>137</v>
      </c>
      <c r="E46" s="11" t="s">
        <v>137</v>
      </c>
      <c r="F46" s="11" t="s">
        <v>137</v>
      </c>
      <c r="G46" s="11" t="s">
        <v>137</v>
      </c>
      <c r="H46" s="11" t="s">
        <v>137</v>
      </c>
    </row>
    <row r="47" spans="1:8" ht="15" customHeight="1" x14ac:dyDescent="0.25">
      <c r="A47" s="27" t="s">
        <v>36</v>
      </c>
      <c r="B47" s="611">
        <v>1.3</v>
      </c>
      <c r="C47" s="612">
        <v>1.2</v>
      </c>
      <c r="D47" s="611">
        <v>93.5</v>
      </c>
      <c r="E47" s="612">
        <v>0.1</v>
      </c>
      <c r="F47" s="611">
        <v>6.3</v>
      </c>
      <c r="G47" s="11">
        <v>0</v>
      </c>
      <c r="H47" s="11">
        <v>0.2</v>
      </c>
    </row>
    <row r="48" spans="1:8" ht="27.75" customHeight="1" x14ac:dyDescent="0.2">
      <c r="A48" s="900" t="s">
        <v>1164</v>
      </c>
      <c r="B48" s="900"/>
      <c r="C48" s="900"/>
      <c r="D48" s="900"/>
      <c r="E48" s="900"/>
      <c r="F48" s="900"/>
      <c r="G48" s="900"/>
      <c r="H48" s="900"/>
    </row>
  </sheetData>
  <mergeCells count="14">
    <mergeCell ref="C8:C10"/>
    <mergeCell ref="E8:E10"/>
    <mergeCell ref="G8:G10"/>
    <mergeCell ref="A48:H48"/>
    <mergeCell ref="A4:A10"/>
    <mergeCell ref="B4:H4"/>
    <mergeCell ref="B5:B10"/>
    <mergeCell ref="C5:H5"/>
    <mergeCell ref="C6:D6"/>
    <mergeCell ref="E6:F6"/>
    <mergeCell ref="G6:H6"/>
    <mergeCell ref="C7:D7"/>
    <mergeCell ref="E7:F7"/>
    <mergeCell ref="G7:H7"/>
  </mergeCells>
  <pageMargins left="0.82677165354330717" right="0.82677165354330717" top="0.94488188976377963" bottom="0.94488188976377963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___________________________________________________________________________________________________________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zoomScale="78" zoomScaleNormal="100" zoomScaleSheetLayoutView="78" workbookViewId="0"/>
  </sheetViews>
  <sheetFormatPr defaultRowHeight="12" x14ac:dyDescent="0.2"/>
  <cols>
    <col min="1" max="1" width="41" customWidth="1"/>
    <col min="2" max="3" width="9.6640625" customWidth="1"/>
    <col min="4" max="4" width="9.33203125" customWidth="1"/>
    <col min="5" max="5" width="7.83203125" customWidth="1"/>
    <col min="6" max="6" width="9.33203125" customWidth="1"/>
    <col min="7" max="7" width="7.83203125" customWidth="1"/>
    <col min="8" max="8" width="9.33203125" customWidth="1"/>
  </cols>
  <sheetData>
    <row r="1" spans="1:8" ht="18" customHeight="1" x14ac:dyDescent="0.2">
      <c r="A1" s="75" t="s">
        <v>1165</v>
      </c>
    </row>
    <row r="2" spans="1:8" ht="18" customHeight="1" x14ac:dyDescent="0.2">
      <c r="A2" s="75" t="s">
        <v>1166</v>
      </c>
    </row>
    <row r="3" spans="1:8" ht="11.25" customHeight="1" thickBot="1" x14ac:dyDescent="0.25">
      <c r="A3" s="75"/>
    </row>
    <row r="4" spans="1:8" ht="12.75" customHeight="1" thickTop="1" x14ac:dyDescent="0.2">
      <c r="A4" s="840"/>
      <c r="B4" s="916" t="s">
        <v>1151</v>
      </c>
      <c r="C4" s="916"/>
      <c r="D4" s="916"/>
      <c r="E4" s="916"/>
      <c r="F4" s="916"/>
      <c r="G4" s="916"/>
      <c r="H4" s="916"/>
    </row>
    <row r="5" spans="1:8" ht="12.75" customHeight="1" x14ac:dyDescent="0.2">
      <c r="A5" s="842"/>
      <c r="B5" s="883" t="s">
        <v>1152</v>
      </c>
      <c r="C5" s="917" t="s">
        <v>1153</v>
      </c>
      <c r="D5" s="917"/>
      <c r="E5" s="917"/>
      <c r="F5" s="917"/>
      <c r="G5" s="917"/>
      <c r="H5" s="917"/>
    </row>
    <row r="6" spans="1:8" ht="12.75" customHeight="1" x14ac:dyDescent="0.2">
      <c r="A6" s="842"/>
      <c r="B6" s="869"/>
      <c r="C6" s="918" t="s">
        <v>1154</v>
      </c>
      <c r="D6" s="919"/>
      <c r="E6" s="918" t="s">
        <v>1155</v>
      </c>
      <c r="F6" s="919"/>
      <c r="G6" s="920" t="s">
        <v>1154</v>
      </c>
      <c r="H6" s="920"/>
    </row>
    <row r="7" spans="1:8" ht="12.75" customHeight="1" x14ac:dyDescent="0.2">
      <c r="A7" s="842"/>
      <c r="B7" s="869"/>
      <c r="C7" s="921" t="s">
        <v>1156</v>
      </c>
      <c r="D7" s="922"/>
      <c r="E7" s="923" t="s">
        <v>1167</v>
      </c>
      <c r="F7" s="924"/>
      <c r="G7" s="925" t="s">
        <v>1158</v>
      </c>
      <c r="H7" s="925"/>
    </row>
    <row r="8" spans="1:8" ht="12.75" customHeight="1" x14ac:dyDescent="0.2">
      <c r="A8" s="842"/>
      <c r="B8" s="869"/>
      <c r="C8" s="883" t="s">
        <v>1159</v>
      </c>
      <c r="D8" s="613" t="s">
        <v>731</v>
      </c>
      <c r="E8" s="883" t="s">
        <v>1159</v>
      </c>
      <c r="F8" s="613" t="s">
        <v>731</v>
      </c>
      <c r="G8" s="883" t="s">
        <v>1159</v>
      </c>
      <c r="H8" s="614" t="s">
        <v>731</v>
      </c>
    </row>
    <row r="9" spans="1:8" ht="12.75" customHeight="1" x14ac:dyDescent="0.2">
      <c r="A9" s="842"/>
      <c r="B9" s="869"/>
      <c r="C9" s="869"/>
      <c r="D9" s="613" t="s">
        <v>1160</v>
      </c>
      <c r="E9" s="869"/>
      <c r="F9" s="613" t="s">
        <v>1160</v>
      </c>
      <c r="G9" s="869"/>
      <c r="H9" s="614" t="s">
        <v>1160</v>
      </c>
    </row>
    <row r="10" spans="1:8" ht="12.75" customHeight="1" thickBot="1" x14ac:dyDescent="0.25">
      <c r="A10" s="841"/>
      <c r="B10" s="870"/>
      <c r="C10" s="870"/>
      <c r="D10" s="615" t="s">
        <v>1161</v>
      </c>
      <c r="E10" s="870"/>
      <c r="F10" s="615" t="s">
        <v>1161</v>
      </c>
      <c r="G10" s="870"/>
      <c r="H10" s="616" t="s">
        <v>1161</v>
      </c>
    </row>
    <row r="11" spans="1:8" ht="8.25" customHeight="1" thickTop="1" x14ac:dyDescent="0.2">
      <c r="A11" s="72"/>
      <c r="B11" s="151"/>
      <c r="C11" s="151"/>
      <c r="D11" s="151"/>
      <c r="E11" s="151"/>
      <c r="F11" s="151"/>
      <c r="G11" s="151"/>
      <c r="H11" s="151"/>
    </row>
    <row r="12" spans="1:8" ht="12.75" customHeight="1" x14ac:dyDescent="0.2">
      <c r="A12" s="22" t="s">
        <v>4</v>
      </c>
      <c r="B12" s="604">
        <v>2298.9</v>
      </c>
      <c r="C12" s="605">
        <v>1329.8</v>
      </c>
      <c r="D12" s="605">
        <v>57.9</v>
      </c>
      <c r="E12" s="604">
        <v>894.6</v>
      </c>
      <c r="F12" s="604">
        <v>38.9</v>
      </c>
      <c r="G12" s="604">
        <v>74.5</v>
      </c>
      <c r="H12" s="605">
        <v>3.2</v>
      </c>
    </row>
    <row r="13" spans="1:8" ht="6" customHeight="1" x14ac:dyDescent="0.25">
      <c r="A13" s="22"/>
      <c r="B13" s="604"/>
      <c r="C13" s="606"/>
      <c r="D13" s="605"/>
      <c r="E13" s="604"/>
      <c r="F13" s="607"/>
      <c r="G13" s="608"/>
      <c r="H13" s="608"/>
    </row>
    <row r="14" spans="1:8" ht="12.75" customHeight="1" x14ac:dyDescent="0.25">
      <c r="A14" s="24" t="s">
        <v>37</v>
      </c>
      <c r="B14" s="607"/>
      <c r="C14" s="606"/>
      <c r="D14" s="606"/>
      <c r="E14" s="607"/>
      <c r="F14" s="607"/>
      <c r="G14" s="608"/>
      <c r="H14" s="608"/>
    </row>
    <row r="15" spans="1:8" ht="12.75" customHeight="1" x14ac:dyDescent="0.25">
      <c r="A15" s="24" t="s">
        <v>38</v>
      </c>
      <c r="B15" s="609">
        <v>344.7</v>
      </c>
      <c r="C15" s="610">
        <v>288.10000000000002</v>
      </c>
      <c r="D15" s="610">
        <v>83.6</v>
      </c>
      <c r="E15" s="609">
        <v>55.7</v>
      </c>
      <c r="F15" s="609">
        <v>16.2</v>
      </c>
      <c r="G15" s="609">
        <v>0.8</v>
      </c>
      <c r="H15" s="609">
        <v>0.2</v>
      </c>
    </row>
    <row r="16" spans="1:8" ht="12.75" customHeight="1" x14ac:dyDescent="0.25">
      <c r="A16" s="31" t="s">
        <v>39</v>
      </c>
      <c r="B16" s="609"/>
      <c r="C16" s="610"/>
      <c r="D16" s="610"/>
      <c r="E16" s="609"/>
      <c r="F16" s="609"/>
      <c r="G16" s="609"/>
      <c r="H16" s="609"/>
    </row>
    <row r="17" spans="1:8" ht="12.75" customHeight="1" x14ac:dyDescent="0.25">
      <c r="A17" s="31" t="s">
        <v>40</v>
      </c>
      <c r="B17" s="609">
        <v>221.8</v>
      </c>
      <c r="C17" s="610">
        <v>196</v>
      </c>
      <c r="D17" s="609">
        <v>88.4</v>
      </c>
      <c r="E17" s="11">
        <v>25.2</v>
      </c>
      <c r="F17" s="11">
        <v>11.4</v>
      </c>
      <c r="G17" s="609">
        <v>0.5</v>
      </c>
      <c r="H17" s="609">
        <v>0.2</v>
      </c>
    </row>
    <row r="18" spans="1:8" ht="12.75" customHeight="1" x14ac:dyDescent="0.25">
      <c r="A18" s="24" t="s">
        <v>41</v>
      </c>
      <c r="B18" s="609">
        <v>1860.9</v>
      </c>
      <c r="C18" s="610">
        <v>971.5</v>
      </c>
      <c r="D18" s="610">
        <v>52.2</v>
      </c>
      <c r="E18" s="609">
        <v>832.3</v>
      </c>
      <c r="F18" s="609">
        <v>44.7</v>
      </c>
      <c r="G18" s="609">
        <v>57.1</v>
      </c>
      <c r="H18" s="610">
        <v>3.1</v>
      </c>
    </row>
    <row r="19" spans="1:8" ht="12.75" customHeight="1" x14ac:dyDescent="0.25">
      <c r="A19" s="31" t="s">
        <v>42</v>
      </c>
      <c r="B19" s="609"/>
      <c r="C19" s="606"/>
      <c r="D19" s="610"/>
      <c r="E19" s="609"/>
      <c r="F19" s="607"/>
      <c r="G19" s="609"/>
      <c r="H19" s="610"/>
    </row>
    <row r="20" spans="1:8" ht="12.75" customHeight="1" x14ac:dyDescent="0.25">
      <c r="A20" s="31" t="s">
        <v>43</v>
      </c>
      <c r="B20" s="607">
        <v>105.8</v>
      </c>
      <c r="C20" s="606">
        <v>46.3</v>
      </c>
      <c r="D20" s="606">
        <v>43.8</v>
      </c>
      <c r="E20" s="607">
        <v>48.2</v>
      </c>
      <c r="F20" s="607">
        <v>45.5</v>
      </c>
      <c r="G20" s="609">
        <v>11.3</v>
      </c>
      <c r="H20" s="610">
        <v>10.7</v>
      </c>
    </row>
    <row r="21" spans="1:8" ht="12.75" customHeight="1" x14ac:dyDescent="0.25">
      <c r="A21" s="31" t="s">
        <v>44</v>
      </c>
      <c r="B21" s="609"/>
      <c r="C21" s="610"/>
      <c r="D21" s="610"/>
      <c r="E21" s="609"/>
      <c r="F21" s="609"/>
      <c r="G21" s="609"/>
      <c r="H21" s="610"/>
    </row>
    <row r="22" spans="1:8" ht="12.75" customHeight="1" x14ac:dyDescent="0.25">
      <c r="A22" s="31" t="s">
        <v>45</v>
      </c>
      <c r="B22" s="609"/>
      <c r="C22" s="606"/>
      <c r="D22" s="610"/>
      <c r="E22" s="609"/>
      <c r="F22" s="607"/>
      <c r="G22" s="609"/>
      <c r="H22" s="610"/>
    </row>
    <row r="23" spans="1:8" ht="12.75" customHeight="1" x14ac:dyDescent="0.25">
      <c r="A23" s="31" t="s">
        <v>46</v>
      </c>
      <c r="B23" s="609">
        <v>2.8</v>
      </c>
      <c r="C23" s="610">
        <v>2.1</v>
      </c>
      <c r="D23" s="610">
        <v>75</v>
      </c>
      <c r="E23" s="609">
        <v>0.7</v>
      </c>
      <c r="F23" s="609">
        <v>25</v>
      </c>
      <c r="G23" s="609" t="s">
        <v>137</v>
      </c>
      <c r="H23" s="610" t="s">
        <v>137</v>
      </c>
    </row>
    <row r="24" spans="1:8" ht="12.75" customHeight="1" x14ac:dyDescent="0.25">
      <c r="A24" s="31" t="s">
        <v>47</v>
      </c>
      <c r="B24" s="609"/>
      <c r="C24" s="606"/>
      <c r="D24" s="610"/>
      <c r="E24" s="609"/>
      <c r="F24" s="607"/>
      <c r="G24" s="609"/>
      <c r="H24" s="610"/>
    </row>
    <row r="25" spans="1:8" ht="12.75" customHeight="1" x14ac:dyDescent="0.25">
      <c r="A25" s="31" t="s">
        <v>48</v>
      </c>
      <c r="B25" s="609"/>
      <c r="C25" s="610"/>
      <c r="D25" s="610"/>
      <c r="E25" s="609"/>
      <c r="F25" s="609"/>
      <c r="G25" s="609"/>
      <c r="H25" s="610"/>
    </row>
    <row r="26" spans="1:8" ht="12.75" customHeight="1" x14ac:dyDescent="0.25">
      <c r="A26" s="31" t="s">
        <v>49</v>
      </c>
      <c r="B26" s="609">
        <v>6.2</v>
      </c>
      <c r="C26" s="610">
        <v>2.2000000000000002</v>
      </c>
      <c r="D26" s="610">
        <v>34.9</v>
      </c>
      <c r="E26" s="609">
        <v>1.9</v>
      </c>
      <c r="F26" s="609">
        <v>30.2</v>
      </c>
      <c r="G26" s="609">
        <v>2.2000000000000002</v>
      </c>
      <c r="H26" s="610">
        <v>34.9</v>
      </c>
    </row>
    <row r="27" spans="1:8" ht="12.75" customHeight="1" x14ac:dyDescent="0.25">
      <c r="A27" s="31" t="s">
        <v>50</v>
      </c>
      <c r="B27" s="609"/>
      <c r="C27" s="610"/>
      <c r="D27" s="610"/>
      <c r="E27" s="609"/>
      <c r="F27" s="609"/>
      <c r="G27" s="609"/>
      <c r="H27" s="610"/>
    </row>
    <row r="28" spans="1:8" ht="12.75" customHeight="1" x14ac:dyDescent="0.25">
      <c r="A28" s="31" t="s">
        <v>51</v>
      </c>
      <c r="B28" s="609">
        <v>40.4</v>
      </c>
      <c r="C28" s="610">
        <v>1.9</v>
      </c>
      <c r="D28" s="610">
        <v>4.8</v>
      </c>
      <c r="E28" s="609">
        <v>30.9</v>
      </c>
      <c r="F28" s="609">
        <v>76.5</v>
      </c>
      <c r="G28" s="609">
        <v>7.5</v>
      </c>
      <c r="H28" s="610">
        <v>18.7</v>
      </c>
    </row>
    <row r="29" spans="1:8" ht="12.75" customHeight="1" x14ac:dyDescent="0.25">
      <c r="A29" s="31" t="s">
        <v>52</v>
      </c>
      <c r="B29" s="609"/>
      <c r="C29" s="606"/>
      <c r="D29" s="610"/>
      <c r="E29" s="609"/>
      <c r="F29" s="607"/>
      <c r="G29" s="609"/>
      <c r="H29" s="610"/>
    </row>
    <row r="30" spans="1:8" ht="12.75" customHeight="1" x14ac:dyDescent="0.25">
      <c r="A30" s="31" t="s">
        <v>53</v>
      </c>
      <c r="B30" s="609">
        <v>93.4</v>
      </c>
      <c r="C30" s="610">
        <v>74</v>
      </c>
      <c r="D30" s="610">
        <v>79.2</v>
      </c>
      <c r="E30" s="609">
        <v>13.8</v>
      </c>
      <c r="F30" s="609">
        <v>14.7</v>
      </c>
      <c r="G30" s="609">
        <v>5.7</v>
      </c>
      <c r="H30" s="610">
        <v>6.1</v>
      </c>
    </row>
    <row r="31" spans="1:8" ht="12.75" customHeight="1" x14ac:dyDescent="0.25">
      <c r="A31" s="31" t="s">
        <v>54</v>
      </c>
      <c r="B31" s="609"/>
      <c r="C31" s="610"/>
      <c r="D31" s="610"/>
      <c r="E31" s="609"/>
      <c r="F31" s="609"/>
      <c r="G31" s="609"/>
      <c r="H31" s="610"/>
    </row>
    <row r="32" spans="1:8" ht="12.75" customHeight="1" x14ac:dyDescent="0.25">
      <c r="A32" s="31" t="s">
        <v>55</v>
      </c>
      <c r="B32" s="609"/>
      <c r="C32" s="606"/>
      <c r="D32" s="610"/>
      <c r="E32" s="609"/>
      <c r="F32" s="607"/>
      <c r="G32" s="609"/>
      <c r="H32" s="610"/>
    </row>
    <row r="33" spans="1:8" ht="12.75" customHeight="1" x14ac:dyDescent="0.25">
      <c r="A33" s="31" t="s">
        <v>56</v>
      </c>
      <c r="B33" s="609">
        <v>0</v>
      </c>
      <c r="C33" s="11" t="s">
        <v>137</v>
      </c>
      <c r="D33" s="11" t="s">
        <v>137</v>
      </c>
      <c r="E33" s="609">
        <v>0</v>
      </c>
      <c r="F33" s="609">
        <v>100</v>
      </c>
      <c r="G33" s="11" t="s">
        <v>137</v>
      </c>
      <c r="H33" s="11" t="s">
        <v>137</v>
      </c>
    </row>
    <row r="34" spans="1:8" ht="12.75" customHeight="1" x14ac:dyDescent="0.25">
      <c r="A34" s="31" t="s">
        <v>57</v>
      </c>
      <c r="B34" s="609"/>
      <c r="C34" s="606"/>
      <c r="D34" s="610"/>
      <c r="E34" s="609"/>
      <c r="F34" s="607"/>
      <c r="G34" s="609"/>
      <c r="H34" s="610"/>
    </row>
    <row r="35" spans="1:8" ht="12.75" customHeight="1" x14ac:dyDescent="0.25">
      <c r="A35" s="31" t="s">
        <v>58</v>
      </c>
      <c r="B35" s="609"/>
      <c r="C35" s="610"/>
      <c r="D35" s="610"/>
      <c r="E35" s="609"/>
      <c r="F35" s="609"/>
      <c r="G35" s="609"/>
      <c r="H35" s="610"/>
    </row>
    <row r="36" spans="1:8" ht="12.75" customHeight="1" x14ac:dyDescent="0.25">
      <c r="A36" s="31" t="s">
        <v>59</v>
      </c>
      <c r="B36" s="609">
        <v>27.9</v>
      </c>
      <c r="C36" s="610">
        <v>12</v>
      </c>
      <c r="D36" s="610">
        <v>42.8</v>
      </c>
      <c r="E36" s="609">
        <v>9.1</v>
      </c>
      <c r="F36" s="609">
        <v>32.700000000000003</v>
      </c>
      <c r="G36" s="609">
        <v>6.8</v>
      </c>
      <c r="H36" s="610">
        <v>24.5</v>
      </c>
    </row>
    <row r="37" spans="1:8" ht="12.75" customHeight="1" x14ac:dyDescent="0.25">
      <c r="A37" s="31" t="s">
        <v>60</v>
      </c>
      <c r="B37" s="609"/>
      <c r="C37" s="606"/>
      <c r="D37" s="610"/>
      <c r="E37" s="609"/>
      <c r="F37" s="607"/>
      <c r="G37" s="609"/>
      <c r="H37" s="610"/>
    </row>
    <row r="38" spans="1:8" ht="12.75" customHeight="1" x14ac:dyDescent="0.25">
      <c r="A38" s="31" t="s">
        <v>61</v>
      </c>
      <c r="B38" s="609"/>
      <c r="C38" s="610"/>
      <c r="D38" s="610"/>
      <c r="E38" s="609"/>
      <c r="F38" s="610"/>
      <c r="G38" s="610"/>
      <c r="H38" s="610"/>
    </row>
    <row r="39" spans="1:8" ht="12.75" customHeight="1" x14ac:dyDescent="0.25">
      <c r="A39" s="31" t="s">
        <v>62</v>
      </c>
      <c r="B39" s="609">
        <v>220.8</v>
      </c>
      <c r="C39" s="610">
        <v>134.30000000000001</v>
      </c>
      <c r="D39" s="610">
        <v>60.8</v>
      </c>
      <c r="E39" s="609">
        <v>70.7</v>
      </c>
      <c r="F39" s="610">
        <v>32</v>
      </c>
      <c r="G39" s="610">
        <v>15.8</v>
      </c>
      <c r="H39" s="610">
        <v>7.2</v>
      </c>
    </row>
    <row r="40" spans="1:8" ht="12.75" customHeight="1" x14ac:dyDescent="0.25">
      <c r="A40" s="31" t="s">
        <v>63</v>
      </c>
      <c r="B40" s="609"/>
      <c r="C40" s="610"/>
      <c r="D40" s="610"/>
      <c r="E40" s="609"/>
      <c r="F40" s="610"/>
      <c r="G40" s="610"/>
      <c r="H40" s="610"/>
    </row>
    <row r="41" spans="1:8" ht="12.75" customHeight="1" x14ac:dyDescent="0.25">
      <c r="A41" s="31" t="s">
        <v>64</v>
      </c>
      <c r="B41" s="609">
        <v>10.8</v>
      </c>
      <c r="C41" s="610">
        <v>8.9</v>
      </c>
      <c r="D41" s="610">
        <v>81.900000000000006</v>
      </c>
      <c r="E41" s="609">
        <v>2</v>
      </c>
      <c r="F41" s="610">
        <v>18.100000000000001</v>
      </c>
      <c r="G41" s="11" t="s">
        <v>137</v>
      </c>
      <c r="H41" s="11" t="s">
        <v>137</v>
      </c>
    </row>
    <row r="42" spans="1:8" ht="12.75" customHeight="1" x14ac:dyDescent="0.25">
      <c r="A42" s="31" t="s">
        <v>65</v>
      </c>
      <c r="B42" s="609"/>
      <c r="C42" s="606"/>
      <c r="D42" s="610"/>
      <c r="E42" s="609"/>
      <c r="F42" s="610"/>
      <c r="G42" s="610"/>
      <c r="H42" s="610"/>
    </row>
    <row r="43" spans="1:8" ht="12.75" customHeight="1" x14ac:dyDescent="0.25">
      <c r="A43" s="31" t="s">
        <v>66</v>
      </c>
      <c r="B43" s="607">
        <v>48.5</v>
      </c>
      <c r="C43" s="606">
        <v>34.200000000000003</v>
      </c>
      <c r="D43" s="606">
        <v>70.5</v>
      </c>
      <c r="E43" s="607">
        <v>10</v>
      </c>
      <c r="F43" s="610">
        <v>20.7</v>
      </c>
      <c r="G43" s="610">
        <v>4.3</v>
      </c>
      <c r="H43" s="610">
        <v>8.8000000000000007</v>
      </c>
    </row>
    <row r="44" spans="1:8" ht="12.75" customHeight="1" x14ac:dyDescent="0.25">
      <c r="A44" s="31" t="s">
        <v>67</v>
      </c>
      <c r="B44" s="609"/>
      <c r="C44" s="610"/>
      <c r="D44" s="610"/>
      <c r="E44" s="609"/>
      <c r="F44" s="610"/>
      <c r="G44" s="610"/>
      <c r="H44" s="610"/>
    </row>
    <row r="45" spans="1:8" ht="12.75" customHeight="1" x14ac:dyDescent="0.25">
      <c r="A45" s="31" t="s">
        <v>68</v>
      </c>
      <c r="B45" s="617">
        <v>691.1</v>
      </c>
      <c r="C45" s="618">
        <v>389.5</v>
      </c>
      <c r="D45" s="618">
        <v>56.4</v>
      </c>
      <c r="E45" s="617">
        <v>301.60000000000002</v>
      </c>
      <c r="F45" s="618">
        <v>43.6</v>
      </c>
      <c r="G45" s="618" t="s">
        <v>137</v>
      </c>
      <c r="H45" s="618" t="s">
        <v>137</v>
      </c>
    </row>
    <row r="46" spans="1:8" ht="12.75" customHeight="1" x14ac:dyDescent="0.25">
      <c r="A46" s="31" t="s">
        <v>69</v>
      </c>
    </row>
    <row r="47" spans="1:8" ht="12.75" customHeight="1" x14ac:dyDescent="0.25">
      <c r="A47" s="31" t="s">
        <v>70</v>
      </c>
      <c r="B47" s="617"/>
      <c r="C47" s="618"/>
      <c r="D47" s="618"/>
      <c r="E47" s="617"/>
      <c r="F47" s="618"/>
      <c r="G47" s="618"/>
      <c r="H47" s="618"/>
    </row>
    <row r="48" spans="1:8" ht="12.75" customHeight="1" x14ac:dyDescent="0.25">
      <c r="A48" s="31" t="s">
        <v>71</v>
      </c>
      <c r="B48" s="617">
        <v>570</v>
      </c>
      <c r="C48" s="618">
        <v>233.8</v>
      </c>
      <c r="D48" s="618">
        <v>41</v>
      </c>
      <c r="E48" s="617">
        <v>332.7</v>
      </c>
      <c r="F48" s="618">
        <v>58.4</v>
      </c>
      <c r="G48" s="11">
        <v>3.5</v>
      </c>
      <c r="H48" s="11">
        <v>0.6</v>
      </c>
    </row>
    <row r="49" spans="1:8" ht="12.75" customHeight="1" x14ac:dyDescent="0.25">
      <c r="A49" s="31" t="s">
        <v>72</v>
      </c>
    </row>
    <row r="50" spans="1:8" ht="12.75" customHeight="1" x14ac:dyDescent="0.25">
      <c r="A50" s="31" t="s">
        <v>73</v>
      </c>
      <c r="B50" s="617"/>
      <c r="C50" s="618"/>
      <c r="D50" s="618"/>
      <c r="E50" s="617"/>
      <c r="F50" s="618"/>
      <c r="G50" s="618"/>
      <c r="H50" s="618"/>
    </row>
    <row r="51" spans="1:8" ht="12.75" customHeight="1" x14ac:dyDescent="0.25">
      <c r="A51" s="31" t="s">
        <v>74</v>
      </c>
      <c r="B51" s="617">
        <v>43.1</v>
      </c>
      <c r="C51" s="618">
        <v>32.4</v>
      </c>
      <c r="D51" s="618">
        <v>75.3</v>
      </c>
      <c r="E51" s="617">
        <v>10.7</v>
      </c>
      <c r="F51" s="618">
        <v>24.7</v>
      </c>
      <c r="G51" s="618" t="s">
        <v>137</v>
      </c>
      <c r="H51" s="618" t="s">
        <v>137</v>
      </c>
    </row>
    <row r="52" spans="1:8" ht="12.75" customHeight="1" x14ac:dyDescent="0.25">
      <c r="A52" s="24" t="s">
        <v>75</v>
      </c>
    </row>
    <row r="53" spans="1:8" ht="12.75" customHeight="1" x14ac:dyDescent="0.25">
      <c r="A53" s="24" t="s">
        <v>76</v>
      </c>
      <c r="B53" s="617">
        <v>47</v>
      </c>
      <c r="C53" s="618">
        <v>30.5</v>
      </c>
      <c r="D53" s="618">
        <v>64.900000000000006</v>
      </c>
      <c r="E53" s="617">
        <v>5.0999999999999996</v>
      </c>
      <c r="F53" s="618">
        <v>10.7</v>
      </c>
      <c r="G53" s="11">
        <v>11.5</v>
      </c>
      <c r="H53" s="11">
        <v>24.4</v>
      </c>
    </row>
    <row r="54" spans="1:8" ht="12.75" customHeight="1" x14ac:dyDescent="0.25">
      <c r="A54" s="24" t="s">
        <v>77</v>
      </c>
      <c r="B54" s="617"/>
      <c r="C54" s="618"/>
      <c r="D54" s="618"/>
      <c r="E54" s="617"/>
      <c r="F54" s="618"/>
      <c r="G54" s="618"/>
      <c r="H54" s="618"/>
    </row>
    <row r="55" spans="1:8" ht="12.75" customHeight="1" x14ac:dyDescent="0.25">
      <c r="A55" s="34" t="s">
        <v>78</v>
      </c>
      <c r="B55" s="611">
        <v>46.3</v>
      </c>
      <c r="C55" s="612">
        <v>39.700000000000003</v>
      </c>
      <c r="D55" s="612">
        <v>85.7</v>
      </c>
      <c r="E55" s="611">
        <v>1.5</v>
      </c>
      <c r="F55" s="612">
        <v>3.3</v>
      </c>
      <c r="G55" s="612">
        <v>5.0999999999999996</v>
      </c>
      <c r="H55" s="612">
        <v>11</v>
      </c>
    </row>
    <row r="56" spans="1:8" ht="13.5" customHeight="1" x14ac:dyDescent="0.2">
      <c r="A56" s="915" t="s">
        <v>1168</v>
      </c>
      <c r="B56" s="915"/>
      <c r="C56" s="915"/>
      <c r="D56" s="915"/>
      <c r="E56" s="915"/>
      <c r="F56" s="915"/>
      <c r="G56" s="915"/>
      <c r="H56" s="915"/>
    </row>
  </sheetData>
  <mergeCells count="14">
    <mergeCell ref="C8:C10"/>
    <mergeCell ref="E8:E10"/>
    <mergeCell ref="G8:G10"/>
    <mergeCell ref="A56:H56"/>
    <mergeCell ref="A4:A10"/>
    <mergeCell ref="B4:H4"/>
    <mergeCell ref="B5:B10"/>
    <mergeCell ref="C5:H5"/>
    <mergeCell ref="C6:D6"/>
    <mergeCell ref="E6:F6"/>
    <mergeCell ref="G6:H6"/>
    <mergeCell ref="C7:D7"/>
    <mergeCell ref="E7:F7"/>
    <mergeCell ref="G7:H7"/>
  </mergeCells>
  <pageMargins left="0.82677165354330717" right="0.82677165354330717" top="0.94488188976377963" bottom="0.94488188976377963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___________________________________________________________________________________________________________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Layout" zoomScale="60" zoomScaleNormal="93" zoomScaleSheetLayoutView="78" zoomScalePageLayoutView="60" workbookViewId="0"/>
  </sheetViews>
  <sheetFormatPr defaultRowHeight="12" x14ac:dyDescent="0.2"/>
  <cols>
    <col min="1" max="1" width="23.1640625" customWidth="1"/>
    <col min="2" max="8" width="10.83203125" customWidth="1"/>
  </cols>
  <sheetData>
    <row r="1" spans="1:8" ht="18.75" customHeight="1" x14ac:dyDescent="0.2">
      <c r="A1" s="75" t="s">
        <v>1169</v>
      </c>
    </row>
    <row r="2" spans="1:8" ht="18.75" customHeight="1" x14ac:dyDescent="0.2">
      <c r="A2" s="75" t="s">
        <v>1170</v>
      </c>
    </row>
    <row r="3" spans="1:8" ht="16.5" customHeight="1" thickBot="1" x14ac:dyDescent="0.25">
      <c r="A3" s="75"/>
    </row>
    <row r="4" spans="1:8" ht="14.25" customHeight="1" thickTop="1" x14ac:dyDescent="0.2">
      <c r="A4" s="840"/>
      <c r="B4" s="907" t="s">
        <v>1151</v>
      </c>
      <c r="C4" s="907"/>
      <c r="D4" s="907"/>
      <c r="E4" s="907"/>
      <c r="F4" s="907"/>
      <c r="G4" s="907"/>
      <c r="H4" s="907"/>
    </row>
    <row r="5" spans="1:8" ht="14.25" customHeight="1" x14ac:dyDescent="0.2">
      <c r="A5" s="842"/>
      <c r="B5" s="905" t="s">
        <v>1152</v>
      </c>
      <c r="C5" s="908" t="s">
        <v>1153</v>
      </c>
      <c r="D5" s="908"/>
      <c r="E5" s="908"/>
      <c r="F5" s="908"/>
      <c r="G5" s="908"/>
      <c r="H5" s="908"/>
    </row>
    <row r="6" spans="1:8" ht="14.25" customHeight="1" x14ac:dyDescent="0.2">
      <c r="A6" s="842"/>
      <c r="B6" s="906"/>
      <c r="C6" s="909" t="s">
        <v>1154</v>
      </c>
      <c r="D6" s="910"/>
      <c r="E6" s="909" t="s">
        <v>1155</v>
      </c>
      <c r="F6" s="910"/>
      <c r="G6" s="911" t="s">
        <v>1154</v>
      </c>
      <c r="H6" s="911"/>
    </row>
    <row r="7" spans="1:8" ht="14.25" customHeight="1" x14ac:dyDescent="0.2">
      <c r="A7" s="842"/>
      <c r="B7" s="906"/>
      <c r="C7" s="912" t="s">
        <v>1156</v>
      </c>
      <c r="D7" s="913"/>
      <c r="E7" s="926" t="s">
        <v>1157</v>
      </c>
      <c r="F7" s="927"/>
      <c r="G7" s="914" t="s">
        <v>1158</v>
      </c>
      <c r="H7" s="914"/>
    </row>
    <row r="8" spans="1:8" ht="14.25" customHeight="1" x14ac:dyDescent="0.2">
      <c r="A8" s="842"/>
      <c r="B8" s="906"/>
      <c r="C8" s="905" t="s">
        <v>1159</v>
      </c>
      <c r="D8" s="601" t="s">
        <v>731</v>
      </c>
      <c r="E8" s="905" t="s">
        <v>1159</v>
      </c>
      <c r="F8" s="601" t="s">
        <v>731</v>
      </c>
      <c r="G8" s="905" t="s">
        <v>1159</v>
      </c>
      <c r="H8" s="534" t="s">
        <v>731</v>
      </c>
    </row>
    <row r="9" spans="1:8" ht="14.25" customHeight="1" x14ac:dyDescent="0.2">
      <c r="A9" s="842"/>
      <c r="B9" s="906"/>
      <c r="C9" s="906"/>
      <c r="D9" s="601" t="s">
        <v>1160</v>
      </c>
      <c r="E9" s="906"/>
      <c r="F9" s="601" t="s">
        <v>1160</v>
      </c>
      <c r="G9" s="906"/>
      <c r="H9" s="534" t="s">
        <v>1160</v>
      </c>
    </row>
    <row r="10" spans="1:8" ht="14.25" customHeight="1" thickBot="1" x14ac:dyDescent="0.25">
      <c r="A10" s="841"/>
      <c r="B10" s="738"/>
      <c r="C10" s="738"/>
      <c r="D10" s="602" t="s">
        <v>1161</v>
      </c>
      <c r="E10" s="738"/>
      <c r="F10" s="602" t="s">
        <v>1161</v>
      </c>
      <c r="G10" s="738"/>
      <c r="H10" s="603" t="s">
        <v>1161</v>
      </c>
    </row>
    <row r="11" spans="1:8" ht="13.5" customHeight="1" thickTop="1" x14ac:dyDescent="0.2">
      <c r="A11" s="72"/>
      <c r="B11" s="151"/>
      <c r="C11" s="151"/>
      <c r="D11" s="151"/>
      <c r="E11" s="151"/>
      <c r="F11" s="151"/>
      <c r="G11" s="151"/>
      <c r="H11" s="151"/>
    </row>
    <row r="12" spans="1:8" ht="19.5" customHeight="1" x14ac:dyDescent="0.2">
      <c r="A12" s="29" t="s">
        <v>102</v>
      </c>
      <c r="B12" s="30">
        <v>3136.7</v>
      </c>
      <c r="C12" s="8">
        <v>1878.4</v>
      </c>
      <c r="D12" s="8">
        <v>59.9</v>
      </c>
      <c r="E12" s="30">
        <v>1133.4000000000001</v>
      </c>
      <c r="F12" s="30">
        <v>36.1</v>
      </c>
      <c r="G12" s="30">
        <v>124.9</v>
      </c>
      <c r="H12" s="8">
        <v>4</v>
      </c>
    </row>
    <row r="13" spans="1:8" ht="14.25" customHeight="1" x14ac:dyDescent="0.25">
      <c r="A13" s="26"/>
      <c r="B13" s="30"/>
      <c r="C13" s="11"/>
      <c r="D13" s="8"/>
      <c r="E13" s="30"/>
      <c r="F13" s="25"/>
      <c r="G13" s="619"/>
      <c r="H13" s="619"/>
    </row>
    <row r="14" spans="1:8" ht="19.5" customHeight="1" x14ac:dyDescent="0.25">
      <c r="A14" s="31" t="s">
        <v>79</v>
      </c>
      <c r="B14" s="25">
        <v>20.399999999999999</v>
      </c>
      <c r="C14" s="11">
        <v>6</v>
      </c>
      <c r="D14" s="11">
        <v>29.2</v>
      </c>
      <c r="E14" s="25">
        <v>13.5</v>
      </c>
      <c r="F14" s="25">
        <v>66.099999999999994</v>
      </c>
      <c r="G14" s="25">
        <v>0.9</v>
      </c>
      <c r="H14" s="25">
        <v>4.7</v>
      </c>
    </row>
    <row r="15" spans="1:8" ht="19.5" customHeight="1" x14ac:dyDescent="0.25">
      <c r="A15" s="31" t="s">
        <v>103</v>
      </c>
      <c r="B15" s="25">
        <v>35.4</v>
      </c>
      <c r="C15" s="11">
        <v>32.799999999999997</v>
      </c>
      <c r="D15" s="11">
        <v>92.8</v>
      </c>
      <c r="E15" s="11" t="s">
        <v>137</v>
      </c>
      <c r="F15" s="11" t="s">
        <v>137</v>
      </c>
      <c r="G15" s="11">
        <v>2.6</v>
      </c>
      <c r="H15" s="11">
        <v>7.2</v>
      </c>
    </row>
    <row r="16" spans="1:8" ht="19.5" customHeight="1" x14ac:dyDescent="0.25">
      <c r="A16" s="31" t="s">
        <v>80</v>
      </c>
      <c r="B16" s="25">
        <v>359.3</v>
      </c>
      <c r="C16" s="11">
        <v>212.4</v>
      </c>
      <c r="D16" s="11">
        <v>59.1</v>
      </c>
      <c r="E16" s="25">
        <v>145.1</v>
      </c>
      <c r="F16" s="25">
        <v>40.4</v>
      </c>
      <c r="G16" s="25">
        <v>1.9</v>
      </c>
      <c r="H16" s="25">
        <v>0.5</v>
      </c>
    </row>
    <row r="17" spans="1:8" ht="19.5" customHeight="1" x14ac:dyDescent="0.25">
      <c r="A17" s="31" t="s">
        <v>81</v>
      </c>
      <c r="B17" s="25">
        <v>690.9</v>
      </c>
      <c r="C17" s="11">
        <v>342.4</v>
      </c>
      <c r="D17" s="25">
        <v>49.6</v>
      </c>
      <c r="E17" s="25">
        <v>341.6</v>
      </c>
      <c r="F17" s="25">
        <v>49.4</v>
      </c>
      <c r="G17" s="25">
        <v>6.8</v>
      </c>
      <c r="H17" s="25">
        <v>1</v>
      </c>
    </row>
    <row r="18" spans="1:8" ht="19.5" customHeight="1" x14ac:dyDescent="0.25">
      <c r="A18" s="31" t="s">
        <v>82</v>
      </c>
      <c r="B18" s="25">
        <v>13.3</v>
      </c>
      <c r="C18" s="11">
        <v>12</v>
      </c>
      <c r="D18" s="11">
        <v>90.3</v>
      </c>
      <c r="E18" s="25">
        <v>1.3</v>
      </c>
      <c r="F18" s="25">
        <v>9.6999999999999993</v>
      </c>
      <c r="G18" s="25" t="s">
        <v>137</v>
      </c>
      <c r="H18" s="11" t="s">
        <v>137</v>
      </c>
    </row>
    <row r="19" spans="1:8" ht="19.5" customHeight="1" x14ac:dyDescent="0.25">
      <c r="A19" s="31" t="s">
        <v>83</v>
      </c>
      <c r="B19" s="25">
        <v>6.6</v>
      </c>
      <c r="C19" s="11">
        <v>6.4</v>
      </c>
      <c r="D19" s="11">
        <v>96.7</v>
      </c>
      <c r="E19" s="11">
        <v>0.2</v>
      </c>
      <c r="F19" s="11">
        <v>2.6</v>
      </c>
      <c r="G19" s="25">
        <v>0</v>
      </c>
      <c r="H19" s="11">
        <v>0.7</v>
      </c>
    </row>
    <row r="20" spans="1:8" ht="19.5" customHeight="1" x14ac:dyDescent="0.25">
      <c r="A20" s="31" t="s">
        <v>84</v>
      </c>
      <c r="B20" s="25">
        <v>119.6</v>
      </c>
      <c r="C20" s="11">
        <v>59</v>
      </c>
      <c r="D20" s="11">
        <v>49.3</v>
      </c>
      <c r="E20" s="25">
        <v>51.6</v>
      </c>
      <c r="F20" s="25">
        <v>43.2</v>
      </c>
      <c r="G20" s="25">
        <v>9</v>
      </c>
      <c r="H20" s="11">
        <v>7.5</v>
      </c>
    </row>
    <row r="21" spans="1:8" ht="19.5" customHeight="1" x14ac:dyDescent="0.25">
      <c r="A21" s="31" t="s">
        <v>85</v>
      </c>
      <c r="B21" s="25">
        <v>34.5</v>
      </c>
      <c r="C21" s="11">
        <v>26.7</v>
      </c>
      <c r="D21" s="11">
        <v>77.599999999999994</v>
      </c>
      <c r="E21" s="25">
        <v>7.7</v>
      </c>
      <c r="F21" s="25">
        <v>22.4</v>
      </c>
      <c r="G21" s="11" t="s">
        <v>137</v>
      </c>
      <c r="H21" s="11" t="s">
        <v>137</v>
      </c>
    </row>
    <row r="22" spans="1:8" ht="19.5" customHeight="1" x14ac:dyDescent="0.25">
      <c r="A22" s="31" t="s">
        <v>86</v>
      </c>
      <c r="B22" s="25">
        <v>158.30000000000001</v>
      </c>
      <c r="C22" s="11">
        <v>33.5</v>
      </c>
      <c r="D22" s="11">
        <v>21.2</v>
      </c>
      <c r="E22" s="25">
        <v>117.5</v>
      </c>
      <c r="F22" s="25">
        <v>74.2</v>
      </c>
      <c r="G22" s="11">
        <v>7.3</v>
      </c>
      <c r="H22" s="11">
        <v>4.5999999999999996</v>
      </c>
    </row>
    <row r="23" spans="1:8" ht="19.5" customHeight="1" x14ac:dyDescent="0.25">
      <c r="A23" s="31" t="s">
        <v>87</v>
      </c>
      <c r="B23" s="25">
        <v>15.9</v>
      </c>
      <c r="C23" s="11">
        <v>8.6999999999999993</v>
      </c>
      <c r="D23" s="11">
        <v>55</v>
      </c>
      <c r="E23" s="25">
        <v>6.8</v>
      </c>
      <c r="F23" s="25">
        <v>43</v>
      </c>
      <c r="G23" s="11">
        <v>0.3</v>
      </c>
      <c r="H23" s="11">
        <v>2</v>
      </c>
    </row>
    <row r="24" spans="1:8" ht="19.5" customHeight="1" x14ac:dyDescent="0.25">
      <c r="A24" s="31" t="s">
        <v>112</v>
      </c>
      <c r="B24" s="25">
        <v>74</v>
      </c>
      <c r="C24" s="11">
        <v>54.5</v>
      </c>
      <c r="D24" s="11">
        <v>73.7</v>
      </c>
      <c r="E24" s="25">
        <v>4.5999999999999996</v>
      </c>
      <c r="F24" s="25">
        <v>6.2</v>
      </c>
      <c r="G24" s="25">
        <v>14.9</v>
      </c>
      <c r="H24" s="11">
        <v>20.100000000000001</v>
      </c>
    </row>
    <row r="25" spans="1:8" ht="19.5" customHeight="1" x14ac:dyDescent="0.25">
      <c r="A25" s="31" t="s">
        <v>88</v>
      </c>
      <c r="B25" s="25">
        <v>70.900000000000006</v>
      </c>
      <c r="C25" s="11">
        <v>55.4</v>
      </c>
      <c r="D25" s="11">
        <v>78.099999999999994</v>
      </c>
      <c r="E25" s="25">
        <v>1.1000000000000001</v>
      </c>
      <c r="F25" s="25">
        <v>1.5</v>
      </c>
      <c r="G25" s="25">
        <v>14.5</v>
      </c>
      <c r="H25" s="11">
        <v>20.399999999999999</v>
      </c>
    </row>
    <row r="26" spans="1:8" ht="19.5" customHeight="1" x14ac:dyDescent="0.25">
      <c r="A26" s="31" t="s">
        <v>89</v>
      </c>
      <c r="B26" s="25">
        <v>55</v>
      </c>
      <c r="C26" s="11">
        <v>47.2</v>
      </c>
      <c r="D26" s="11">
        <v>85.9</v>
      </c>
      <c r="E26" s="25">
        <v>2.6</v>
      </c>
      <c r="F26" s="25">
        <v>4.7</v>
      </c>
      <c r="G26" s="25">
        <v>5.2</v>
      </c>
      <c r="H26" s="11">
        <v>9.4</v>
      </c>
    </row>
    <row r="27" spans="1:8" ht="19.5" customHeight="1" x14ac:dyDescent="0.25">
      <c r="A27" s="31" t="s">
        <v>90</v>
      </c>
      <c r="B27" s="25">
        <v>83.5</v>
      </c>
      <c r="C27" s="11">
        <v>40.5</v>
      </c>
      <c r="D27" s="11">
        <v>48.5</v>
      </c>
      <c r="E27" s="25">
        <v>42.5</v>
      </c>
      <c r="F27" s="25">
        <v>50.9</v>
      </c>
      <c r="G27" s="25">
        <v>0.5</v>
      </c>
      <c r="H27" s="11">
        <v>0.6</v>
      </c>
    </row>
    <row r="28" spans="1:8" ht="19.5" customHeight="1" x14ac:dyDescent="0.25">
      <c r="A28" s="31" t="s">
        <v>91</v>
      </c>
      <c r="B28" s="25">
        <v>103.7</v>
      </c>
      <c r="C28" s="11">
        <v>97.4</v>
      </c>
      <c r="D28" s="11">
        <v>93.9</v>
      </c>
      <c r="E28" s="25">
        <v>6.3</v>
      </c>
      <c r="F28" s="25">
        <v>6.1</v>
      </c>
      <c r="G28" s="25" t="s">
        <v>137</v>
      </c>
      <c r="H28" s="11" t="s">
        <v>137</v>
      </c>
    </row>
    <row r="29" spans="1:8" ht="19.5" customHeight="1" x14ac:dyDescent="0.25">
      <c r="A29" s="31" t="s">
        <v>92</v>
      </c>
      <c r="B29" s="25">
        <v>12.5</v>
      </c>
      <c r="C29" s="11">
        <v>12.5</v>
      </c>
      <c r="D29" s="11">
        <v>100</v>
      </c>
      <c r="E29" s="11" t="s">
        <v>137</v>
      </c>
      <c r="F29" s="11" t="s">
        <v>137</v>
      </c>
      <c r="G29" s="11" t="s">
        <v>137</v>
      </c>
      <c r="H29" s="11" t="s">
        <v>137</v>
      </c>
    </row>
    <row r="30" spans="1:8" ht="19.5" customHeight="1" x14ac:dyDescent="0.25">
      <c r="A30" s="31" t="s">
        <v>93</v>
      </c>
      <c r="B30" s="25">
        <v>335.6</v>
      </c>
      <c r="C30" s="11">
        <v>302.3</v>
      </c>
      <c r="D30" s="11">
        <v>90.1</v>
      </c>
      <c r="E30" s="25">
        <v>33.200000000000003</v>
      </c>
      <c r="F30" s="25">
        <v>9.9</v>
      </c>
      <c r="G30" s="25">
        <v>0.1</v>
      </c>
      <c r="H30" s="11">
        <v>0</v>
      </c>
    </row>
    <row r="31" spans="1:8" ht="19.5" customHeight="1" x14ac:dyDescent="0.25">
      <c r="A31" s="31" t="s">
        <v>94</v>
      </c>
      <c r="B31" s="25">
        <v>31.9</v>
      </c>
      <c r="C31" s="11">
        <v>18.2</v>
      </c>
      <c r="D31" s="11">
        <v>57</v>
      </c>
      <c r="E31" s="25">
        <v>13.7</v>
      </c>
      <c r="F31" s="25">
        <v>43</v>
      </c>
      <c r="G31" s="25" t="s">
        <v>137</v>
      </c>
      <c r="H31" s="11" t="s">
        <v>137</v>
      </c>
    </row>
    <row r="32" spans="1:8" ht="19.5" customHeight="1" x14ac:dyDescent="0.25">
      <c r="A32" s="31" t="s">
        <v>95</v>
      </c>
      <c r="B32" s="25">
        <v>454.9</v>
      </c>
      <c r="C32" s="11">
        <v>147.69999999999999</v>
      </c>
      <c r="D32" s="11">
        <v>32.5</v>
      </c>
      <c r="E32" s="25">
        <v>272.2</v>
      </c>
      <c r="F32" s="25">
        <v>59.8</v>
      </c>
      <c r="G32" s="25">
        <v>35</v>
      </c>
      <c r="H32" s="11">
        <v>7.7</v>
      </c>
    </row>
    <row r="33" spans="1:8" ht="19.5" customHeight="1" x14ac:dyDescent="0.25">
      <c r="A33" s="31" t="s">
        <v>96</v>
      </c>
      <c r="B33" s="25">
        <v>30.2</v>
      </c>
      <c r="C33" s="11">
        <v>22.7</v>
      </c>
      <c r="D33" s="11">
        <v>75.099999999999994</v>
      </c>
      <c r="E33" s="25">
        <v>7.5</v>
      </c>
      <c r="F33" s="25">
        <v>24.9</v>
      </c>
      <c r="G33" s="25" t="s">
        <v>137</v>
      </c>
      <c r="H33" s="11" t="s">
        <v>137</v>
      </c>
    </row>
    <row r="34" spans="1:8" ht="19.5" customHeight="1" x14ac:dyDescent="0.25">
      <c r="A34" s="31" t="s">
        <v>97</v>
      </c>
      <c r="B34" s="25">
        <v>12</v>
      </c>
      <c r="C34" s="11">
        <v>6.2</v>
      </c>
      <c r="D34" s="11">
        <v>51.7</v>
      </c>
      <c r="E34" s="25">
        <v>5.2</v>
      </c>
      <c r="F34" s="25">
        <v>43.3</v>
      </c>
      <c r="G34" s="25">
        <v>0.6</v>
      </c>
      <c r="H34" s="11">
        <v>5</v>
      </c>
    </row>
    <row r="35" spans="1:8" ht="19.5" customHeight="1" x14ac:dyDescent="0.25">
      <c r="A35" s="31" t="s">
        <v>98</v>
      </c>
      <c r="B35" s="25">
        <v>58</v>
      </c>
      <c r="C35" s="11">
        <v>32</v>
      </c>
      <c r="D35" s="11">
        <v>55.2</v>
      </c>
      <c r="E35" s="25">
        <v>17.2</v>
      </c>
      <c r="F35" s="25">
        <v>29.6</v>
      </c>
      <c r="G35" s="25">
        <v>8.8000000000000007</v>
      </c>
      <c r="H35" s="11">
        <v>15.2</v>
      </c>
    </row>
    <row r="36" spans="1:8" ht="19.5" customHeight="1" x14ac:dyDescent="0.25">
      <c r="A36" s="31" t="s">
        <v>99</v>
      </c>
      <c r="B36" s="25">
        <v>1.3</v>
      </c>
      <c r="C36" s="11">
        <v>1.2</v>
      </c>
      <c r="D36" s="11">
        <v>90.4</v>
      </c>
      <c r="E36" s="25">
        <v>0.1</v>
      </c>
      <c r="F36" s="25">
        <v>9.6</v>
      </c>
      <c r="G36" s="11" t="s">
        <v>137</v>
      </c>
      <c r="H36" s="11" t="s">
        <v>137</v>
      </c>
    </row>
    <row r="37" spans="1:8" ht="19.5" customHeight="1" x14ac:dyDescent="0.25">
      <c r="A37" s="31" t="s">
        <v>100</v>
      </c>
      <c r="B37" s="25">
        <v>19</v>
      </c>
      <c r="C37" s="11">
        <v>16.2</v>
      </c>
      <c r="D37" s="11">
        <v>85.6</v>
      </c>
      <c r="E37" s="25" t="s">
        <v>137</v>
      </c>
      <c r="F37" s="25" t="s">
        <v>137</v>
      </c>
      <c r="G37" s="25">
        <v>2.7</v>
      </c>
      <c r="H37" s="11">
        <v>14.4</v>
      </c>
    </row>
    <row r="38" spans="1:8" ht="19.5" customHeight="1" x14ac:dyDescent="0.25">
      <c r="A38" s="32" t="s">
        <v>101</v>
      </c>
      <c r="B38" s="25">
        <v>340.1</v>
      </c>
      <c r="C38" s="11">
        <v>284.5</v>
      </c>
      <c r="D38" s="11">
        <v>83.6</v>
      </c>
      <c r="E38" s="25">
        <v>41.9</v>
      </c>
      <c r="F38" s="11">
        <v>12.3</v>
      </c>
      <c r="G38" s="11">
        <v>13.8</v>
      </c>
      <c r="H38" s="11">
        <v>4.0999999999999996</v>
      </c>
    </row>
    <row r="39" spans="1:8" ht="15.75" customHeight="1" x14ac:dyDescent="0.2">
      <c r="A39" s="915" t="s">
        <v>1168</v>
      </c>
      <c r="B39" s="915"/>
      <c r="C39" s="915"/>
      <c r="D39" s="915"/>
      <c r="E39" s="915"/>
      <c r="F39" s="915"/>
      <c r="G39" s="915"/>
      <c r="H39" s="915"/>
    </row>
  </sheetData>
  <mergeCells count="14">
    <mergeCell ref="C8:C10"/>
    <mergeCell ref="E8:E10"/>
    <mergeCell ref="G8:G10"/>
    <mergeCell ref="A39:H39"/>
    <mergeCell ref="A4:A10"/>
    <mergeCell ref="B4:H4"/>
    <mergeCell ref="B5:B10"/>
    <mergeCell ref="C5:H5"/>
    <mergeCell ref="C6:D6"/>
    <mergeCell ref="E6:F6"/>
    <mergeCell ref="G6:H6"/>
    <mergeCell ref="C7:D7"/>
    <mergeCell ref="E7:F7"/>
    <mergeCell ref="G7:H7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Layout" zoomScale="70" zoomScaleNormal="93" zoomScaleSheetLayoutView="78" zoomScalePageLayoutView="70" workbookViewId="0"/>
  </sheetViews>
  <sheetFormatPr defaultRowHeight="12" x14ac:dyDescent="0.2"/>
  <cols>
    <col min="1" max="1" width="23.1640625" customWidth="1"/>
    <col min="2" max="8" width="10.83203125" customWidth="1"/>
  </cols>
  <sheetData>
    <row r="1" spans="1:8" ht="18.75" customHeight="1" x14ac:dyDescent="0.2">
      <c r="A1" s="75" t="s">
        <v>1171</v>
      </c>
    </row>
    <row r="2" spans="1:8" ht="18.75" customHeight="1" x14ac:dyDescent="0.2">
      <c r="A2" s="75" t="s">
        <v>1172</v>
      </c>
    </row>
    <row r="3" spans="1:8" ht="15" customHeight="1" thickBot="1" x14ac:dyDescent="0.25">
      <c r="A3" s="75"/>
    </row>
    <row r="4" spans="1:8" ht="15" customHeight="1" thickTop="1" x14ac:dyDescent="0.2">
      <c r="A4" s="840"/>
      <c r="B4" s="907" t="s">
        <v>1151</v>
      </c>
      <c r="C4" s="907"/>
      <c r="D4" s="907"/>
      <c r="E4" s="907"/>
      <c r="F4" s="907"/>
      <c r="G4" s="907"/>
      <c r="H4" s="907"/>
    </row>
    <row r="5" spans="1:8" ht="15" customHeight="1" x14ac:dyDescent="0.2">
      <c r="A5" s="842"/>
      <c r="B5" s="905" t="s">
        <v>1152</v>
      </c>
      <c r="C5" s="908" t="s">
        <v>1153</v>
      </c>
      <c r="D5" s="908"/>
      <c r="E5" s="908"/>
      <c r="F5" s="908"/>
      <c r="G5" s="908"/>
      <c r="H5" s="908"/>
    </row>
    <row r="6" spans="1:8" ht="15" customHeight="1" x14ac:dyDescent="0.2">
      <c r="A6" s="842"/>
      <c r="B6" s="906"/>
      <c r="C6" s="909" t="s">
        <v>1154</v>
      </c>
      <c r="D6" s="910"/>
      <c r="E6" s="909" t="s">
        <v>1155</v>
      </c>
      <c r="F6" s="910"/>
      <c r="G6" s="911" t="s">
        <v>1154</v>
      </c>
      <c r="H6" s="911"/>
    </row>
    <row r="7" spans="1:8" ht="15" customHeight="1" x14ac:dyDescent="0.2">
      <c r="A7" s="842"/>
      <c r="B7" s="906"/>
      <c r="C7" s="912" t="s">
        <v>1156</v>
      </c>
      <c r="D7" s="913"/>
      <c r="E7" s="912" t="s">
        <v>1157</v>
      </c>
      <c r="F7" s="913"/>
      <c r="G7" s="914" t="s">
        <v>1158</v>
      </c>
      <c r="H7" s="914"/>
    </row>
    <row r="8" spans="1:8" ht="15" customHeight="1" x14ac:dyDescent="0.2">
      <c r="A8" s="842"/>
      <c r="B8" s="906"/>
      <c r="C8" s="905" t="s">
        <v>1159</v>
      </c>
      <c r="D8" s="601" t="s">
        <v>731</v>
      </c>
      <c r="E8" s="905" t="s">
        <v>1159</v>
      </c>
      <c r="F8" s="601" t="s">
        <v>731</v>
      </c>
      <c r="G8" s="905" t="s">
        <v>1159</v>
      </c>
      <c r="H8" s="534" t="s">
        <v>731</v>
      </c>
    </row>
    <row r="9" spans="1:8" ht="15" customHeight="1" x14ac:dyDescent="0.2">
      <c r="A9" s="842"/>
      <c r="B9" s="906"/>
      <c r="C9" s="906"/>
      <c r="D9" s="601" t="s">
        <v>1160</v>
      </c>
      <c r="E9" s="906"/>
      <c r="F9" s="601" t="s">
        <v>1160</v>
      </c>
      <c r="G9" s="906"/>
      <c r="H9" s="534" t="s">
        <v>1160</v>
      </c>
    </row>
    <row r="10" spans="1:8" ht="16.5" customHeight="1" thickBot="1" x14ac:dyDescent="0.25">
      <c r="A10" s="841"/>
      <c r="B10" s="738"/>
      <c r="C10" s="738"/>
      <c r="D10" s="602" t="s">
        <v>1161</v>
      </c>
      <c r="E10" s="738"/>
      <c r="F10" s="602" t="s">
        <v>1161</v>
      </c>
      <c r="G10" s="738"/>
      <c r="H10" s="603" t="s">
        <v>1161</v>
      </c>
    </row>
    <row r="11" spans="1:8" ht="10.5" customHeight="1" thickTop="1" x14ac:dyDescent="0.2">
      <c r="A11" s="72"/>
      <c r="B11" s="151"/>
      <c r="C11" s="151"/>
      <c r="D11" s="151"/>
      <c r="E11" s="151"/>
      <c r="F11" s="151"/>
      <c r="G11" s="151"/>
      <c r="H11" s="151"/>
    </row>
    <row r="12" spans="1:8" ht="19.5" customHeight="1" x14ac:dyDescent="0.2">
      <c r="A12" s="29" t="s">
        <v>102</v>
      </c>
      <c r="B12" s="30">
        <v>30.6</v>
      </c>
      <c r="C12" s="8">
        <v>15.7</v>
      </c>
      <c r="D12" s="8">
        <v>51.1</v>
      </c>
      <c r="E12" s="30">
        <v>14.5</v>
      </c>
      <c r="F12" s="30">
        <v>47.5</v>
      </c>
      <c r="G12" s="30">
        <v>0.4</v>
      </c>
      <c r="H12" s="8">
        <v>1.4</v>
      </c>
    </row>
    <row r="13" spans="1:8" ht="13.5" customHeight="1" x14ac:dyDescent="0.25">
      <c r="A13" s="26"/>
      <c r="B13" s="30"/>
      <c r="C13" s="11"/>
      <c r="D13" s="8"/>
      <c r="E13" s="30"/>
      <c r="F13" s="25"/>
      <c r="G13" s="619"/>
      <c r="H13" s="619"/>
    </row>
    <row r="14" spans="1:8" ht="19.5" customHeight="1" x14ac:dyDescent="0.25">
      <c r="A14" s="31" t="s">
        <v>79</v>
      </c>
      <c r="B14" s="11">
        <v>0.1</v>
      </c>
      <c r="C14" s="11">
        <v>0.1</v>
      </c>
      <c r="D14" s="11">
        <v>100</v>
      </c>
      <c r="E14" s="11" t="s">
        <v>137</v>
      </c>
      <c r="F14" s="11" t="s">
        <v>137</v>
      </c>
      <c r="G14" s="11" t="s">
        <v>137</v>
      </c>
      <c r="H14" s="11" t="s">
        <v>137</v>
      </c>
    </row>
    <row r="15" spans="1:8" ht="19.5" customHeight="1" x14ac:dyDescent="0.25">
      <c r="A15" s="31" t="s">
        <v>103</v>
      </c>
      <c r="B15" s="11" t="s">
        <v>137</v>
      </c>
      <c r="C15" s="11" t="s">
        <v>137</v>
      </c>
      <c r="D15" s="11" t="s">
        <v>137</v>
      </c>
      <c r="E15" s="11" t="s">
        <v>137</v>
      </c>
      <c r="F15" s="11" t="s">
        <v>137</v>
      </c>
      <c r="G15" s="11" t="s">
        <v>137</v>
      </c>
      <c r="H15" s="11" t="s">
        <v>137</v>
      </c>
    </row>
    <row r="16" spans="1:8" ht="19.5" customHeight="1" x14ac:dyDescent="0.25">
      <c r="A16" s="31" t="s">
        <v>80</v>
      </c>
      <c r="B16" s="25">
        <v>0.7</v>
      </c>
      <c r="C16" s="11">
        <v>0.5</v>
      </c>
      <c r="D16" s="11">
        <v>70.599999999999994</v>
      </c>
      <c r="E16" s="25">
        <v>0.2</v>
      </c>
      <c r="F16" s="25">
        <v>29.4</v>
      </c>
      <c r="G16" s="11" t="s">
        <v>137</v>
      </c>
      <c r="H16" s="25" t="s">
        <v>137</v>
      </c>
    </row>
    <row r="17" spans="1:8" ht="19.5" customHeight="1" x14ac:dyDescent="0.25">
      <c r="A17" s="31" t="s">
        <v>81</v>
      </c>
      <c r="B17" s="25">
        <v>0.1</v>
      </c>
      <c r="C17" s="11" t="s">
        <v>137</v>
      </c>
      <c r="D17" s="11" t="s">
        <v>137</v>
      </c>
      <c r="E17" s="11" t="s">
        <v>137</v>
      </c>
      <c r="F17" s="25" t="s">
        <v>137</v>
      </c>
      <c r="G17" s="25">
        <v>0.1</v>
      </c>
      <c r="H17" s="25">
        <v>100</v>
      </c>
    </row>
    <row r="18" spans="1:8" ht="19.5" customHeight="1" x14ac:dyDescent="0.25">
      <c r="A18" s="31" t="s">
        <v>82</v>
      </c>
      <c r="B18" s="11" t="s">
        <v>137</v>
      </c>
      <c r="C18" s="11" t="s">
        <v>137</v>
      </c>
      <c r="D18" s="11" t="s">
        <v>137</v>
      </c>
      <c r="E18" s="11" t="s">
        <v>137</v>
      </c>
      <c r="F18" s="11" t="s">
        <v>137</v>
      </c>
      <c r="G18" s="11" t="s">
        <v>137</v>
      </c>
      <c r="H18" s="11" t="s">
        <v>137</v>
      </c>
    </row>
    <row r="19" spans="1:8" ht="19.5" customHeight="1" x14ac:dyDescent="0.25">
      <c r="A19" s="31" t="s">
        <v>83</v>
      </c>
      <c r="B19" s="25">
        <v>1.4</v>
      </c>
      <c r="C19" s="11">
        <v>1.4</v>
      </c>
      <c r="D19" s="11">
        <v>100</v>
      </c>
      <c r="E19" s="11" t="s">
        <v>137</v>
      </c>
      <c r="F19" s="25" t="s">
        <v>137</v>
      </c>
      <c r="G19" s="11" t="s">
        <v>137</v>
      </c>
      <c r="H19" s="11" t="s">
        <v>137</v>
      </c>
    </row>
    <row r="20" spans="1:8" ht="19.5" customHeight="1" x14ac:dyDescent="0.25">
      <c r="A20" s="31" t="s">
        <v>84</v>
      </c>
      <c r="B20" s="25">
        <v>0.8</v>
      </c>
      <c r="C20" s="11" t="s">
        <v>137</v>
      </c>
      <c r="D20" s="11" t="s">
        <v>137</v>
      </c>
      <c r="E20" s="25">
        <v>0.8</v>
      </c>
      <c r="F20" s="25">
        <v>100</v>
      </c>
      <c r="G20" s="11" t="s">
        <v>137</v>
      </c>
      <c r="H20" s="11" t="s">
        <v>137</v>
      </c>
    </row>
    <row r="21" spans="1:8" ht="19.5" customHeight="1" x14ac:dyDescent="0.25">
      <c r="A21" s="31" t="s">
        <v>85</v>
      </c>
      <c r="B21" s="11" t="s">
        <v>137</v>
      </c>
      <c r="C21" s="11" t="s">
        <v>137</v>
      </c>
      <c r="D21" s="11" t="s">
        <v>137</v>
      </c>
      <c r="E21" s="11" t="s">
        <v>137</v>
      </c>
      <c r="F21" s="25" t="s">
        <v>137</v>
      </c>
      <c r="G21" s="11" t="s">
        <v>137</v>
      </c>
      <c r="H21" s="11" t="s">
        <v>137</v>
      </c>
    </row>
    <row r="22" spans="1:8" ht="19.5" customHeight="1" x14ac:dyDescent="0.25">
      <c r="A22" s="31" t="s">
        <v>86</v>
      </c>
      <c r="B22" s="11">
        <v>0.2</v>
      </c>
      <c r="C22" s="11">
        <v>0.2</v>
      </c>
      <c r="D22" s="11">
        <v>100</v>
      </c>
      <c r="E22" s="11" t="s">
        <v>137</v>
      </c>
      <c r="F22" s="25" t="s">
        <v>137</v>
      </c>
      <c r="G22" s="11" t="s">
        <v>137</v>
      </c>
      <c r="H22" s="11" t="s">
        <v>137</v>
      </c>
    </row>
    <row r="23" spans="1:8" ht="19.5" customHeight="1" x14ac:dyDescent="0.25">
      <c r="A23" s="31" t="s">
        <v>87</v>
      </c>
      <c r="B23" s="11">
        <v>0.4</v>
      </c>
      <c r="C23" s="11">
        <v>0.4</v>
      </c>
      <c r="D23" s="11">
        <v>100</v>
      </c>
      <c r="E23" s="11" t="s">
        <v>137</v>
      </c>
      <c r="F23" s="25" t="s">
        <v>137</v>
      </c>
      <c r="G23" s="11" t="s">
        <v>137</v>
      </c>
      <c r="H23" s="11" t="s">
        <v>137</v>
      </c>
    </row>
    <row r="24" spans="1:8" ht="19.5" customHeight="1" x14ac:dyDescent="0.25">
      <c r="A24" s="31" t="s">
        <v>112</v>
      </c>
      <c r="B24" s="25">
        <v>0.1</v>
      </c>
      <c r="C24" s="11">
        <v>0</v>
      </c>
      <c r="D24" s="11">
        <v>21.9</v>
      </c>
      <c r="E24" s="25">
        <v>0.1</v>
      </c>
      <c r="F24" s="25">
        <v>78.099999999999994</v>
      </c>
      <c r="G24" s="11" t="s">
        <v>137</v>
      </c>
      <c r="H24" s="11" t="s">
        <v>137</v>
      </c>
    </row>
    <row r="25" spans="1:8" ht="19.5" customHeight="1" x14ac:dyDescent="0.25">
      <c r="A25" s="31" t="s">
        <v>88</v>
      </c>
      <c r="B25" s="25" t="s">
        <v>137</v>
      </c>
      <c r="C25" s="11" t="s">
        <v>137</v>
      </c>
      <c r="D25" s="11" t="s">
        <v>137</v>
      </c>
      <c r="E25" s="25" t="s">
        <v>137</v>
      </c>
      <c r="F25" s="25" t="s">
        <v>137</v>
      </c>
      <c r="G25" s="11" t="s">
        <v>137</v>
      </c>
      <c r="H25" s="11" t="s">
        <v>137</v>
      </c>
    </row>
    <row r="26" spans="1:8" ht="19.5" customHeight="1" x14ac:dyDescent="0.25">
      <c r="A26" s="31" t="s">
        <v>89</v>
      </c>
      <c r="B26" s="25">
        <v>4.2</v>
      </c>
      <c r="C26" s="11">
        <v>4</v>
      </c>
      <c r="D26" s="11">
        <v>96.8</v>
      </c>
      <c r="E26" s="25">
        <v>0.1</v>
      </c>
      <c r="F26" s="25">
        <v>3.2</v>
      </c>
      <c r="G26" s="11" t="s">
        <v>137</v>
      </c>
      <c r="H26" s="11" t="s">
        <v>137</v>
      </c>
    </row>
    <row r="27" spans="1:8" ht="19.5" customHeight="1" x14ac:dyDescent="0.25">
      <c r="A27" s="31" t="s">
        <v>90</v>
      </c>
      <c r="B27" s="25">
        <v>7.2</v>
      </c>
      <c r="C27" s="11">
        <v>5.8</v>
      </c>
      <c r="D27" s="11">
        <v>80.400000000000006</v>
      </c>
      <c r="E27" s="11">
        <v>1.4</v>
      </c>
      <c r="F27" s="25">
        <v>19.600000000000001</v>
      </c>
      <c r="G27" s="11" t="s">
        <v>137</v>
      </c>
      <c r="H27" s="11" t="s">
        <v>137</v>
      </c>
    </row>
    <row r="28" spans="1:8" ht="19.5" customHeight="1" x14ac:dyDescent="0.25">
      <c r="A28" s="31" t="s">
        <v>91</v>
      </c>
      <c r="B28" s="25" t="s">
        <v>137</v>
      </c>
      <c r="C28" s="11" t="s">
        <v>137</v>
      </c>
      <c r="D28" s="11" t="s">
        <v>137</v>
      </c>
      <c r="E28" s="11" t="s">
        <v>137</v>
      </c>
      <c r="F28" s="25" t="s">
        <v>137</v>
      </c>
      <c r="G28" s="11" t="s">
        <v>137</v>
      </c>
      <c r="H28" s="11" t="s">
        <v>137</v>
      </c>
    </row>
    <row r="29" spans="1:8" ht="19.5" customHeight="1" x14ac:dyDescent="0.25">
      <c r="A29" s="31" t="s">
        <v>92</v>
      </c>
      <c r="B29" s="11">
        <v>2.1</v>
      </c>
      <c r="C29" s="11">
        <v>2.1</v>
      </c>
      <c r="D29" s="11">
        <v>100</v>
      </c>
      <c r="E29" s="11" t="s">
        <v>137</v>
      </c>
      <c r="F29" s="25" t="s">
        <v>137</v>
      </c>
      <c r="G29" s="11" t="s">
        <v>137</v>
      </c>
      <c r="H29" s="11" t="s">
        <v>137</v>
      </c>
    </row>
    <row r="30" spans="1:8" ht="19.5" customHeight="1" x14ac:dyDescent="0.25">
      <c r="A30" s="31" t="s">
        <v>93</v>
      </c>
      <c r="B30" s="25">
        <v>0.1</v>
      </c>
      <c r="C30" s="11">
        <v>0.1</v>
      </c>
      <c r="D30" s="11">
        <v>100</v>
      </c>
      <c r="E30" s="25" t="s">
        <v>137</v>
      </c>
      <c r="F30" s="25" t="s">
        <v>137</v>
      </c>
      <c r="G30" s="11" t="s">
        <v>137</v>
      </c>
      <c r="H30" s="11" t="s">
        <v>137</v>
      </c>
    </row>
    <row r="31" spans="1:8" ht="19.5" customHeight="1" x14ac:dyDescent="0.25">
      <c r="A31" s="31" t="s">
        <v>94</v>
      </c>
      <c r="B31" s="11" t="s">
        <v>137</v>
      </c>
      <c r="C31" s="11" t="s">
        <v>137</v>
      </c>
      <c r="D31" s="11" t="s">
        <v>137</v>
      </c>
      <c r="E31" s="11" t="s">
        <v>137</v>
      </c>
      <c r="F31" s="11" t="s">
        <v>137</v>
      </c>
      <c r="G31" s="11" t="s">
        <v>137</v>
      </c>
      <c r="H31" s="11" t="s">
        <v>137</v>
      </c>
    </row>
    <row r="32" spans="1:8" ht="19.5" customHeight="1" x14ac:dyDescent="0.25">
      <c r="A32" s="31" t="s">
        <v>95</v>
      </c>
      <c r="B32" s="25">
        <v>0.3</v>
      </c>
      <c r="C32" s="11">
        <v>0.3</v>
      </c>
      <c r="D32" s="11">
        <v>74.400000000000006</v>
      </c>
      <c r="E32" s="25">
        <v>0.1</v>
      </c>
      <c r="F32" s="25">
        <v>25.6</v>
      </c>
      <c r="G32" s="25" t="s">
        <v>137</v>
      </c>
      <c r="H32" s="11" t="s">
        <v>137</v>
      </c>
    </row>
    <row r="33" spans="1:8" ht="19.5" customHeight="1" x14ac:dyDescent="0.25">
      <c r="A33" s="31" t="s">
        <v>96</v>
      </c>
      <c r="B33" s="25">
        <v>1.1000000000000001</v>
      </c>
      <c r="C33" s="11" t="s">
        <v>137</v>
      </c>
      <c r="D33" s="11" t="s">
        <v>137</v>
      </c>
      <c r="E33" s="25">
        <v>1.1000000000000001</v>
      </c>
      <c r="F33" s="25">
        <v>100</v>
      </c>
      <c r="G33" s="11" t="s">
        <v>137</v>
      </c>
      <c r="H33" s="11" t="s">
        <v>137</v>
      </c>
    </row>
    <row r="34" spans="1:8" ht="19.5" customHeight="1" x14ac:dyDescent="0.25">
      <c r="A34" s="31" t="s">
        <v>97</v>
      </c>
      <c r="B34" s="25">
        <v>0.5</v>
      </c>
      <c r="C34" s="11" t="s">
        <v>137</v>
      </c>
      <c r="D34" s="11" t="s">
        <v>137</v>
      </c>
      <c r="E34" s="25">
        <v>0.1</v>
      </c>
      <c r="F34" s="25">
        <v>31.2</v>
      </c>
      <c r="G34" s="11">
        <v>0.3</v>
      </c>
      <c r="H34" s="11">
        <v>68.8</v>
      </c>
    </row>
    <row r="35" spans="1:8" ht="19.5" customHeight="1" x14ac:dyDescent="0.25">
      <c r="A35" s="31" t="s">
        <v>98</v>
      </c>
      <c r="B35" s="25">
        <v>9.6999999999999993</v>
      </c>
      <c r="C35" s="11">
        <v>0.2</v>
      </c>
      <c r="D35" s="11">
        <v>1.6</v>
      </c>
      <c r="E35" s="25">
        <v>9.5</v>
      </c>
      <c r="F35" s="25">
        <v>98.4</v>
      </c>
      <c r="G35" s="11" t="s">
        <v>137</v>
      </c>
      <c r="H35" s="11" t="s">
        <v>137</v>
      </c>
    </row>
    <row r="36" spans="1:8" ht="19.5" customHeight="1" x14ac:dyDescent="0.25">
      <c r="A36" s="31" t="s">
        <v>99</v>
      </c>
      <c r="B36" s="11" t="s">
        <v>137</v>
      </c>
      <c r="C36" s="11" t="s">
        <v>137</v>
      </c>
      <c r="D36" s="11" t="s">
        <v>137</v>
      </c>
      <c r="E36" s="11" t="s">
        <v>137</v>
      </c>
      <c r="F36" s="11" t="s">
        <v>137</v>
      </c>
      <c r="G36" s="11" t="s">
        <v>137</v>
      </c>
      <c r="H36" s="11" t="s">
        <v>137</v>
      </c>
    </row>
    <row r="37" spans="1:8" ht="19.5" customHeight="1" x14ac:dyDescent="0.25">
      <c r="A37" s="31" t="s">
        <v>100</v>
      </c>
      <c r="B37" s="25">
        <v>0.6</v>
      </c>
      <c r="C37" s="11">
        <v>0.6</v>
      </c>
      <c r="D37" s="11">
        <v>100</v>
      </c>
      <c r="E37" s="25" t="s">
        <v>137</v>
      </c>
      <c r="F37" s="25" t="s">
        <v>137</v>
      </c>
      <c r="G37" s="11" t="s">
        <v>137</v>
      </c>
      <c r="H37" s="11" t="s">
        <v>137</v>
      </c>
    </row>
    <row r="38" spans="1:8" ht="19.5" customHeight="1" x14ac:dyDescent="0.25">
      <c r="A38" s="32" t="s">
        <v>101</v>
      </c>
      <c r="B38" s="11">
        <v>1.1000000000000001</v>
      </c>
      <c r="C38" s="11" t="s">
        <v>137</v>
      </c>
      <c r="D38" s="11" t="s">
        <v>137</v>
      </c>
      <c r="E38" s="11">
        <v>1.1000000000000001</v>
      </c>
      <c r="F38" s="11">
        <v>100</v>
      </c>
      <c r="G38" s="11" t="s">
        <v>137</v>
      </c>
      <c r="H38" s="11" t="s">
        <v>137</v>
      </c>
    </row>
    <row r="39" spans="1:8" ht="15.75" customHeight="1" x14ac:dyDescent="0.2">
      <c r="A39" s="915" t="s">
        <v>1168</v>
      </c>
      <c r="B39" s="915"/>
      <c r="C39" s="915"/>
      <c r="D39" s="915"/>
      <c r="E39" s="915"/>
      <c r="F39" s="915"/>
      <c r="G39" s="915"/>
      <c r="H39" s="915"/>
    </row>
  </sheetData>
  <mergeCells count="14">
    <mergeCell ref="C8:C10"/>
    <mergeCell ref="E8:E10"/>
    <mergeCell ref="G8:G10"/>
    <mergeCell ref="A39:H39"/>
    <mergeCell ref="A4:A10"/>
    <mergeCell ref="B4:H4"/>
    <mergeCell ref="B5:B10"/>
    <mergeCell ref="C5:H5"/>
    <mergeCell ref="C6:D6"/>
    <mergeCell ref="E6:F6"/>
    <mergeCell ref="G6:H6"/>
    <mergeCell ref="C7:D7"/>
    <mergeCell ref="E7:F7"/>
    <mergeCell ref="G7:H7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="60" zoomScaleNormal="60" zoomScaleSheetLayoutView="78" zoomScalePageLayoutView="80" workbookViewId="0"/>
  </sheetViews>
  <sheetFormatPr defaultRowHeight="12" x14ac:dyDescent="0.2"/>
  <cols>
    <col min="1" max="1" width="41.1640625" customWidth="1"/>
    <col min="2" max="2" width="10.6640625" customWidth="1"/>
    <col min="3" max="3" width="10.83203125" customWidth="1"/>
    <col min="4" max="4" width="11" customWidth="1"/>
    <col min="5" max="5" width="13.6640625" customWidth="1"/>
    <col min="6" max="6" width="11.6640625" customWidth="1"/>
    <col min="7" max="8" width="10.83203125" customWidth="1"/>
  </cols>
  <sheetData>
    <row r="1" spans="1:6" ht="18.75" customHeight="1" x14ac:dyDescent="0.2">
      <c r="A1" s="75" t="s">
        <v>1173</v>
      </c>
    </row>
    <row r="2" spans="1:6" ht="18.75" customHeight="1" x14ac:dyDescent="0.2">
      <c r="A2" s="75" t="s">
        <v>1174</v>
      </c>
    </row>
    <row r="3" spans="1:6" ht="18.75" x14ac:dyDescent="0.2">
      <c r="A3" s="75" t="s">
        <v>1175</v>
      </c>
    </row>
    <row r="4" spans="1:6" ht="14.25" customHeight="1" thickBot="1" x14ac:dyDescent="0.25">
      <c r="A4" s="76"/>
    </row>
    <row r="5" spans="1:6" ht="15.75" thickTop="1" x14ac:dyDescent="0.2">
      <c r="A5" s="840"/>
      <c r="B5" s="774" t="s">
        <v>1151</v>
      </c>
      <c r="C5" s="750"/>
      <c r="D5" s="750"/>
      <c r="E5" s="775"/>
      <c r="F5" s="777" t="s">
        <v>1176</v>
      </c>
    </row>
    <row r="6" spans="1:6" ht="15" x14ac:dyDescent="0.2">
      <c r="A6" s="842"/>
      <c r="B6" s="784" t="s">
        <v>630</v>
      </c>
      <c r="C6" s="928"/>
      <c r="D6" s="930" t="s">
        <v>1177</v>
      </c>
      <c r="E6" s="842"/>
      <c r="F6" s="769"/>
    </row>
    <row r="7" spans="1:6" ht="15" x14ac:dyDescent="0.2">
      <c r="A7" s="842"/>
      <c r="B7" s="786"/>
      <c r="C7" s="929"/>
      <c r="D7" s="786" t="s">
        <v>1178</v>
      </c>
      <c r="E7" s="929"/>
      <c r="F7" s="769"/>
    </row>
    <row r="8" spans="1:6" ht="15" x14ac:dyDescent="0.2">
      <c r="A8" s="842"/>
      <c r="B8" s="751" t="s">
        <v>1126</v>
      </c>
      <c r="C8" s="437" t="s">
        <v>731</v>
      </c>
      <c r="D8" s="751" t="s">
        <v>1126</v>
      </c>
      <c r="E8" s="437" t="s">
        <v>1179</v>
      </c>
      <c r="F8" s="769"/>
    </row>
    <row r="9" spans="1:6" ht="15" x14ac:dyDescent="0.2">
      <c r="A9" s="842"/>
      <c r="B9" s="751"/>
      <c r="C9" s="437" t="s">
        <v>1127</v>
      </c>
      <c r="D9" s="751"/>
      <c r="E9" s="437" t="s">
        <v>1180</v>
      </c>
      <c r="F9" s="769"/>
    </row>
    <row r="10" spans="1:6" ht="15.75" thickBot="1" x14ac:dyDescent="0.25">
      <c r="A10" s="841"/>
      <c r="B10" s="752"/>
      <c r="C10" s="423">
        <v>2020</v>
      </c>
      <c r="D10" s="752"/>
      <c r="E10" s="423" t="s">
        <v>1181</v>
      </c>
      <c r="F10" s="770"/>
    </row>
    <row r="11" spans="1:6" ht="10.5" customHeight="1" thickTop="1" x14ac:dyDescent="0.2">
      <c r="A11" s="76"/>
      <c r="B11" s="620"/>
      <c r="C11" s="620"/>
      <c r="D11" s="76"/>
      <c r="E11" s="76"/>
      <c r="F11" s="620"/>
    </row>
    <row r="12" spans="1:6" ht="14.25" x14ac:dyDescent="0.2">
      <c r="A12" s="79" t="s">
        <v>0</v>
      </c>
      <c r="B12" s="30">
        <v>1878.4</v>
      </c>
      <c r="C12" s="30">
        <v>101.5</v>
      </c>
      <c r="D12" s="30">
        <v>734.5</v>
      </c>
      <c r="E12" s="30">
        <v>39.1</v>
      </c>
      <c r="F12" s="30">
        <v>100</v>
      </c>
    </row>
    <row r="13" spans="1:6" ht="11.25" customHeight="1" x14ac:dyDescent="0.25">
      <c r="A13" s="79"/>
      <c r="B13" s="30"/>
      <c r="C13" s="49"/>
      <c r="D13" s="25"/>
      <c r="E13" s="49"/>
      <c r="F13" s="25"/>
    </row>
    <row r="14" spans="1:6" ht="15" x14ac:dyDescent="0.25">
      <c r="A14" s="226" t="s">
        <v>1</v>
      </c>
      <c r="B14" s="49"/>
      <c r="C14" s="49"/>
      <c r="D14" s="25"/>
      <c r="E14" s="49"/>
      <c r="F14" s="25"/>
    </row>
    <row r="15" spans="1:6" ht="15" x14ac:dyDescent="0.25">
      <c r="A15" s="226" t="s">
        <v>2</v>
      </c>
      <c r="B15" s="25">
        <v>37.1</v>
      </c>
      <c r="C15" s="25">
        <v>163.69999999999999</v>
      </c>
      <c r="D15" s="25">
        <v>7.4</v>
      </c>
      <c r="E15" s="25">
        <v>19.8</v>
      </c>
      <c r="F15" s="25">
        <v>2</v>
      </c>
    </row>
    <row r="16" spans="1:6" ht="15" x14ac:dyDescent="0.25">
      <c r="A16" s="226" t="s">
        <v>3</v>
      </c>
      <c r="B16" s="25">
        <v>15.7</v>
      </c>
      <c r="C16" s="25">
        <v>107.4</v>
      </c>
      <c r="D16" s="25">
        <v>5.5</v>
      </c>
      <c r="E16" s="25">
        <v>35.1</v>
      </c>
      <c r="F16" s="25">
        <v>0.8</v>
      </c>
    </row>
    <row r="17" spans="1:6" ht="15" x14ac:dyDescent="0.25">
      <c r="A17" s="226" t="s">
        <v>4</v>
      </c>
      <c r="B17" s="25">
        <v>1329.8</v>
      </c>
      <c r="C17" s="25">
        <v>89.3</v>
      </c>
      <c r="D17" s="25">
        <v>494.7</v>
      </c>
      <c r="E17" s="25">
        <v>37.200000000000003</v>
      </c>
      <c r="F17" s="25">
        <v>70.8</v>
      </c>
    </row>
    <row r="18" spans="1:6" ht="15" x14ac:dyDescent="0.25">
      <c r="A18" s="226" t="s">
        <v>5</v>
      </c>
      <c r="B18" s="25">
        <v>25.8</v>
      </c>
      <c r="C18" s="25">
        <v>92.4</v>
      </c>
      <c r="D18" s="25">
        <v>19.600000000000001</v>
      </c>
      <c r="E18" s="25">
        <v>76</v>
      </c>
      <c r="F18" s="25">
        <v>1.4</v>
      </c>
    </row>
    <row r="19" spans="1:6" ht="15" x14ac:dyDescent="0.25">
      <c r="A19" s="226" t="s">
        <v>6</v>
      </c>
      <c r="B19" s="25"/>
      <c r="C19" s="49"/>
      <c r="D19" s="25"/>
      <c r="E19" s="49"/>
      <c r="F19" s="25"/>
    </row>
    <row r="20" spans="1:6" ht="15" x14ac:dyDescent="0.25">
      <c r="A20" s="72" t="s">
        <v>7</v>
      </c>
      <c r="B20" s="49"/>
      <c r="C20" s="49"/>
      <c r="D20" s="25"/>
      <c r="E20" s="49"/>
      <c r="F20" s="25"/>
    </row>
    <row r="21" spans="1:6" ht="15" x14ac:dyDescent="0.25">
      <c r="A21" s="72" t="s">
        <v>8</v>
      </c>
      <c r="B21" s="25">
        <v>23.7</v>
      </c>
      <c r="C21" s="25">
        <v>131.5</v>
      </c>
      <c r="D21" s="25">
        <v>4.5</v>
      </c>
      <c r="E21" s="25">
        <v>18.899999999999999</v>
      </c>
      <c r="F21" s="25">
        <v>1.3</v>
      </c>
    </row>
    <row r="22" spans="1:6" ht="15" x14ac:dyDescent="0.25">
      <c r="A22" s="72" t="s">
        <v>9</v>
      </c>
      <c r="B22" s="25"/>
      <c r="C22" s="49"/>
      <c r="D22" s="49"/>
      <c r="E22" s="49"/>
      <c r="F22" s="25"/>
    </row>
    <row r="23" spans="1:6" ht="15" x14ac:dyDescent="0.25">
      <c r="A23" s="72" t="s">
        <v>10</v>
      </c>
      <c r="B23" s="25">
        <v>128.19999999999999</v>
      </c>
      <c r="C23" s="25">
        <v>182.8</v>
      </c>
      <c r="D23" s="25">
        <v>53.4</v>
      </c>
      <c r="E23" s="25">
        <v>41.7</v>
      </c>
      <c r="F23" s="25">
        <v>6.8</v>
      </c>
    </row>
    <row r="24" spans="1:6" ht="15" x14ac:dyDescent="0.25">
      <c r="A24" s="72" t="s">
        <v>14</v>
      </c>
      <c r="B24" s="25"/>
      <c r="C24" s="25"/>
      <c r="D24" s="49"/>
      <c r="E24" s="49"/>
      <c r="F24" s="25"/>
    </row>
    <row r="25" spans="1:6" ht="15" x14ac:dyDescent="0.25">
      <c r="A25" s="72" t="s">
        <v>15</v>
      </c>
      <c r="B25" s="25">
        <v>7.7</v>
      </c>
      <c r="C25" s="25">
        <v>3782.4</v>
      </c>
      <c r="D25" s="25">
        <v>2.5</v>
      </c>
      <c r="E25" s="25">
        <v>32</v>
      </c>
      <c r="F25" s="25">
        <v>0.4</v>
      </c>
    </row>
    <row r="26" spans="1:6" ht="15" x14ac:dyDescent="0.25">
      <c r="A26" s="72" t="s">
        <v>16</v>
      </c>
      <c r="B26" s="25">
        <v>4.5999999999999996</v>
      </c>
      <c r="C26" s="25">
        <v>142.69999999999999</v>
      </c>
      <c r="D26" s="25">
        <v>4.4000000000000004</v>
      </c>
      <c r="E26" s="25">
        <v>95.4</v>
      </c>
      <c r="F26" s="25">
        <v>0.2</v>
      </c>
    </row>
    <row r="27" spans="1:6" ht="15" x14ac:dyDescent="0.25">
      <c r="A27" s="72" t="s">
        <v>17</v>
      </c>
      <c r="B27" s="25">
        <v>4.9000000000000004</v>
      </c>
      <c r="C27" s="25">
        <v>12630.8</v>
      </c>
      <c r="D27" s="25">
        <v>0</v>
      </c>
      <c r="E27" s="25">
        <v>0.8</v>
      </c>
      <c r="F27" s="25">
        <v>0.3</v>
      </c>
    </row>
    <row r="28" spans="1:6" ht="15" x14ac:dyDescent="0.25">
      <c r="A28" s="72" t="s">
        <v>18</v>
      </c>
      <c r="B28" s="25">
        <v>11.8</v>
      </c>
      <c r="C28" s="25">
        <v>67.900000000000006</v>
      </c>
      <c r="D28" s="25">
        <v>9.1</v>
      </c>
      <c r="E28" s="25">
        <v>76.599999999999994</v>
      </c>
      <c r="F28" s="25">
        <v>0.6</v>
      </c>
    </row>
    <row r="29" spans="1:6" ht="15" x14ac:dyDescent="0.25">
      <c r="A29" s="72" t="s">
        <v>1039</v>
      </c>
      <c r="B29" s="25"/>
      <c r="C29" s="49"/>
      <c r="D29" s="49"/>
      <c r="E29" s="49"/>
      <c r="F29" s="25"/>
    </row>
    <row r="30" spans="1:6" ht="15" x14ac:dyDescent="0.25">
      <c r="A30" s="72" t="s">
        <v>1040</v>
      </c>
      <c r="B30" s="25">
        <v>240.9</v>
      </c>
      <c r="C30" s="25">
        <v>148.30000000000001</v>
      </c>
      <c r="D30" s="25">
        <v>117.4</v>
      </c>
      <c r="E30" s="25">
        <v>48.7</v>
      </c>
      <c r="F30" s="25">
        <v>12.8</v>
      </c>
    </row>
    <row r="31" spans="1:6" ht="15" x14ac:dyDescent="0.25">
      <c r="A31" s="72" t="s">
        <v>1182</v>
      </c>
      <c r="B31" s="25">
        <v>192.2</v>
      </c>
      <c r="C31" s="25">
        <v>167.8</v>
      </c>
      <c r="D31" s="25">
        <v>94.9</v>
      </c>
      <c r="E31" s="25">
        <v>49.4</v>
      </c>
      <c r="F31" s="25">
        <v>10.199999999999999</v>
      </c>
    </row>
    <row r="32" spans="1:6" ht="15" x14ac:dyDescent="0.25">
      <c r="A32" s="72" t="s">
        <v>22</v>
      </c>
      <c r="B32" s="25"/>
      <c r="C32" s="49"/>
      <c r="D32" s="49"/>
      <c r="E32" s="49"/>
      <c r="F32" s="25"/>
    </row>
    <row r="33" spans="1:6" ht="15" x14ac:dyDescent="0.25">
      <c r="A33" s="72" t="s">
        <v>23</v>
      </c>
      <c r="B33" s="25">
        <v>12.3</v>
      </c>
      <c r="C33" s="25">
        <v>122.2</v>
      </c>
      <c r="D33" s="25">
        <v>4.7</v>
      </c>
      <c r="E33" s="25">
        <v>38.700000000000003</v>
      </c>
      <c r="F33" s="25">
        <v>0.6</v>
      </c>
    </row>
    <row r="34" spans="1:6" ht="15" x14ac:dyDescent="0.25">
      <c r="A34" s="72" t="s">
        <v>24</v>
      </c>
      <c r="B34" s="25"/>
      <c r="C34" s="49"/>
      <c r="D34" s="49"/>
      <c r="E34" s="49"/>
      <c r="F34" s="25"/>
    </row>
    <row r="35" spans="1:6" ht="15" x14ac:dyDescent="0.25">
      <c r="A35" s="72" t="s">
        <v>25</v>
      </c>
      <c r="B35" s="25">
        <v>5.4</v>
      </c>
      <c r="C35" s="25">
        <v>189.4</v>
      </c>
      <c r="D35" s="25">
        <v>2.1</v>
      </c>
      <c r="E35" s="25">
        <v>39.4</v>
      </c>
      <c r="F35" s="25">
        <v>0.3</v>
      </c>
    </row>
    <row r="36" spans="1:6" ht="15" x14ac:dyDescent="0.25">
      <c r="A36" s="72" t="s">
        <v>26</v>
      </c>
      <c r="B36" s="25">
        <v>16.600000000000001</v>
      </c>
      <c r="C36" s="25">
        <v>124.2</v>
      </c>
      <c r="D36" s="25">
        <v>6.1</v>
      </c>
      <c r="E36" s="25">
        <v>37</v>
      </c>
      <c r="F36" s="25">
        <v>0.9</v>
      </c>
    </row>
    <row r="37" spans="1:6" ht="15" x14ac:dyDescent="0.25">
      <c r="A37" s="72" t="s">
        <v>27</v>
      </c>
      <c r="B37" s="25"/>
      <c r="C37" s="49"/>
      <c r="D37" s="49"/>
      <c r="E37" s="49"/>
      <c r="F37" s="25"/>
    </row>
    <row r="38" spans="1:6" ht="15" x14ac:dyDescent="0.25">
      <c r="A38" s="72" t="s">
        <v>28</v>
      </c>
      <c r="B38" s="25">
        <v>27.8</v>
      </c>
      <c r="C38" s="25">
        <v>198.6</v>
      </c>
      <c r="D38" s="25">
        <v>8.6</v>
      </c>
      <c r="E38" s="25">
        <v>30.8</v>
      </c>
      <c r="F38" s="25">
        <v>1.5</v>
      </c>
    </row>
    <row r="39" spans="1:6" ht="15" x14ac:dyDescent="0.25">
      <c r="A39" s="72" t="s">
        <v>29</v>
      </c>
      <c r="B39" s="25">
        <v>27.8</v>
      </c>
      <c r="C39" s="25">
        <v>198.6</v>
      </c>
      <c r="D39" s="25">
        <v>8.6</v>
      </c>
      <c r="E39" s="25">
        <v>30.8</v>
      </c>
      <c r="F39" s="25">
        <v>1.5</v>
      </c>
    </row>
    <row r="40" spans="1:6" ht="15" x14ac:dyDescent="0.25">
      <c r="A40" s="72" t="s">
        <v>1183</v>
      </c>
      <c r="B40" s="25"/>
      <c r="C40" s="25"/>
      <c r="D40" s="25"/>
      <c r="E40" s="25"/>
      <c r="F40" s="25"/>
    </row>
    <row r="41" spans="1:6" ht="15" x14ac:dyDescent="0.25">
      <c r="A41" s="72" t="s">
        <v>1044</v>
      </c>
      <c r="B41" s="25">
        <v>0.7</v>
      </c>
      <c r="C41" s="25" t="s">
        <v>137</v>
      </c>
      <c r="D41" s="25" t="s">
        <v>137</v>
      </c>
      <c r="E41" s="25" t="s">
        <v>137</v>
      </c>
      <c r="F41" s="25">
        <v>0</v>
      </c>
    </row>
    <row r="42" spans="1:6" ht="15" x14ac:dyDescent="0.25">
      <c r="A42" s="72" t="s">
        <v>31</v>
      </c>
      <c r="B42" s="25"/>
      <c r="C42" s="49"/>
      <c r="D42" s="49"/>
      <c r="E42" s="49"/>
      <c r="F42" s="25"/>
    </row>
    <row r="43" spans="1:6" ht="15" x14ac:dyDescent="0.25">
      <c r="A43" s="72" t="s">
        <v>32</v>
      </c>
      <c r="B43" s="49"/>
      <c r="C43" s="49"/>
      <c r="D43" s="49"/>
      <c r="E43" s="49"/>
      <c r="F43" s="25"/>
    </row>
    <row r="44" spans="1:6" ht="15" x14ac:dyDescent="0.25">
      <c r="A44" s="72" t="s">
        <v>33</v>
      </c>
      <c r="B44" s="25">
        <v>0.2</v>
      </c>
      <c r="C44" s="25" t="s">
        <v>137</v>
      </c>
      <c r="D44" s="25" t="s">
        <v>137</v>
      </c>
      <c r="E44" s="25" t="s">
        <v>137</v>
      </c>
      <c r="F44" s="25">
        <v>0</v>
      </c>
    </row>
    <row r="45" spans="1:6" ht="15" x14ac:dyDescent="0.25">
      <c r="A45" s="72" t="s">
        <v>34</v>
      </c>
      <c r="B45" s="25"/>
      <c r="C45" s="49"/>
      <c r="D45" s="49"/>
      <c r="E45" s="49"/>
      <c r="F45" s="25"/>
    </row>
    <row r="46" spans="1:6" ht="15" x14ac:dyDescent="0.25">
      <c r="A46" s="72" t="s">
        <v>35</v>
      </c>
      <c r="B46" s="25" t="s">
        <v>137</v>
      </c>
      <c r="C46" s="25" t="s">
        <v>137</v>
      </c>
      <c r="D46" s="25" t="s">
        <v>137</v>
      </c>
      <c r="E46" s="25" t="s">
        <v>137</v>
      </c>
      <c r="F46" s="25" t="s">
        <v>137</v>
      </c>
    </row>
    <row r="47" spans="1:6" ht="15" x14ac:dyDescent="0.25">
      <c r="A47" s="293" t="s">
        <v>36</v>
      </c>
      <c r="B47" s="28">
        <v>1.2</v>
      </c>
      <c r="C47" s="28" t="s">
        <v>137</v>
      </c>
      <c r="D47" s="28">
        <v>0.1</v>
      </c>
      <c r="E47" s="28">
        <v>4.8</v>
      </c>
      <c r="F47" s="28">
        <v>0.1</v>
      </c>
    </row>
  </sheetData>
  <mergeCells count="8">
    <mergeCell ref="A5:A10"/>
    <mergeCell ref="B5:E5"/>
    <mergeCell ref="F5:F10"/>
    <mergeCell ref="B6:C7"/>
    <mergeCell ref="D6:E6"/>
    <mergeCell ref="D7:E7"/>
    <mergeCell ref="B8:B10"/>
    <mergeCell ref="D8:D10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Layout" zoomScale="70" zoomScaleNormal="93" zoomScaleSheetLayoutView="78" zoomScalePageLayoutView="70" workbookViewId="0"/>
  </sheetViews>
  <sheetFormatPr defaultRowHeight="12" x14ac:dyDescent="0.2"/>
  <cols>
    <col min="1" max="1" width="42" customWidth="1"/>
    <col min="2" max="2" width="10.6640625" customWidth="1"/>
    <col min="3" max="3" width="9.6640625" customWidth="1"/>
    <col min="4" max="4" width="11" customWidth="1"/>
    <col min="5" max="5" width="14.1640625" customWidth="1"/>
    <col min="6" max="6" width="11.6640625" customWidth="1"/>
    <col min="7" max="8" width="10.83203125" customWidth="1"/>
  </cols>
  <sheetData>
    <row r="1" spans="1:6" ht="16.5" customHeight="1" x14ac:dyDescent="0.2">
      <c r="A1" s="75" t="s">
        <v>1184</v>
      </c>
    </row>
    <row r="2" spans="1:6" ht="17.25" customHeight="1" x14ac:dyDescent="0.2">
      <c r="A2" s="75" t="s">
        <v>1174</v>
      </c>
    </row>
    <row r="3" spans="1:6" ht="17.25" customHeight="1" x14ac:dyDescent="0.2">
      <c r="A3" s="75" t="s">
        <v>1185</v>
      </c>
    </row>
    <row r="4" spans="1:6" ht="17.25" customHeight="1" x14ac:dyDescent="0.2">
      <c r="A4" s="75" t="s">
        <v>1186</v>
      </c>
    </row>
    <row r="5" spans="1:6" ht="3" customHeight="1" thickBot="1" x14ac:dyDescent="0.25">
      <c r="A5" s="76"/>
    </row>
    <row r="6" spans="1:6" ht="13.5" customHeight="1" thickTop="1" x14ac:dyDescent="0.2">
      <c r="A6" s="840"/>
      <c r="B6" s="774" t="s">
        <v>1151</v>
      </c>
      <c r="C6" s="750"/>
      <c r="D6" s="750"/>
      <c r="E6" s="775"/>
      <c r="F6" s="777" t="s">
        <v>1176</v>
      </c>
    </row>
    <row r="7" spans="1:6" ht="13.5" customHeight="1" x14ac:dyDescent="0.2">
      <c r="A7" s="842"/>
      <c r="B7" s="784" t="s">
        <v>630</v>
      </c>
      <c r="C7" s="928"/>
      <c r="D7" s="930" t="s">
        <v>1177</v>
      </c>
      <c r="E7" s="842"/>
      <c r="F7" s="769"/>
    </row>
    <row r="8" spans="1:6" ht="13.5" customHeight="1" x14ac:dyDescent="0.2">
      <c r="A8" s="842"/>
      <c r="B8" s="786"/>
      <c r="C8" s="929"/>
      <c r="D8" s="786" t="s">
        <v>1178</v>
      </c>
      <c r="E8" s="929"/>
      <c r="F8" s="769"/>
    </row>
    <row r="9" spans="1:6" ht="13.5" customHeight="1" x14ac:dyDescent="0.2">
      <c r="A9" s="842"/>
      <c r="B9" s="751" t="s">
        <v>1126</v>
      </c>
      <c r="C9" s="437" t="s">
        <v>731</v>
      </c>
      <c r="D9" s="751" t="s">
        <v>1126</v>
      </c>
      <c r="E9" s="437" t="s">
        <v>1179</v>
      </c>
      <c r="F9" s="769"/>
    </row>
    <row r="10" spans="1:6" ht="13.5" customHeight="1" x14ac:dyDescent="0.2">
      <c r="A10" s="842"/>
      <c r="B10" s="751"/>
      <c r="C10" s="437" t="s">
        <v>1127</v>
      </c>
      <c r="D10" s="751"/>
      <c r="E10" s="437" t="s">
        <v>1180</v>
      </c>
      <c r="F10" s="769"/>
    </row>
    <row r="11" spans="1:6" ht="13.5" customHeight="1" thickBot="1" x14ac:dyDescent="0.25">
      <c r="A11" s="841"/>
      <c r="B11" s="752"/>
      <c r="C11" s="423">
        <v>2020</v>
      </c>
      <c r="D11" s="752"/>
      <c r="E11" s="423" t="s">
        <v>1181</v>
      </c>
      <c r="F11" s="770"/>
    </row>
    <row r="12" spans="1:6" ht="4.5" customHeight="1" thickTop="1" x14ac:dyDescent="0.2">
      <c r="A12" s="76"/>
      <c r="B12" s="620"/>
      <c r="C12" s="620"/>
      <c r="D12" s="76"/>
      <c r="E12" s="76"/>
      <c r="F12" s="620"/>
    </row>
    <row r="13" spans="1:6" ht="12.75" customHeight="1" x14ac:dyDescent="0.2">
      <c r="A13" s="22" t="s">
        <v>4</v>
      </c>
      <c r="B13" s="30">
        <v>1329.8</v>
      </c>
      <c r="C13" s="30">
        <v>89.3</v>
      </c>
      <c r="D13" s="30">
        <v>494.7</v>
      </c>
      <c r="E13" s="30">
        <v>37.200000000000003</v>
      </c>
      <c r="F13" s="30">
        <v>100</v>
      </c>
    </row>
    <row r="14" spans="1:6" ht="2.25" customHeight="1" x14ac:dyDescent="0.25">
      <c r="A14" s="22"/>
      <c r="B14" s="30"/>
      <c r="C14" s="49"/>
      <c r="D14" s="25"/>
      <c r="E14" s="49"/>
      <c r="F14" s="25"/>
    </row>
    <row r="15" spans="1:6" ht="12.75" customHeight="1" x14ac:dyDescent="0.25">
      <c r="A15" s="24" t="s">
        <v>37</v>
      </c>
      <c r="B15" s="49"/>
      <c r="C15" s="49"/>
      <c r="D15" s="25"/>
      <c r="E15" s="49"/>
      <c r="F15" s="25"/>
    </row>
    <row r="16" spans="1:6" ht="12.75" customHeight="1" x14ac:dyDescent="0.25">
      <c r="A16" s="24" t="s">
        <v>38</v>
      </c>
      <c r="B16" s="11">
        <v>288.10000000000002</v>
      </c>
      <c r="C16" s="25">
        <v>79.099999999999994</v>
      </c>
      <c r="D16" s="49">
        <v>57.6</v>
      </c>
      <c r="E16" s="25">
        <v>20</v>
      </c>
      <c r="F16" s="25">
        <v>21.6</v>
      </c>
    </row>
    <row r="17" spans="1:6" ht="12.75" customHeight="1" x14ac:dyDescent="0.25">
      <c r="A17" s="31" t="s">
        <v>39</v>
      </c>
      <c r="B17" s="25"/>
      <c r="C17" s="595"/>
      <c r="D17" s="78"/>
      <c r="E17" s="595"/>
      <c r="F17" s="595"/>
    </row>
    <row r="18" spans="1:6" ht="12.75" customHeight="1" x14ac:dyDescent="0.25">
      <c r="A18" s="31" t="s">
        <v>40</v>
      </c>
      <c r="B18" s="25">
        <v>196</v>
      </c>
      <c r="C18" s="25">
        <v>55.9</v>
      </c>
      <c r="D18" s="25">
        <v>42.2</v>
      </c>
      <c r="E18" s="49">
        <v>21.5</v>
      </c>
      <c r="F18" s="25">
        <v>14.7</v>
      </c>
    </row>
    <row r="19" spans="1:6" ht="12.75" customHeight="1" x14ac:dyDescent="0.25">
      <c r="A19" s="24" t="s">
        <v>41</v>
      </c>
      <c r="B19" s="11">
        <v>971.5</v>
      </c>
      <c r="C19" s="11">
        <v>92.6</v>
      </c>
      <c r="D19" s="11">
        <v>421.5</v>
      </c>
      <c r="E19" s="11">
        <v>43.4</v>
      </c>
      <c r="F19" s="11">
        <v>73.099999999999994</v>
      </c>
    </row>
    <row r="20" spans="1:6" ht="12.75" customHeight="1" x14ac:dyDescent="0.25">
      <c r="A20" s="31" t="s">
        <v>42</v>
      </c>
      <c r="B20" s="11"/>
      <c r="C20" s="11"/>
      <c r="D20" s="11"/>
      <c r="E20" s="11"/>
      <c r="F20" s="11"/>
    </row>
    <row r="21" spans="1:6" ht="12.75" customHeight="1" x14ac:dyDescent="0.25">
      <c r="A21" s="31" t="s">
        <v>43</v>
      </c>
      <c r="B21" s="11">
        <v>46.3</v>
      </c>
      <c r="C21" s="11">
        <v>126.5</v>
      </c>
      <c r="D21" s="11">
        <v>12.5</v>
      </c>
      <c r="E21" s="11">
        <v>27</v>
      </c>
      <c r="F21" s="11">
        <v>3.5</v>
      </c>
    </row>
    <row r="22" spans="1:6" ht="12.75" customHeight="1" x14ac:dyDescent="0.25">
      <c r="A22" s="31" t="s">
        <v>44</v>
      </c>
      <c r="B22" s="11"/>
      <c r="C22" s="11"/>
      <c r="D22" s="11"/>
      <c r="E22" s="11"/>
      <c r="F22" s="11"/>
    </row>
    <row r="23" spans="1:6" ht="12.75" customHeight="1" x14ac:dyDescent="0.25">
      <c r="A23" s="31" t="s">
        <v>45</v>
      </c>
      <c r="B23" s="11"/>
      <c r="C23" s="11"/>
      <c r="D23" s="11"/>
      <c r="E23" s="11"/>
      <c r="F23" s="11"/>
    </row>
    <row r="24" spans="1:6" ht="12.75" customHeight="1" x14ac:dyDescent="0.25">
      <c r="A24" s="31" t="s">
        <v>46</v>
      </c>
      <c r="B24" s="11">
        <v>2.1</v>
      </c>
      <c r="C24" s="25">
        <v>251.1</v>
      </c>
      <c r="D24" s="25">
        <v>0</v>
      </c>
      <c r="E24" s="25">
        <v>1.9</v>
      </c>
      <c r="F24" s="11">
        <v>0.2</v>
      </c>
    </row>
    <row r="25" spans="1:6" ht="12.75" customHeight="1" x14ac:dyDescent="0.25">
      <c r="A25" s="31" t="s">
        <v>47</v>
      </c>
      <c r="B25" s="11"/>
      <c r="C25" s="11"/>
      <c r="D25" s="11"/>
      <c r="E25" s="11"/>
      <c r="F25" s="11"/>
    </row>
    <row r="26" spans="1:6" ht="12.75" customHeight="1" x14ac:dyDescent="0.25">
      <c r="A26" s="31" t="s">
        <v>48</v>
      </c>
      <c r="B26" s="11"/>
      <c r="C26" s="11"/>
      <c r="D26" s="11"/>
      <c r="E26" s="11"/>
      <c r="F26" s="11"/>
    </row>
    <row r="27" spans="1:6" ht="12.75" customHeight="1" x14ac:dyDescent="0.25">
      <c r="A27" s="31" t="s">
        <v>49</v>
      </c>
      <c r="B27" s="11">
        <v>2.2000000000000002</v>
      </c>
      <c r="C27" s="11">
        <v>128.9</v>
      </c>
      <c r="D27" s="25">
        <v>1.3</v>
      </c>
      <c r="E27" s="25">
        <v>58.1</v>
      </c>
      <c r="F27" s="11">
        <v>0.2</v>
      </c>
    </row>
    <row r="28" spans="1:6" ht="12.75" customHeight="1" x14ac:dyDescent="0.25">
      <c r="A28" s="31" t="s">
        <v>50</v>
      </c>
      <c r="B28" s="11"/>
      <c r="C28" s="11"/>
      <c r="D28" s="11"/>
      <c r="E28" s="11"/>
      <c r="F28" s="11"/>
    </row>
    <row r="29" spans="1:6" ht="12.75" customHeight="1" x14ac:dyDescent="0.25">
      <c r="A29" s="31" t="s">
        <v>51</v>
      </c>
      <c r="B29" s="11">
        <v>1.9</v>
      </c>
      <c r="C29" s="11">
        <v>23.7</v>
      </c>
      <c r="D29" s="25">
        <v>0.7</v>
      </c>
      <c r="E29" s="25">
        <v>33.799999999999997</v>
      </c>
      <c r="F29" s="11">
        <v>0.1</v>
      </c>
    </row>
    <row r="30" spans="1:6" ht="12.75" customHeight="1" x14ac:dyDescent="0.25">
      <c r="A30" s="31" t="s">
        <v>52</v>
      </c>
      <c r="B30" s="11"/>
      <c r="C30" s="11"/>
      <c r="D30" s="11"/>
      <c r="E30" s="11"/>
      <c r="F30" s="11"/>
    </row>
    <row r="31" spans="1:6" ht="12.75" customHeight="1" x14ac:dyDescent="0.25">
      <c r="A31" s="31" t="s">
        <v>53</v>
      </c>
      <c r="B31" s="11">
        <v>74</v>
      </c>
      <c r="C31" s="11">
        <v>119.5</v>
      </c>
      <c r="D31" s="11">
        <v>53.7</v>
      </c>
      <c r="E31" s="11">
        <v>72.5</v>
      </c>
      <c r="F31" s="11">
        <v>5.5</v>
      </c>
    </row>
    <row r="32" spans="1:6" ht="12.75" customHeight="1" x14ac:dyDescent="0.25">
      <c r="A32" s="31" t="s">
        <v>54</v>
      </c>
      <c r="B32" s="11"/>
      <c r="C32" s="11"/>
      <c r="D32" s="11"/>
      <c r="E32" s="11"/>
      <c r="F32" s="11"/>
    </row>
    <row r="33" spans="1:7" ht="12.75" customHeight="1" x14ac:dyDescent="0.25">
      <c r="A33" s="31" t="s">
        <v>55</v>
      </c>
      <c r="B33" s="11"/>
      <c r="C33" s="11"/>
      <c r="D33" s="11"/>
      <c r="E33" s="11"/>
      <c r="F33" s="11"/>
    </row>
    <row r="34" spans="1:7" ht="12.75" customHeight="1" x14ac:dyDescent="0.25">
      <c r="A34" s="31" t="s">
        <v>56</v>
      </c>
      <c r="B34" s="25" t="s">
        <v>137</v>
      </c>
      <c r="C34" s="25" t="s">
        <v>137</v>
      </c>
      <c r="D34" s="25" t="s">
        <v>137</v>
      </c>
      <c r="E34" s="25" t="s">
        <v>137</v>
      </c>
      <c r="F34" s="25" t="s">
        <v>137</v>
      </c>
    </row>
    <row r="35" spans="1:7" ht="12.75" customHeight="1" x14ac:dyDescent="0.25">
      <c r="A35" s="31" t="s">
        <v>57</v>
      </c>
      <c r="B35" s="11"/>
      <c r="C35" s="11"/>
      <c r="D35" s="11"/>
      <c r="E35" s="11"/>
      <c r="F35" s="11"/>
    </row>
    <row r="36" spans="1:7" ht="12.75" customHeight="1" x14ac:dyDescent="0.25">
      <c r="A36" s="31" t="s">
        <v>58</v>
      </c>
      <c r="B36" s="11"/>
      <c r="C36" s="11"/>
      <c r="D36" s="11"/>
      <c r="E36" s="11"/>
      <c r="F36" s="11"/>
    </row>
    <row r="37" spans="1:7" ht="12.75" customHeight="1" x14ac:dyDescent="0.25">
      <c r="A37" s="31" t="s">
        <v>59</v>
      </c>
      <c r="B37" s="11">
        <v>12</v>
      </c>
      <c r="C37" s="11">
        <v>210</v>
      </c>
      <c r="D37" s="11">
        <v>7</v>
      </c>
      <c r="E37" s="11">
        <v>58.3</v>
      </c>
      <c r="F37" s="11">
        <v>0.9</v>
      </c>
    </row>
    <row r="38" spans="1:7" ht="12.75" customHeight="1" x14ac:dyDescent="0.25">
      <c r="A38" s="31" t="s">
        <v>60</v>
      </c>
      <c r="B38" s="11"/>
      <c r="C38" s="11"/>
      <c r="D38" s="11"/>
      <c r="E38" s="11"/>
      <c r="F38" s="11"/>
    </row>
    <row r="39" spans="1:7" ht="12.75" customHeight="1" x14ac:dyDescent="0.25">
      <c r="A39" s="31" t="s">
        <v>61</v>
      </c>
      <c r="B39" s="11"/>
      <c r="C39" s="11"/>
      <c r="D39" s="11"/>
      <c r="E39" s="11"/>
      <c r="F39" s="11"/>
    </row>
    <row r="40" spans="1:7" ht="12.75" customHeight="1" x14ac:dyDescent="0.25">
      <c r="A40" s="31" t="s">
        <v>62</v>
      </c>
      <c r="B40" s="11">
        <v>134.30000000000001</v>
      </c>
      <c r="C40" s="11">
        <v>128.80000000000001</v>
      </c>
      <c r="D40" s="11">
        <v>55.2</v>
      </c>
      <c r="E40" s="11">
        <v>41.1</v>
      </c>
      <c r="F40" s="11">
        <v>10.1</v>
      </c>
    </row>
    <row r="41" spans="1:7" ht="12.75" customHeight="1" x14ac:dyDescent="0.25">
      <c r="A41" s="31" t="s">
        <v>63</v>
      </c>
      <c r="B41" s="11"/>
      <c r="C41" s="11"/>
      <c r="D41" s="11"/>
      <c r="E41" s="11"/>
      <c r="F41" s="11"/>
    </row>
    <row r="42" spans="1:7" ht="12.75" customHeight="1" x14ac:dyDescent="0.25">
      <c r="A42" s="31" t="s">
        <v>64</v>
      </c>
      <c r="B42" s="11">
        <v>8.9</v>
      </c>
      <c r="C42" s="11">
        <v>81.5</v>
      </c>
      <c r="D42" s="11">
        <v>4.5</v>
      </c>
      <c r="E42" s="11">
        <v>50.3</v>
      </c>
      <c r="F42" s="11">
        <v>0.7</v>
      </c>
    </row>
    <row r="43" spans="1:7" ht="12.75" customHeight="1" x14ac:dyDescent="0.25">
      <c r="A43" s="31" t="s">
        <v>65</v>
      </c>
      <c r="B43" s="11"/>
      <c r="C43" s="11"/>
      <c r="D43" s="11"/>
      <c r="E43" s="11"/>
      <c r="F43" s="11"/>
    </row>
    <row r="44" spans="1:7" ht="12.75" customHeight="1" x14ac:dyDescent="0.25">
      <c r="A44" s="31" t="s">
        <v>66</v>
      </c>
      <c r="B44" s="11">
        <v>34.200000000000003</v>
      </c>
      <c r="C44" s="11">
        <v>324.5</v>
      </c>
      <c r="D44" s="11">
        <v>6</v>
      </c>
      <c r="E44" s="11">
        <v>17.5</v>
      </c>
      <c r="F44" s="11">
        <v>2.6</v>
      </c>
    </row>
    <row r="45" spans="1:7" ht="12.75" customHeight="1" x14ac:dyDescent="0.25">
      <c r="A45" s="31" t="s">
        <v>67</v>
      </c>
      <c r="B45" s="11"/>
      <c r="C45" s="11"/>
      <c r="D45" s="11"/>
      <c r="E45" s="11"/>
      <c r="F45" s="11"/>
    </row>
    <row r="46" spans="1:7" ht="12.75" customHeight="1" x14ac:dyDescent="0.25">
      <c r="A46" s="31" t="s">
        <v>68</v>
      </c>
      <c r="B46" s="11">
        <v>389.5</v>
      </c>
      <c r="C46" s="11">
        <v>70.599999999999994</v>
      </c>
      <c r="D46" s="11">
        <v>218.1</v>
      </c>
      <c r="E46" s="11">
        <v>56</v>
      </c>
      <c r="F46" s="11">
        <v>29.3</v>
      </c>
    </row>
    <row r="47" spans="1:7" ht="12.75" customHeight="1" x14ac:dyDescent="0.25">
      <c r="A47" s="31" t="s">
        <v>69</v>
      </c>
      <c r="B47" s="11"/>
      <c r="C47" s="11"/>
      <c r="D47" s="11"/>
      <c r="E47" s="11"/>
      <c r="F47" s="11"/>
      <c r="G47" s="21"/>
    </row>
    <row r="48" spans="1:7" ht="12.75" customHeight="1" x14ac:dyDescent="0.25">
      <c r="A48" s="31" t="s">
        <v>70</v>
      </c>
      <c r="B48" s="11"/>
      <c r="C48" s="11"/>
      <c r="D48" s="11"/>
      <c r="E48" s="11"/>
      <c r="F48" s="11"/>
      <c r="G48" s="21"/>
    </row>
    <row r="49" spans="1:7" ht="12.75" customHeight="1" x14ac:dyDescent="0.25">
      <c r="A49" s="31" t="s">
        <v>71</v>
      </c>
      <c r="B49" s="11">
        <v>233.8</v>
      </c>
      <c r="C49" s="11">
        <v>99.7</v>
      </c>
      <c r="D49" s="11">
        <v>53.6</v>
      </c>
      <c r="E49" s="11">
        <v>22.9</v>
      </c>
      <c r="F49" s="11">
        <v>17.600000000000001</v>
      </c>
      <c r="G49" s="21"/>
    </row>
    <row r="50" spans="1:7" ht="12.75" customHeight="1" x14ac:dyDescent="0.25">
      <c r="A50" s="31" t="s">
        <v>72</v>
      </c>
      <c r="B50" s="11"/>
      <c r="C50" s="11"/>
      <c r="D50" s="11"/>
      <c r="E50" s="11"/>
      <c r="F50" s="11"/>
    </row>
    <row r="51" spans="1:7" ht="12.75" customHeight="1" x14ac:dyDescent="0.25">
      <c r="A51" s="31" t="s">
        <v>73</v>
      </c>
      <c r="B51" s="11"/>
      <c r="C51" s="11"/>
      <c r="D51" s="11"/>
      <c r="E51" s="11"/>
      <c r="F51" s="11"/>
    </row>
    <row r="52" spans="1:7" ht="12.75" customHeight="1" x14ac:dyDescent="0.25">
      <c r="A52" s="31" t="s">
        <v>74</v>
      </c>
      <c r="B52" s="11">
        <v>32.4</v>
      </c>
      <c r="C52" s="11">
        <v>145.30000000000001</v>
      </c>
      <c r="D52" s="11">
        <v>9.1</v>
      </c>
      <c r="E52" s="11">
        <v>28</v>
      </c>
      <c r="F52" s="11">
        <v>2.4</v>
      </c>
    </row>
    <row r="53" spans="1:7" ht="12.75" customHeight="1" x14ac:dyDescent="0.25">
      <c r="A53" s="24" t="s">
        <v>75</v>
      </c>
      <c r="B53" s="11"/>
      <c r="C53" s="11"/>
      <c r="D53" s="11"/>
      <c r="E53" s="11"/>
      <c r="F53" s="11"/>
    </row>
    <row r="54" spans="1:7" ht="12.75" customHeight="1" x14ac:dyDescent="0.25">
      <c r="A54" s="24" t="s">
        <v>76</v>
      </c>
      <c r="B54" s="11">
        <v>30.5</v>
      </c>
      <c r="C54" s="11">
        <v>81.5</v>
      </c>
      <c r="D54" s="11">
        <v>10.6</v>
      </c>
      <c r="E54" s="11">
        <v>34.700000000000003</v>
      </c>
      <c r="F54" s="11">
        <v>2.2999999999999998</v>
      </c>
    </row>
    <row r="55" spans="1:7" ht="12.75" customHeight="1" x14ac:dyDescent="0.25">
      <c r="A55" s="24" t="s">
        <v>77</v>
      </c>
      <c r="B55" s="11"/>
      <c r="C55" s="11"/>
      <c r="D55" s="11"/>
      <c r="E55" s="11"/>
      <c r="F55" s="11"/>
    </row>
    <row r="56" spans="1:7" ht="12.75" customHeight="1" x14ac:dyDescent="0.25">
      <c r="A56" s="34" t="s">
        <v>78</v>
      </c>
      <c r="B56" s="10">
        <v>39.700000000000003</v>
      </c>
      <c r="C56" s="10">
        <v>105.7</v>
      </c>
      <c r="D56" s="10">
        <v>5</v>
      </c>
      <c r="E56" s="10">
        <v>12.7</v>
      </c>
      <c r="F56" s="10">
        <v>3</v>
      </c>
    </row>
  </sheetData>
  <mergeCells count="8">
    <mergeCell ref="A6:A11"/>
    <mergeCell ref="B6:E6"/>
    <mergeCell ref="F6:F11"/>
    <mergeCell ref="B7:C8"/>
    <mergeCell ref="D7:E7"/>
    <mergeCell ref="D8:E8"/>
    <mergeCell ref="B9:B11"/>
    <mergeCell ref="D9:D11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Layout" zoomScale="60" zoomScaleNormal="93" zoomScaleSheetLayoutView="78" zoomScalePageLayoutView="60" workbookViewId="0"/>
  </sheetViews>
  <sheetFormatPr defaultRowHeight="12" x14ac:dyDescent="0.2"/>
  <cols>
    <col min="1" max="1" width="28.1640625" customWidth="1"/>
    <col min="2" max="6" width="14.1640625" customWidth="1"/>
    <col min="7" max="8" width="10.83203125" customWidth="1"/>
  </cols>
  <sheetData>
    <row r="1" spans="1:6" ht="18.75" customHeight="1" x14ac:dyDescent="0.2">
      <c r="A1" s="75" t="s">
        <v>1187</v>
      </c>
    </row>
    <row r="2" spans="1:6" ht="18.75" customHeight="1" x14ac:dyDescent="0.2">
      <c r="A2" s="75" t="s">
        <v>1174</v>
      </c>
    </row>
    <row r="3" spans="1:6" ht="18.75" x14ac:dyDescent="0.2">
      <c r="A3" s="75" t="s">
        <v>1188</v>
      </c>
    </row>
    <row r="4" spans="1:6" ht="13.5" thickBot="1" x14ac:dyDescent="0.25">
      <c r="A4" s="76"/>
    </row>
    <row r="5" spans="1:6" ht="15.75" thickTop="1" x14ac:dyDescent="0.2">
      <c r="A5" s="840"/>
      <c r="B5" s="774" t="s">
        <v>1151</v>
      </c>
      <c r="C5" s="750"/>
      <c r="D5" s="750"/>
      <c r="E5" s="775"/>
      <c r="F5" s="777" t="s">
        <v>1176</v>
      </c>
    </row>
    <row r="6" spans="1:6" ht="15" x14ac:dyDescent="0.2">
      <c r="A6" s="842"/>
      <c r="B6" s="784" t="s">
        <v>630</v>
      </c>
      <c r="C6" s="928"/>
      <c r="D6" s="930" t="s">
        <v>1177</v>
      </c>
      <c r="E6" s="842"/>
      <c r="F6" s="769"/>
    </row>
    <row r="7" spans="1:6" ht="15" x14ac:dyDescent="0.2">
      <c r="A7" s="842"/>
      <c r="B7" s="786"/>
      <c r="C7" s="929"/>
      <c r="D7" s="807" t="s">
        <v>1178</v>
      </c>
      <c r="E7" s="931"/>
      <c r="F7" s="769"/>
    </row>
    <row r="8" spans="1:6" ht="15" x14ac:dyDescent="0.2">
      <c r="A8" s="842"/>
      <c r="B8" s="751" t="s">
        <v>1126</v>
      </c>
      <c r="C8" s="437" t="s">
        <v>731</v>
      </c>
      <c r="D8" s="751" t="s">
        <v>1126</v>
      </c>
      <c r="E8" s="437" t="s">
        <v>1179</v>
      </c>
      <c r="F8" s="769"/>
    </row>
    <row r="9" spans="1:6" ht="15" x14ac:dyDescent="0.2">
      <c r="A9" s="842"/>
      <c r="B9" s="751"/>
      <c r="C9" s="437" t="s">
        <v>1127</v>
      </c>
      <c r="D9" s="751"/>
      <c r="E9" s="437" t="s">
        <v>1180</v>
      </c>
      <c r="F9" s="769"/>
    </row>
    <row r="10" spans="1:6" ht="15.75" thickBot="1" x14ac:dyDescent="0.25">
      <c r="A10" s="841"/>
      <c r="B10" s="752"/>
      <c r="C10" s="423">
        <v>2020</v>
      </c>
      <c r="D10" s="752"/>
      <c r="E10" s="423" t="s">
        <v>1181</v>
      </c>
      <c r="F10" s="770"/>
    </row>
    <row r="11" spans="1:6" ht="16.5" customHeight="1" thickTop="1" x14ac:dyDescent="0.2">
      <c r="A11" s="76"/>
      <c r="B11" s="620"/>
      <c r="C11" s="620"/>
      <c r="D11" s="76"/>
      <c r="E11" s="76"/>
      <c r="F11" s="620"/>
    </row>
    <row r="12" spans="1:6" ht="19.5" customHeight="1" x14ac:dyDescent="0.2">
      <c r="A12" s="29" t="s">
        <v>102</v>
      </c>
      <c r="B12" s="30">
        <v>1878.4</v>
      </c>
      <c r="C12" s="30">
        <v>101.5</v>
      </c>
      <c r="D12" s="30">
        <v>734.5</v>
      </c>
      <c r="E12" s="30">
        <v>39.1</v>
      </c>
      <c r="F12" s="30">
        <v>100</v>
      </c>
    </row>
    <row r="13" spans="1:6" ht="19.5" customHeight="1" x14ac:dyDescent="0.25">
      <c r="A13" s="26"/>
      <c r="B13" s="30"/>
      <c r="C13" s="49"/>
      <c r="D13" s="25"/>
      <c r="E13" s="49"/>
      <c r="F13" s="25"/>
    </row>
    <row r="14" spans="1:6" ht="19.5" customHeight="1" x14ac:dyDescent="0.25">
      <c r="A14" s="31" t="s">
        <v>79</v>
      </c>
      <c r="B14" s="49">
        <v>6</v>
      </c>
      <c r="C14" s="49">
        <v>1392.8</v>
      </c>
      <c r="D14" s="25">
        <v>0</v>
      </c>
      <c r="E14" s="25">
        <v>0</v>
      </c>
      <c r="F14" s="25">
        <v>0.3</v>
      </c>
    </row>
    <row r="15" spans="1:6" ht="19.5" customHeight="1" x14ac:dyDescent="0.25">
      <c r="A15" s="31" t="s">
        <v>103</v>
      </c>
      <c r="B15" s="25">
        <v>32.799999999999997</v>
      </c>
      <c r="C15" s="25">
        <v>125.9</v>
      </c>
      <c r="D15" s="25">
        <v>6.7</v>
      </c>
      <c r="E15" s="25">
        <v>20.3</v>
      </c>
      <c r="F15" s="25">
        <v>1.7</v>
      </c>
    </row>
    <row r="16" spans="1:6" ht="19.5" customHeight="1" x14ac:dyDescent="0.25">
      <c r="A16" s="31" t="s">
        <v>80</v>
      </c>
      <c r="B16" s="25">
        <v>212.4</v>
      </c>
      <c r="C16" s="25">
        <v>91.9</v>
      </c>
      <c r="D16" s="25">
        <v>58.5</v>
      </c>
      <c r="E16" s="25">
        <v>27.6</v>
      </c>
      <c r="F16" s="25">
        <v>11.3</v>
      </c>
    </row>
    <row r="17" spans="1:6" ht="19.5" customHeight="1" x14ac:dyDescent="0.25">
      <c r="A17" s="31" t="s">
        <v>81</v>
      </c>
      <c r="B17" s="25">
        <v>342.4</v>
      </c>
      <c r="C17" s="25">
        <v>69.400000000000006</v>
      </c>
      <c r="D17" s="25">
        <v>97.7</v>
      </c>
      <c r="E17" s="25">
        <v>28.5</v>
      </c>
      <c r="F17" s="25">
        <v>18.2</v>
      </c>
    </row>
    <row r="18" spans="1:6" ht="19.5" customHeight="1" x14ac:dyDescent="0.25">
      <c r="A18" s="31" t="s">
        <v>82</v>
      </c>
      <c r="B18" s="25">
        <v>12</v>
      </c>
      <c r="C18" s="25">
        <v>119.9</v>
      </c>
      <c r="D18" s="25">
        <v>0.8</v>
      </c>
      <c r="E18" s="25">
        <v>6.4</v>
      </c>
      <c r="F18" s="25">
        <v>0.6</v>
      </c>
    </row>
    <row r="19" spans="1:6" ht="19.5" customHeight="1" x14ac:dyDescent="0.25">
      <c r="A19" s="31" t="s">
        <v>83</v>
      </c>
      <c r="B19" s="25">
        <v>6.4</v>
      </c>
      <c r="C19" s="49">
        <v>199.8</v>
      </c>
      <c r="D19" s="25">
        <v>2.2999999999999998</v>
      </c>
      <c r="E19" s="49">
        <v>35.4</v>
      </c>
      <c r="F19" s="25">
        <v>0.3</v>
      </c>
    </row>
    <row r="20" spans="1:6" ht="19.5" customHeight="1" x14ac:dyDescent="0.25">
      <c r="A20" s="31" t="s">
        <v>84</v>
      </c>
      <c r="B20" s="49">
        <v>59</v>
      </c>
      <c r="C20" s="49">
        <v>135</v>
      </c>
      <c r="D20" s="25">
        <v>30.9</v>
      </c>
      <c r="E20" s="49">
        <v>52.4</v>
      </c>
      <c r="F20" s="25">
        <v>3.1</v>
      </c>
    </row>
    <row r="21" spans="1:6" ht="19.5" customHeight="1" x14ac:dyDescent="0.25">
      <c r="A21" s="31" t="s">
        <v>85</v>
      </c>
      <c r="B21" s="25">
        <v>26.7</v>
      </c>
      <c r="C21" s="25">
        <v>184.7</v>
      </c>
      <c r="D21" s="25">
        <v>8.3000000000000007</v>
      </c>
      <c r="E21" s="25">
        <v>31</v>
      </c>
      <c r="F21" s="25">
        <v>1.4</v>
      </c>
    </row>
    <row r="22" spans="1:6" ht="19.5" customHeight="1" x14ac:dyDescent="0.25">
      <c r="A22" s="31" t="s">
        <v>86</v>
      </c>
      <c r="B22" s="25">
        <v>33.5</v>
      </c>
      <c r="C22" s="49">
        <v>141.30000000000001</v>
      </c>
      <c r="D22" s="49">
        <v>17.5</v>
      </c>
      <c r="E22" s="49">
        <v>52.3</v>
      </c>
      <c r="F22" s="25">
        <v>1.8</v>
      </c>
    </row>
    <row r="23" spans="1:6" ht="19.5" customHeight="1" x14ac:dyDescent="0.25">
      <c r="A23" s="31" t="s">
        <v>87</v>
      </c>
      <c r="B23" s="25">
        <v>8.6999999999999993</v>
      </c>
      <c r="C23" s="25">
        <v>189.2</v>
      </c>
      <c r="D23" s="25">
        <v>2.1</v>
      </c>
      <c r="E23" s="25">
        <v>24.2</v>
      </c>
      <c r="F23" s="25">
        <v>0.5</v>
      </c>
    </row>
    <row r="24" spans="1:6" ht="19.5" customHeight="1" x14ac:dyDescent="0.25">
      <c r="A24" s="31" t="s">
        <v>112</v>
      </c>
      <c r="B24" s="25">
        <v>54.5</v>
      </c>
      <c r="C24" s="25">
        <v>42.4</v>
      </c>
      <c r="D24" s="49">
        <v>46.3</v>
      </c>
      <c r="E24" s="49">
        <v>84.9</v>
      </c>
      <c r="F24" s="25">
        <v>2.9</v>
      </c>
    </row>
    <row r="25" spans="1:6" ht="19.5" customHeight="1" x14ac:dyDescent="0.25">
      <c r="A25" s="31" t="s">
        <v>88</v>
      </c>
      <c r="B25" s="25">
        <v>55.4</v>
      </c>
      <c r="C25" s="25">
        <v>45.2</v>
      </c>
      <c r="D25" s="25">
        <v>11.3</v>
      </c>
      <c r="E25" s="25">
        <v>20.399999999999999</v>
      </c>
      <c r="F25" s="25">
        <v>3</v>
      </c>
    </row>
    <row r="26" spans="1:6" ht="19.5" customHeight="1" x14ac:dyDescent="0.25">
      <c r="A26" s="31" t="s">
        <v>89</v>
      </c>
      <c r="B26" s="25">
        <v>47.2</v>
      </c>
      <c r="C26" s="25">
        <v>160.5</v>
      </c>
      <c r="D26" s="25">
        <v>22.4</v>
      </c>
      <c r="E26" s="25">
        <v>47.4</v>
      </c>
      <c r="F26" s="25">
        <v>2.5</v>
      </c>
    </row>
    <row r="27" spans="1:6" ht="19.5" customHeight="1" x14ac:dyDescent="0.25">
      <c r="A27" s="31" t="s">
        <v>90</v>
      </c>
      <c r="B27" s="25">
        <v>40.5</v>
      </c>
      <c r="C27" s="25">
        <v>261.2</v>
      </c>
      <c r="D27" s="25">
        <v>4.4000000000000004</v>
      </c>
      <c r="E27" s="25">
        <v>10.8</v>
      </c>
      <c r="F27" s="25">
        <v>2.2000000000000002</v>
      </c>
    </row>
    <row r="28" spans="1:6" ht="19.5" customHeight="1" x14ac:dyDescent="0.25">
      <c r="A28" s="31" t="s">
        <v>91</v>
      </c>
      <c r="B28" s="25">
        <v>97.4</v>
      </c>
      <c r="C28" s="25">
        <v>226.5</v>
      </c>
      <c r="D28" s="25">
        <v>19.8</v>
      </c>
      <c r="E28" s="25">
        <v>20.3</v>
      </c>
      <c r="F28" s="25">
        <v>5.2</v>
      </c>
    </row>
    <row r="29" spans="1:6" ht="19.5" customHeight="1" x14ac:dyDescent="0.25">
      <c r="A29" s="31" t="s">
        <v>92</v>
      </c>
      <c r="B29" s="25">
        <v>12.5</v>
      </c>
      <c r="C29" s="49">
        <v>316.39999999999998</v>
      </c>
      <c r="D29" s="49">
        <v>3</v>
      </c>
      <c r="E29" s="49">
        <v>23.7</v>
      </c>
      <c r="F29" s="25">
        <v>0.7</v>
      </c>
    </row>
    <row r="30" spans="1:6" ht="19.5" customHeight="1" x14ac:dyDescent="0.25">
      <c r="A30" s="31" t="s">
        <v>93</v>
      </c>
      <c r="B30" s="25">
        <v>302.3</v>
      </c>
      <c r="C30" s="25">
        <v>103.5</v>
      </c>
      <c r="D30" s="25">
        <v>223.6</v>
      </c>
      <c r="E30" s="25">
        <v>74</v>
      </c>
      <c r="F30" s="25">
        <v>16.100000000000001</v>
      </c>
    </row>
    <row r="31" spans="1:6" ht="19.5" customHeight="1" x14ac:dyDescent="0.25">
      <c r="A31" s="31" t="s">
        <v>94</v>
      </c>
      <c r="B31" s="25">
        <v>18.2</v>
      </c>
      <c r="C31" s="25">
        <v>73.599999999999994</v>
      </c>
      <c r="D31" s="25">
        <v>5</v>
      </c>
      <c r="E31" s="25">
        <v>27.6</v>
      </c>
      <c r="F31" s="25">
        <v>1</v>
      </c>
    </row>
    <row r="32" spans="1:6" ht="19.5" customHeight="1" x14ac:dyDescent="0.25">
      <c r="A32" s="31" t="s">
        <v>95</v>
      </c>
      <c r="B32" s="25">
        <v>147.69999999999999</v>
      </c>
      <c r="C32" s="49">
        <v>126.7</v>
      </c>
      <c r="D32" s="49">
        <v>23.4</v>
      </c>
      <c r="E32" s="49">
        <v>15.9</v>
      </c>
      <c r="F32" s="25">
        <v>7.9</v>
      </c>
    </row>
    <row r="33" spans="1:6" ht="19.5" customHeight="1" x14ac:dyDescent="0.25">
      <c r="A33" s="31" t="s">
        <v>96</v>
      </c>
      <c r="B33" s="25">
        <v>22.7</v>
      </c>
      <c r="C33" s="25">
        <v>166.8</v>
      </c>
      <c r="D33" s="25">
        <v>5.0999999999999996</v>
      </c>
      <c r="E33" s="25">
        <v>22.6</v>
      </c>
      <c r="F33" s="25">
        <v>1.2</v>
      </c>
    </row>
    <row r="34" spans="1:6" ht="19.5" customHeight="1" x14ac:dyDescent="0.25">
      <c r="A34" s="31" t="s">
        <v>97</v>
      </c>
      <c r="B34" s="25">
        <v>6.2</v>
      </c>
      <c r="C34" s="49">
        <v>4427.8999999999996</v>
      </c>
      <c r="D34" s="49">
        <v>3.8</v>
      </c>
      <c r="E34" s="49">
        <v>60.6</v>
      </c>
      <c r="F34" s="25">
        <v>0.3</v>
      </c>
    </row>
    <row r="35" spans="1:6" ht="19.5" customHeight="1" x14ac:dyDescent="0.25">
      <c r="A35" s="31" t="s">
        <v>98</v>
      </c>
      <c r="B35" s="25">
        <v>32</v>
      </c>
      <c r="C35" s="25">
        <v>110.5</v>
      </c>
      <c r="D35" s="25">
        <v>9.6</v>
      </c>
      <c r="E35" s="25">
        <v>30</v>
      </c>
      <c r="F35" s="25">
        <v>1.7</v>
      </c>
    </row>
    <row r="36" spans="1:6" ht="19.5" customHeight="1" x14ac:dyDescent="0.25">
      <c r="A36" s="31" t="s">
        <v>99</v>
      </c>
      <c r="B36" s="25">
        <v>1.2</v>
      </c>
      <c r="C36" s="25">
        <v>4720</v>
      </c>
      <c r="D36" s="25">
        <v>1.2</v>
      </c>
      <c r="E36" s="25">
        <v>99.6</v>
      </c>
      <c r="F36" s="25">
        <v>0.1</v>
      </c>
    </row>
    <row r="37" spans="1:6" ht="19.5" customHeight="1" x14ac:dyDescent="0.25">
      <c r="A37" s="31" t="s">
        <v>100</v>
      </c>
      <c r="B37" s="25">
        <v>16.2</v>
      </c>
      <c r="C37" s="49">
        <v>144.30000000000001</v>
      </c>
      <c r="D37" s="49">
        <v>7.7</v>
      </c>
      <c r="E37" s="49">
        <v>47.3</v>
      </c>
      <c r="F37" s="25">
        <v>0.9</v>
      </c>
    </row>
    <row r="38" spans="1:6" ht="19.5" customHeight="1" x14ac:dyDescent="0.25">
      <c r="A38" s="32" t="s">
        <v>101</v>
      </c>
      <c r="B38" s="28">
        <v>284.5</v>
      </c>
      <c r="C38" s="28">
        <v>167.7</v>
      </c>
      <c r="D38" s="28">
        <v>123.3</v>
      </c>
      <c r="E38" s="28">
        <v>43.3</v>
      </c>
      <c r="F38" s="28">
        <v>15.1</v>
      </c>
    </row>
  </sheetData>
  <mergeCells count="8">
    <mergeCell ref="A5:A10"/>
    <mergeCell ref="B5:E5"/>
    <mergeCell ref="F5:F10"/>
    <mergeCell ref="B6:C7"/>
    <mergeCell ref="D6:E6"/>
    <mergeCell ref="D7:E7"/>
    <mergeCell ref="B8:B10"/>
    <mergeCell ref="D8:D10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Layout" zoomScale="70" zoomScaleNormal="93" zoomScaleSheetLayoutView="78" zoomScalePageLayoutView="70" workbookViewId="0"/>
  </sheetViews>
  <sheetFormatPr defaultRowHeight="12" x14ac:dyDescent="0.2"/>
  <cols>
    <col min="1" max="1" width="28.1640625" customWidth="1"/>
    <col min="2" max="6" width="14.1640625" customWidth="1"/>
    <col min="7" max="8" width="10.83203125" customWidth="1"/>
  </cols>
  <sheetData>
    <row r="1" spans="1:6" ht="18.75" customHeight="1" x14ac:dyDescent="0.2">
      <c r="A1" s="75" t="s">
        <v>1189</v>
      </c>
    </row>
    <row r="2" spans="1:6" ht="18.75" customHeight="1" x14ac:dyDescent="0.2">
      <c r="A2" s="75" t="s">
        <v>1174</v>
      </c>
    </row>
    <row r="3" spans="1:6" ht="18.75" x14ac:dyDescent="0.2">
      <c r="A3" s="75" t="s">
        <v>1172</v>
      </c>
    </row>
    <row r="4" spans="1:6" ht="13.5" thickBot="1" x14ac:dyDescent="0.25">
      <c r="A4" s="76"/>
    </row>
    <row r="5" spans="1:6" ht="15.75" thickTop="1" x14ac:dyDescent="0.2">
      <c r="A5" s="840"/>
      <c r="B5" s="774" t="s">
        <v>1151</v>
      </c>
      <c r="C5" s="750"/>
      <c r="D5" s="750"/>
      <c r="E5" s="775"/>
      <c r="F5" s="777" t="s">
        <v>1176</v>
      </c>
    </row>
    <row r="6" spans="1:6" ht="15" x14ac:dyDescent="0.2">
      <c r="A6" s="842"/>
      <c r="B6" s="784" t="s">
        <v>630</v>
      </c>
      <c r="C6" s="928"/>
      <c r="D6" s="930" t="s">
        <v>1177</v>
      </c>
      <c r="E6" s="842"/>
      <c r="F6" s="769"/>
    </row>
    <row r="7" spans="1:6" ht="15" x14ac:dyDescent="0.2">
      <c r="A7" s="842"/>
      <c r="B7" s="786"/>
      <c r="C7" s="929"/>
      <c r="D7" s="786" t="s">
        <v>1178</v>
      </c>
      <c r="E7" s="929"/>
      <c r="F7" s="769"/>
    </row>
    <row r="8" spans="1:6" ht="15" x14ac:dyDescent="0.2">
      <c r="A8" s="842"/>
      <c r="B8" s="751" t="s">
        <v>1126</v>
      </c>
      <c r="C8" s="437" t="s">
        <v>731</v>
      </c>
      <c r="D8" s="751" t="s">
        <v>1190</v>
      </c>
      <c r="E8" s="437" t="s">
        <v>1179</v>
      </c>
      <c r="F8" s="769"/>
    </row>
    <row r="9" spans="1:6" ht="15" x14ac:dyDescent="0.2">
      <c r="A9" s="842"/>
      <c r="B9" s="751"/>
      <c r="C9" s="437" t="s">
        <v>1127</v>
      </c>
      <c r="D9" s="751"/>
      <c r="E9" s="437" t="s">
        <v>1180</v>
      </c>
      <c r="F9" s="769"/>
    </row>
    <row r="10" spans="1:6" ht="15.75" thickBot="1" x14ac:dyDescent="0.25">
      <c r="A10" s="841"/>
      <c r="B10" s="752"/>
      <c r="C10" s="423">
        <v>2020</v>
      </c>
      <c r="D10" s="752"/>
      <c r="E10" s="423" t="s">
        <v>1181</v>
      </c>
      <c r="F10" s="770"/>
    </row>
    <row r="11" spans="1:6" ht="16.5" customHeight="1" thickTop="1" x14ac:dyDescent="0.2">
      <c r="A11" s="76"/>
      <c r="B11" s="620"/>
      <c r="C11" s="620"/>
      <c r="D11" s="76"/>
      <c r="E11" s="76"/>
      <c r="F11" s="620"/>
    </row>
    <row r="12" spans="1:6" ht="19.5" customHeight="1" x14ac:dyDescent="0.2">
      <c r="A12" s="29" t="s">
        <v>102</v>
      </c>
      <c r="B12" s="30">
        <v>15.7</v>
      </c>
      <c r="C12" s="30">
        <v>107.4</v>
      </c>
      <c r="D12" s="30">
        <v>5.5</v>
      </c>
      <c r="E12" s="30">
        <v>35.1</v>
      </c>
      <c r="F12" s="30">
        <v>100</v>
      </c>
    </row>
    <row r="13" spans="1:6" ht="19.5" customHeight="1" x14ac:dyDescent="0.25">
      <c r="A13" s="26"/>
      <c r="B13" s="30"/>
      <c r="C13" s="49"/>
      <c r="D13" s="25"/>
      <c r="E13" s="49"/>
      <c r="F13" s="25"/>
    </row>
    <row r="14" spans="1:6" ht="19.5" customHeight="1" x14ac:dyDescent="0.25">
      <c r="A14" s="31" t="s">
        <v>79</v>
      </c>
      <c r="B14" s="25">
        <v>0.1</v>
      </c>
      <c r="C14" s="25" t="s">
        <v>137</v>
      </c>
      <c r="D14" s="25" t="s">
        <v>137</v>
      </c>
      <c r="E14" s="25" t="s">
        <v>137</v>
      </c>
      <c r="F14" s="25">
        <v>0.4</v>
      </c>
    </row>
    <row r="15" spans="1:6" ht="19.5" customHeight="1" x14ac:dyDescent="0.25">
      <c r="A15" s="31" t="s">
        <v>103</v>
      </c>
      <c r="B15" s="25">
        <v>0</v>
      </c>
      <c r="C15" s="25" t="s">
        <v>137</v>
      </c>
      <c r="D15" s="25" t="s">
        <v>137</v>
      </c>
      <c r="E15" s="25" t="s">
        <v>137</v>
      </c>
      <c r="F15" s="25">
        <v>0</v>
      </c>
    </row>
    <row r="16" spans="1:6" ht="19.5" customHeight="1" x14ac:dyDescent="0.25">
      <c r="A16" s="31" t="s">
        <v>80</v>
      </c>
      <c r="B16" s="25">
        <v>0.5</v>
      </c>
      <c r="C16" s="25">
        <v>38</v>
      </c>
      <c r="D16" s="25" t="s">
        <v>137</v>
      </c>
      <c r="E16" s="25" t="s">
        <v>137</v>
      </c>
      <c r="F16" s="25">
        <v>3.3</v>
      </c>
    </row>
    <row r="17" spans="1:6" ht="19.5" customHeight="1" x14ac:dyDescent="0.25">
      <c r="A17" s="31" t="s">
        <v>81</v>
      </c>
      <c r="B17" s="25" t="s">
        <v>137</v>
      </c>
      <c r="C17" s="25" t="s">
        <v>137</v>
      </c>
      <c r="D17" s="25" t="s">
        <v>137</v>
      </c>
      <c r="E17" s="25" t="s">
        <v>137</v>
      </c>
      <c r="F17" s="25" t="s">
        <v>137</v>
      </c>
    </row>
    <row r="18" spans="1:6" ht="19.5" customHeight="1" x14ac:dyDescent="0.25">
      <c r="A18" s="31" t="s">
        <v>82</v>
      </c>
      <c r="B18" s="25" t="s">
        <v>137</v>
      </c>
      <c r="C18" s="25" t="s">
        <v>137</v>
      </c>
      <c r="D18" s="25" t="s">
        <v>137</v>
      </c>
      <c r="E18" s="25" t="s">
        <v>137</v>
      </c>
      <c r="F18" s="25" t="s">
        <v>137</v>
      </c>
    </row>
    <row r="19" spans="1:6" ht="19.5" customHeight="1" x14ac:dyDescent="0.25">
      <c r="A19" s="31" t="s">
        <v>83</v>
      </c>
      <c r="B19" s="25">
        <v>1.4</v>
      </c>
      <c r="C19" s="25">
        <v>119.9</v>
      </c>
      <c r="D19" s="25">
        <v>1.2</v>
      </c>
      <c r="E19" s="25">
        <v>84.8</v>
      </c>
      <c r="F19" s="25">
        <v>8.9</v>
      </c>
    </row>
    <row r="20" spans="1:6" ht="19.5" customHeight="1" x14ac:dyDescent="0.25">
      <c r="A20" s="31" t="s">
        <v>84</v>
      </c>
      <c r="B20" s="25" t="s">
        <v>137</v>
      </c>
      <c r="C20" s="25" t="s">
        <v>137</v>
      </c>
      <c r="D20" s="25" t="s">
        <v>137</v>
      </c>
      <c r="E20" s="25" t="s">
        <v>137</v>
      </c>
      <c r="F20" s="25" t="s">
        <v>137</v>
      </c>
    </row>
    <row r="21" spans="1:6" ht="19.5" customHeight="1" x14ac:dyDescent="0.25">
      <c r="A21" s="31" t="s">
        <v>85</v>
      </c>
      <c r="B21" s="25" t="s">
        <v>137</v>
      </c>
      <c r="C21" s="25" t="s">
        <v>137</v>
      </c>
      <c r="D21" s="25" t="s">
        <v>137</v>
      </c>
      <c r="E21" s="25" t="s">
        <v>137</v>
      </c>
      <c r="F21" s="25" t="s">
        <v>137</v>
      </c>
    </row>
    <row r="22" spans="1:6" ht="19.5" customHeight="1" x14ac:dyDescent="0.25">
      <c r="A22" s="31" t="s">
        <v>86</v>
      </c>
      <c r="B22" s="25">
        <v>0.2</v>
      </c>
      <c r="C22" s="25" t="s">
        <v>137</v>
      </c>
      <c r="D22" s="25" t="s">
        <v>137</v>
      </c>
      <c r="E22" s="25" t="s">
        <v>137</v>
      </c>
      <c r="F22" s="25">
        <v>1.6</v>
      </c>
    </row>
    <row r="23" spans="1:6" ht="19.5" customHeight="1" x14ac:dyDescent="0.25">
      <c r="A23" s="31" t="s">
        <v>87</v>
      </c>
      <c r="B23" s="25">
        <v>0.4</v>
      </c>
      <c r="C23" s="25">
        <v>116.3</v>
      </c>
      <c r="D23" s="25" t="s">
        <v>137</v>
      </c>
      <c r="E23" s="25" t="s">
        <v>137</v>
      </c>
      <c r="F23" s="25">
        <v>2.2999999999999998</v>
      </c>
    </row>
    <row r="24" spans="1:6" ht="19.5" customHeight="1" x14ac:dyDescent="0.25">
      <c r="A24" s="31" t="s">
        <v>112</v>
      </c>
      <c r="B24" s="25">
        <v>0</v>
      </c>
      <c r="C24" s="25">
        <v>100</v>
      </c>
      <c r="D24" s="25">
        <v>0</v>
      </c>
      <c r="E24" s="25">
        <v>100</v>
      </c>
      <c r="F24" s="25">
        <v>0.2</v>
      </c>
    </row>
    <row r="25" spans="1:6" ht="19.5" customHeight="1" x14ac:dyDescent="0.25">
      <c r="A25" s="31" t="s">
        <v>88</v>
      </c>
      <c r="B25" s="25" t="s">
        <v>137</v>
      </c>
      <c r="C25" s="25" t="s">
        <v>137</v>
      </c>
      <c r="D25" s="25" t="s">
        <v>137</v>
      </c>
      <c r="E25" s="25" t="s">
        <v>137</v>
      </c>
      <c r="F25" s="25" t="s">
        <v>137</v>
      </c>
    </row>
    <row r="26" spans="1:6" ht="19.5" customHeight="1" x14ac:dyDescent="0.25">
      <c r="A26" s="31" t="s">
        <v>89</v>
      </c>
      <c r="B26" s="25">
        <v>4</v>
      </c>
      <c r="C26" s="25">
        <v>348.3</v>
      </c>
      <c r="D26" s="25">
        <v>2</v>
      </c>
      <c r="E26" s="25">
        <v>50.4</v>
      </c>
      <c r="F26" s="25">
        <v>25.8</v>
      </c>
    </row>
    <row r="27" spans="1:6" ht="19.5" customHeight="1" x14ac:dyDescent="0.25">
      <c r="A27" s="31" t="s">
        <v>90</v>
      </c>
      <c r="B27" s="25">
        <v>5.8</v>
      </c>
      <c r="C27" s="25">
        <v>313.10000000000002</v>
      </c>
      <c r="D27" s="25">
        <v>2.1</v>
      </c>
      <c r="E27" s="25">
        <v>35.4</v>
      </c>
      <c r="F27" s="25">
        <v>37.200000000000003</v>
      </c>
    </row>
    <row r="28" spans="1:6" ht="19.5" customHeight="1" x14ac:dyDescent="0.25">
      <c r="A28" s="31" t="s">
        <v>91</v>
      </c>
      <c r="B28" s="25" t="s">
        <v>137</v>
      </c>
      <c r="C28" s="25" t="s">
        <v>137</v>
      </c>
      <c r="D28" s="25" t="s">
        <v>137</v>
      </c>
      <c r="E28" s="25" t="s">
        <v>137</v>
      </c>
      <c r="F28" s="25" t="s">
        <v>137</v>
      </c>
    </row>
    <row r="29" spans="1:6" ht="19.5" customHeight="1" x14ac:dyDescent="0.25">
      <c r="A29" s="31" t="s">
        <v>92</v>
      </c>
      <c r="B29" s="25">
        <v>2.1</v>
      </c>
      <c r="C29" s="25" t="s">
        <v>137</v>
      </c>
      <c r="D29" s="25" t="s">
        <v>137</v>
      </c>
      <c r="E29" s="25" t="s">
        <v>137</v>
      </c>
      <c r="F29" s="25">
        <v>13.2</v>
      </c>
    </row>
    <row r="30" spans="1:6" ht="19.5" customHeight="1" x14ac:dyDescent="0.25">
      <c r="A30" s="31" t="s">
        <v>93</v>
      </c>
      <c r="B30" s="25">
        <v>0.1</v>
      </c>
      <c r="C30" s="25">
        <v>15.6</v>
      </c>
      <c r="D30" s="25" t="s">
        <v>137</v>
      </c>
      <c r="E30" s="25" t="s">
        <v>137</v>
      </c>
      <c r="F30" s="25">
        <v>0.9</v>
      </c>
    </row>
    <row r="31" spans="1:6" ht="19.5" customHeight="1" x14ac:dyDescent="0.25">
      <c r="A31" s="31" t="s">
        <v>94</v>
      </c>
      <c r="B31" s="25" t="s">
        <v>137</v>
      </c>
      <c r="C31" s="25" t="s">
        <v>137</v>
      </c>
      <c r="D31" s="25" t="s">
        <v>137</v>
      </c>
      <c r="E31" s="25" t="s">
        <v>137</v>
      </c>
      <c r="F31" s="25" t="s">
        <v>137</v>
      </c>
    </row>
    <row r="32" spans="1:6" ht="19.5" customHeight="1" x14ac:dyDescent="0.25">
      <c r="A32" s="31" t="s">
        <v>95</v>
      </c>
      <c r="B32" s="25">
        <v>0.3</v>
      </c>
      <c r="C32" s="25" t="s">
        <v>137</v>
      </c>
      <c r="D32" s="25" t="s">
        <v>137</v>
      </c>
      <c r="E32" s="25" t="s">
        <v>137</v>
      </c>
      <c r="F32" s="25">
        <v>1.6</v>
      </c>
    </row>
    <row r="33" spans="1:6" ht="19.5" customHeight="1" x14ac:dyDescent="0.25">
      <c r="A33" s="31" t="s">
        <v>96</v>
      </c>
      <c r="B33" s="25" t="s">
        <v>137</v>
      </c>
      <c r="C33" s="25" t="s">
        <v>137</v>
      </c>
      <c r="D33" s="25" t="s">
        <v>137</v>
      </c>
      <c r="E33" s="25" t="s">
        <v>137</v>
      </c>
      <c r="F33" s="25" t="s">
        <v>137</v>
      </c>
    </row>
    <row r="34" spans="1:6" ht="19.5" customHeight="1" x14ac:dyDescent="0.25">
      <c r="A34" s="31" t="s">
        <v>97</v>
      </c>
      <c r="B34" s="25" t="s">
        <v>137</v>
      </c>
      <c r="C34" s="25" t="s">
        <v>137</v>
      </c>
      <c r="D34" s="25" t="s">
        <v>137</v>
      </c>
      <c r="E34" s="25" t="s">
        <v>137</v>
      </c>
      <c r="F34" s="25" t="s">
        <v>137</v>
      </c>
    </row>
    <row r="35" spans="1:6" ht="19.5" customHeight="1" x14ac:dyDescent="0.25">
      <c r="A35" s="31" t="s">
        <v>98</v>
      </c>
      <c r="B35" s="25">
        <v>0.2</v>
      </c>
      <c r="C35" s="25">
        <v>2.8</v>
      </c>
      <c r="D35" s="25">
        <v>0.2</v>
      </c>
      <c r="E35" s="25">
        <v>100</v>
      </c>
      <c r="F35" s="25">
        <v>1</v>
      </c>
    </row>
    <row r="36" spans="1:6" ht="19.5" customHeight="1" x14ac:dyDescent="0.25">
      <c r="A36" s="31" t="s">
        <v>99</v>
      </c>
      <c r="B36" s="25" t="s">
        <v>137</v>
      </c>
      <c r="C36" s="25" t="s">
        <v>137</v>
      </c>
      <c r="D36" s="25" t="s">
        <v>137</v>
      </c>
      <c r="E36" s="25" t="s">
        <v>137</v>
      </c>
      <c r="F36" s="25" t="s">
        <v>137</v>
      </c>
    </row>
    <row r="37" spans="1:6" ht="19.5" customHeight="1" x14ac:dyDescent="0.25">
      <c r="A37" s="31" t="s">
        <v>100</v>
      </c>
      <c r="B37" s="25">
        <v>0.6</v>
      </c>
      <c r="C37" s="25" t="s">
        <v>137</v>
      </c>
      <c r="D37" s="25">
        <v>0</v>
      </c>
      <c r="E37" s="25">
        <v>6.5</v>
      </c>
      <c r="F37" s="25">
        <v>3.6</v>
      </c>
    </row>
    <row r="38" spans="1:6" ht="19.5" customHeight="1" x14ac:dyDescent="0.25">
      <c r="A38" s="32" t="s">
        <v>101</v>
      </c>
      <c r="B38" s="28" t="s">
        <v>137</v>
      </c>
      <c r="C38" s="28" t="s">
        <v>137</v>
      </c>
      <c r="D38" s="28" t="s">
        <v>137</v>
      </c>
      <c r="E38" s="28" t="s">
        <v>137</v>
      </c>
      <c r="F38" s="28" t="s">
        <v>137</v>
      </c>
    </row>
  </sheetData>
  <mergeCells count="8">
    <mergeCell ref="A5:A10"/>
    <mergeCell ref="B5:E5"/>
    <mergeCell ref="F5:F10"/>
    <mergeCell ref="B6:C7"/>
    <mergeCell ref="D6:E6"/>
    <mergeCell ref="D7:E7"/>
    <mergeCell ref="B8:B10"/>
    <mergeCell ref="D8:D10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view="pageLayout" zoomScale="60" zoomScaleNormal="93" zoomScaleSheetLayoutView="78" zoomScalePageLayoutView="60" workbookViewId="0"/>
  </sheetViews>
  <sheetFormatPr defaultRowHeight="12" x14ac:dyDescent="0.2"/>
  <cols>
    <col min="1" max="1" width="45.1640625" customWidth="1"/>
    <col min="2" max="2" width="15.83203125" customWidth="1"/>
    <col min="3" max="3" width="12.1640625" customWidth="1"/>
    <col min="4" max="4" width="12.83203125" customWidth="1"/>
    <col min="5" max="5" width="12.6640625" customWidth="1"/>
    <col min="6" max="6" width="45.83203125" customWidth="1"/>
    <col min="7" max="7" width="14.83203125" customWidth="1"/>
    <col min="8" max="8" width="13.5" customWidth="1"/>
    <col min="9" max="10" width="12.5" customWidth="1"/>
  </cols>
  <sheetData>
    <row r="1" spans="1:10" ht="17.25" customHeight="1" x14ac:dyDescent="0.2">
      <c r="A1" s="75" t="s">
        <v>1191</v>
      </c>
    </row>
    <row r="2" spans="1:10" ht="18" customHeight="1" x14ac:dyDescent="0.2">
      <c r="A2" s="75" t="s">
        <v>1192</v>
      </c>
    </row>
    <row r="3" spans="1:10" ht="18" customHeight="1" x14ac:dyDescent="0.2">
      <c r="A3" s="75" t="s">
        <v>1193</v>
      </c>
    </row>
    <row r="4" spans="1:10" ht="18" customHeight="1" x14ac:dyDescent="0.2">
      <c r="A4" s="75" t="s">
        <v>1194</v>
      </c>
    </row>
    <row r="5" spans="1:10" ht="18" customHeight="1" x14ac:dyDescent="0.2">
      <c r="A5" s="75" t="s">
        <v>1186</v>
      </c>
    </row>
    <row r="6" spans="1:10" ht="16.5" customHeight="1" thickBot="1" x14ac:dyDescent="0.25">
      <c r="J6" s="151" t="s">
        <v>1195</v>
      </c>
    </row>
    <row r="7" spans="1:10" ht="15.75" customHeight="1" thickTop="1" x14ac:dyDescent="0.2">
      <c r="A7" s="832"/>
      <c r="B7" s="873" t="s">
        <v>1196</v>
      </c>
      <c r="C7" s="741" t="s">
        <v>1197</v>
      </c>
      <c r="D7" s="733"/>
      <c r="E7" s="733"/>
      <c r="F7" s="832"/>
      <c r="G7" s="741" t="s">
        <v>1197</v>
      </c>
      <c r="H7" s="733"/>
      <c r="I7" s="733"/>
      <c r="J7" s="733"/>
    </row>
    <row r="8" spans="1:10" ht="64.5" customHeight="1" thickBot="1" x14ac:dyDescent="0.25">
      <c r="A8" s="834"/>
      <c r="B8" s="790"/>
      <c r="C8" s="289" t="s">
        <v>1198</v>
      </c>
      <c r="D8" s="289" t="s">
        <v>1199</v>
      </c>
      <c r="E8" s="101" t="s">
        <v>1200</v>
      </c>
      <c r="F8" s="834"/>
      <c r="G8" s="289" t="s">
        <v>141</v>
      </c>
      <c r="H8" s="289" t="s">
        <v>1201</v>
      </c>
      <c r="I8" s="289" t="s">
        <v>1202</v>
      </c>
      <c r="J8" s="101" t="s">
        <v>1203</v>
      </c>
    </row>
    <row r="9" spans="1:10" ht="6.75" customHeight="1" thickTop="1" x14ac:dyDescent="0.2"/>
    <row r="10" spans="1:10" ht="14.25" x14ac:dyDescent="0.2">
      <c r="A10" s="79" t="s">
        <v>0</v>
      </c>
      <c r="B10" s="8">
        <v>1878.4</v>
      </c>
      <c r="C10" s="8">
        <v>34.5</v>
      </c>
      <c r="D10" s="8">
        <v>3.4</v>
      </c>
      <c r="E10" s="8">
        <v>36.4</v>
      </c>
      <c r="F10" s="29" t="s">
        <v>0</v>
      </c>
      <c r="G10" s="30">
        <v>12.1</v>
      </c>
      <c r="H10" s="30">
        <v>4.9000000000000004</v>
      </c>
      <c r="I10" s="30">
        <v>0.2</v>
      </c>
      <c r="J10" s="30">
        <v>8.5</v>
      </c>
    </row>
    <row r="11" spans="1:10" ht="6" customHeight="1" x14ac:dyDescent="0.25">
      <c r="A11" s="79"/>
      <c r="B11" s="30"/>
      <c r="C11" s="49"/>
      <c r="D11" s="25"/>
      <c r="E11" s="49"/>
      <c r="F11" s="29"/>
      <c r="G11" s="25"/>
      <c r="H11" s="25"/>
      <c r="I11" s="25"/>
      <c r="J11" s="25"/>
    </row>
    <row r="12" spans="1:10" ht="15" x14ac:dyDescent="0.25">
      <c r="A12" s="226" t="s">
        <v>1</v>
      </c>
      <c r="B12" s="49"/>
      <c r="C12" s="49"/>
      <c r="D12" s="25"/>
      <c r="E12" s="49"/>
      <c r="F12" s="24" t="s">
        <v>1</v>
      </c>
      <c r="G12" s="25"/>
      <c r="H12" s="25"/>
      <c r="I12" s="25"/>
      <c r="J12" s="25"/>
    </row>
    <row r="13" spans="1:10" ht="15" x14ac:dyDescent="0.25">
      <c r="A13" s="226" t="s">
        <v>2</v>
      </c>
      <c r="B13" s="25">
        <v>37.1</v>
      </c>
      <c r="C13" s="25">
        <v>57.9</v>
      </c>
      <c r="D13" s="25">
        <v>3.2</v>
      </c>
      <c r="E13" s="25">
        <v>25.4</v>
      </c>
      <c r="F13" s="24" t="s">
        <v>2</v>
      </c>
      <c r="G13" s="25">
        <v>2.2000000000000002</v>
      </c>
      <c r="H13" s="25">
        <v>6.1</v>
      </c>
      <c r="I13" s="25">
        <v>1.2</v>
      </c>
      <c r="J13" s="25">
        <v>4</v>
      </c>
    </row>
    <row r="14" spans="1:10" ht="15" x14ac:dyDescent="0.25">
      <c r="A14" s="226" t="s">
        <v>3</v>
      </c>
      <c r="B14" s="25">
        <v>15.7</v>
      </c>
      <c r="C14" s="25">
        <v>67.400000000000006</v>
      </c>
      <c r="D14" s="25" t="s">
        <v>137</v>
      </c>
      <c r="E14" s="25">
        <v>11.9</v>
      </c>
      <c r="F14" s="24" t="s">
        <v>3</v>
      </c>
      <c r="G14" s="25">
        <v>5.2</v>
      </c>
      <c r="H14" s="25">
        <v>14.5</v>
      </c>
      <c r="I14" s="25" t="s">
        <v>137</v>
      </c>
      <c r="J14" s="25">
        <v>1</v>
      </c>
    </row>
    <row r="15" spans="1:10" ht="15" x14ac:dyDescent="0.25">
      <c r="A15" s="226" t="s">
        <v>4</v>
      </c>
      <c r="B15" s="25">
        <v>1329.8</v>
      </c>
      <c r="C15" s="25">
        <v>25.4</v>
      </c>
      <c r="D15" s="25">
        <v>3</v>
      </c>
      <c r="E15" s="25">
        <v>48</v>
      </c>
      <c r="F15" s="24" t="s">
        <v>4</v>
      </c>
      <c r="G15" s="25">
        <v>12.9</v>
      </c>
      <c r="H15" s="25">
        <v>3.8</v>
      </c>
      <c r="I15" s="25">
        <v>0</v>
      </c>
      <c r="J15" s="25">
        <v>6.9</v>
      </c>
    </row>
    <row r="16" spans="1:10" ht="15" x14ac:dyDescent="0.25">
      <c r="A16" s="226" t="s">
        <v>5</v>
      </c>
      <c r="B16" s="25">
        <v>25.8</v>
      </c>
      <c r="C16" s="25">
        <v>43.7</v>
      </c>
      <c r="D16" s="25">
        <v>2.2000000000000002</v>
      </c>
      <c r="E16" s="25">
        <v>21.6</v>
      </c>
      <c r="F16" s="24" t="s">
        <v>5</v>
      </c>
      <c r="G16" s="25">
        <v>30.4</v>
      </c>
      <c r="H16" s="25">
        <v>2</v>
      </c>
      <c r="I16" s="25" t="s">
        <v>137</v>
      </c>
      <c r="J16" s="25">
        <v>0.1</v>
      </c>
    </row>
    <row r="17" spans="1:10" ht="15" x14ac:dyDescent="0.25">
      <c r="A17" s="226" t="s">
        <v>6</v>
      </c>
      <c r="B17" s="25"/>
      <c r="C17" s="49"/>
      <c r="D17" s="25"/>
      <c r="E17" s="49"/>
      <c r="F17" s="24" t="s">
        <v>6</v>
      </c>
      <c r="G17" s="25"/>
      <c r="H17" s="25"/>
      <c r="I17" s="25"/>
      <c r="J17" s="25"/>
    </row>
    <row r="18" spans="1:10" ht="15" x14ac:dyDescent="0.25">
      <c r="A18" s="72" t="s">
        <v>7</v>
      </c>
      <c r="B18" s="49"/>
      <c r="C18" s="49"/>
      <c r="D18" s="25"/>
      <c r="E18" s="49"/>
      <c r="F18" s="26" t="s">
        <v>7</v>
      </c>
      <c r="G18" s="25"/>
      <c r="H18" s="25"/>
      <c r="I18" s="25"/>
      <c r="J18" s="25"/>
    </row>
    <row r="19" spans="1:10" ht="15" x14ac:dyDescent="0.25">
      <c r="A19" s="72" t="s">
        <v>8</v>
      </c>
      <c r="B19" s="25">
        <v>23.7</v>
      </c>
      <c r="C19" s="25">
        <v>44.4</v>
      </c>
      <c r="D19" s="25">
        <v>26.5</v>
      </c>
      <c r="E19" s="25" t="s">
        <v>137</v>
      </c>
      <c r="F19" s="26" t="s">
        <v>8</v>
      </c>
      <c r="G19" s="25">
        <v>12.4</v>
      </c>
      <c r="H19" s="25">
        <v>4.5</v>
      </c>
      <c r="I19" s="25">
        <v>11.2</v>
      </c>
      <c r="J19" s="25">
        <v>1</v>
      </c>
    </row>
    <row r="20" spans="1:10" ht="15" x14ac:dyDescent="0.25">
      <c r="A20" s="72" t="s">
        <v>9</v>
      </c>
      <c r="B20" s="25"/>
      <c r="C20" s="49"/>
      <c r="D20" s="49"/>
      <c r="E20" s="49"/>
      <c r="F20" s="26" t="s">
        <v>9</v>
      </c>
      <c r="G20" s="25"/>
      <c r="H20" s="25"/>
      <c r="I20" s="25"/>
      <c r="J20" s="25"/>
    </row>
    <row r="21" spans="1:10" ht="15" x14ac:dyDescent="0.25">
      <c r="A21" s="72" t="s">
        <v>10</v>
      </c>
      <c r="B21" s="25">
        <v>128.19999999999999</v>
      </c>
      <c r="C21" s="25">
        <v>48</v>
      </c>
      <c r="D21" s="25">
        <v>6.1</v>
      </c>
      <c r="E21" s="25">
        <v>1.3</v>
      </c>
      <c r="F21" s="26" t="s">
        <v>10</v>
      </c>
      <c r="G21" s="25">
        <v>9</v>
      </c>
      <c r="H21" s="25">
        <v>27.7</v>
      </c>
      <c r="I21" s="25" t="s">
        <v>137</v>
      </c>
      <c r="J21" s="25">
        <v>7.9</v>
      </c>
    </row>
    <row r="22" spans="1:10" ht="15" x14ac:dyDescent="0.25">
      <c r="A22" s="72" t="s">
        <v>14</v>
      </c>
      <c r="B22" s="25"/>
      <c r="C22" s="25"/>
      <c r="D22" s="49"/>
      <c r="E22" s="49"/>
      <c r="F22" s="26" t="s">
        <v>14</v>
      </c>
      <c r="G22" s="25"/>
      <c r="H22" s="25"/>
      <c r="I22" s="25"/>
      <c r="J22" s="25"/>
    </row>
    <row r="23" spans="1:10" ht="15" x14ac:dyDescent="0.25">
      <c r="A23" s="72" t="s">
        <v>15</v>
      </c>
      <c r="B23" s="25">
        <v>7.7</v>
      </c>
      <c r="C23" s="25">
        <v>65.400000000000006</v>
      </c>
      <c r="D23" s="25">
        <v>0.1</v>
      </c>
      <c r="E23" s="25" t="s">
        <v>137</v>
      </c>
      <c r="F23" s="26" t="s">
        <v>15</v>
      </c>
      <c r="G23" s="25">
        <v>34.5</v>
      </c>
      <c r="H23" s="25" t="s">
        <v>137</v>
      </c>
      <c r="I23" s="25" t="s">
        <v>137</v>
      </c>
      <c r="J23" s="25" t="s">
        <v>137</v>
      </c>
    </row>
    <row r="24" spans="1:10" ht="15" x14ac:dyDescent="0.25">
      <c r="A24" s="72" t="s">
        <v>16</v>
      </c>
      <c r="B24" s="25">
        <v>4.5999999999999996</v>
      </c>
      <c r="C24" s="25">
        <v>94.7</v>
      </c>
      <c r="D24" s="25" t="s">
        <v>137</v>
      </c>
      <c r="E24" s="25" t="s">
        <v>137</v>
      </c>
      <c r="F24" s="26" t="s">
        <v>16</v>
      </c>
      <c r="G24" s="25">
        <v>5.3</v>
      </c>
      <c r="H24" s="25" t="s">
        <v>137</v>
      </c>
      <c r="I24" s="25" t="s">
        <v>137</v>
      </c>
      <c r="J24" s="25" t="s">
        <v>137</v>
      </c>
    </row>
    <row r="25" spans="1:10" ht="15" x14ac:dyDescent="0.25">
      <c r="A25" s="72" t="s">
        <v>17</v>
      </c>
      <c r="B25" s="25">
        <v>4.9000000000000004</v>
      </c>
      <c r="C25" s="25" t="s">
        <v>137</v>
      </c>
      <c r="D25" s="25" t="s">
        <v>137</v>
      </c>
      <c r="E25" s="25">
        <v>98.7</v>
      </c>
      <c r="F25" s="26" t="s">
        <v>17</v>
      </c>
      <c r="G25" s="25" t="s">
        <v>137</v>
      </c>
      <c r="H25" s="25" t="s">
        <v>137</v>
      </c>
      <c r="I25" s="25" t="s">
        <v>137</v>
      </c>
      <c r="J25" s="25">
        <v>1.3</v>
      </c>
    </row>
    <row r="26" spans="1:10" ht="15" x14ac:dyDescent="0.25">
      <c r="A26" s="72" t="s">
        <v>18</v>
      </c>
      <c r="B26" s="25">
        <v>11.8</v>
      </c>
      <c r="C26" s="25">
        <v>13.3</v>
      </c>
      <c r="D26" s="25">
        <v>5</v>
      </c>
      <c r="E26" s="25">
        <v>7.4</v>
      </c>
      <c r="F26" s="26" t="s">
        <v>18</v>
      </c>
      <c r="G26" s="25">
        <v>66.3</v>
      </c>
      <c r="H26" s="25" t="s">
        <v>137</v>
      </c>
      <c r="I26" s="25" t="s">
        <v>137</v>
      </c>
      <c r="J26" s="25">
        <v>8</v>
      </c>
    </row>
    <row r="27" spans="1:10" ht="15" x14ac:dyDescent="0.25">
      <c r="A27" s="72" t="s">
        <v>1039</v>
      </c>
      <c r="B27" s="25"/>
      <c r="C27" s="49"/>
      <c r="D27" s="49"/>
      <c r="E27" s="49"/>
      <c r="F27" s="26" t="s">
        <v>1039</v>
      </c>
      <c r="G27" s="25"/>
      <c r="H27" s="25"/>
      <c r="I27" s="25"/>
      <c r="J27" s="25"/>
    </row>
    <row r="28" spans="1:10" ht="15" x14ac:dyDescent="0.25">
      <c r="A28" s="72" t="s">
        <v>1040</v>
      </c>
      <c r="B28" s="25">
        <v>240.9</v>
      </c>
      <c r="C28" s="25">
        <v>78.900000000000006</v>
      </c>
      <c r="D28" s="25">
        <v>0.3</v>
      </c>
      <c r="E28" s="25">
        <v>9.4</v>
      </c>
      <c r="F28" s="26" t="s">
        <v>1040</v>
      </c>
      <c r="G28" s="25">
        <v>4.8</v>
      </c>
      <c r="H28" s="25" t="s">
        <v>137</v>
      </c>
      <c r="I28" s="25">
        <v>0.2</v>
      </c>
      <c r="J28" s="25">
        <v>6.4</v>
      </c>
    </row>
    <row r="29" spans="1:10" ht="15" x14ac:dyDescent="0.25">
      <c r="A29" s="72" t="s">
        <v>1182</v>
      </c>
      <c r="B29" s="25">
        <v>192.2</v>
      </c>
      <c r="C29" s="25">
        <v>87.6</v>
      </c>
      <c r="D29" s="25" t="s">
        <v>137</v>
      </c>
      <c r="E29" s="25">
        <v>9.9</v>
      </c>
      <c r="F29" s="26" t="s">
        <v>1182</v>
      </c>
      <c r="G29" s="25" t="s">
        <v>137</v>
      </c>
      <c r="H29" s="25" t="s">
        <v>137</v>
      </c>
      <c r="I29" s="25" t="s">
        <v>137</v>
      </c>
      <c r="J29" s="25">
        <v>2.5</v>
      </c>
    </row>
    <row r="30" spans="1:10" ht="15" x14ac:dyDescent="0.25">
      <c r="A30" s="72" t="s">
        <v>22</v>
      </c>
      <c r="B30" s="25"/>
      <c r="C30" s="49"/>
      <c r="D30" s="49"/>
      <c r="E30" s="49"/>
      <c r="F30" s="26" t="s">
        <v>22</v>
      </c>
      <c r="G30" s="25"/>
      <c r="H30" s="25"/>
      <c r="I30" s="25"/>
      <c r="J30" s="25"/>
    </row>
    <row r="31" spans="1:10" ht="15" x14ac:dyDescent="0.25">
      <c r="A31" s="72" t="s">
        <v>23</v>
      </c>
      <c r="B31" s="25">
        <v>12.3</v>
      </c>
      <c r="C31" s="25" t="s">
        <v>137</v>
      </c>
      <c r="D31" s="25">
        <v>16.5</v>
      </c>
      <c r="E31" s="25" t="s">
        <v>137</v>
      </c>
      <c r="F31" s="26" t="s">
        <v>23</v>
      </c>
      <c r="G31" s="25">
        <v>80.400000000000006</v>
      </c>
      <c r="H31" s="25" t="s">
        <v>137</v>
      </c>
      <c r="I31" s="25" t="s">
        <v>137</v>
      </c>
      <c r="J31" s="25">
        <v>3.1</v>
      </c>
    </row>
    <row r="32" spans="1:10" ht="15" x14ac:dyDescent="0.25">
      <c r="A32" s="72" t="s">
        <v>24</v>
      </c>
      <c r="B32" s="25"/>
      <c r="C32" s="49"/>
      <c r="D32" s="49"/>
      <c r="E32" s="49"/>
      <c r="F32" s="26" t="s">
        <v>24</v>
      </c>
      <c r="G32" s="25"/>
      <c r="H32" s="25"/>
      <c r="I32" s="25"/>
      <c r="J32" s="25"/>
    </row>
    <row r="33" spans="1:10" ht="15" x14ac:dyDescent="0.25">
      <c r="A33" s="72" t="s">
        <v>25</v>
      </c>
      <c r="B33" s="25">
        <v>5.4</v>
      </c>
      <c r="C33" s="25">
        <v>25.4</v>
      </c>
      <c r="D33" s="25" t="s">
        <v>137</v>
      </c>
      <c r="E33" s="25" t="s">
        <v>137</v>
      </c>
      <c r="F33" s="26" t="s">
        <v>25</v>
      </c>
      <c r="G33" s="25" t="s">
        <v>137</v>
      </c>
      <c r="H33" s="25" t="s">
        <v>137</v>
      </c>
      <c r="I33" s="25" t="s">
        <v>137</v>
      </c>
      <c r="J33" s="25">
        <v>74.599999999999994</v>
      </c>
    </row>
    <row r="34" spans="1:10" ht="15" x14ac:dyDescent="0.25">
      <c r="A34" s="72" t="s">
        <v>26</v>
      </c>
      <c r="B34" s="25">
        <v>16.600000000000001</v>
      </c>
      <c r="C34" s="25">
        <v>1.9</v>
      </c>
      <c r="D34" s="25" t="s">
        <v>137</v>
      </c>
      <c r="E34" s="25">
        <v>1.3</v>
      </c>
      <c r="F34" s="26" t="s">
        <v>26</v>
      </c>
      <c r="G34" s="25" t="s">
        <v>137</v>
      </c>
      <c r="H34" s="25">
        <v>6.6</v>
      </c>
      <c r="I34" s="25" t="s">
        <v>137</v>
      </c>
      <c r="J34" s="25">
        <v>90.2</v>
      </c>
    </row>
    <row r="35" spans="1:10" ht="15" x14ac:dyDescent="0.25">
      <c r="A35" s="72" t="s">
        <v>27</v>
      </c>
      <c r="B35" s="25"/>
      <c r="C35" s="49"/>
      <c r="D35" s="49"/>
      <c r="E35" s="49"/>
      <c r="F35" s="26" t="s">
        <v>27</v>
      </c>
      <c r="G35" s="25"/>
      <c r="H35" s="25"/>
      <c r="I35" s="25"/>
      <c r="J35" s="25"/>
    </row>
    <row r="36" spans="1:10" ht="15" x14ac:dyDescent="0.25">
      <c r="A36" s="72" t="s">
        <v>28</v>
      </c>
      <c r="B36" s="25">
        <v>27.8</v>
      </c>
      <c r="C36" s="25">
        <v>11</v>
      </c>
      <c r="D36" s="25">
        <v>17.899999999999999</v>
      </c>
      <c r="E36" s="25" t="s">
        <v>137</v>
      </c>
      <c r="F36" s="26" t="s">
        <v>28</v>
      </c>
      <c r="G36" s="25">
        <v>0.1</v>
      </c>
      <c r="H36" s="25">
        <v>7.7</v>
      </c>
      <c r="I36" s="25" t="s">
        <v>137</v>
      </c>
      <c r="J36" s="25">
        <v>63.3</v>
      </c>
    </row>
    <row r="37" spans="1:10" ht="15" x14ac:dyDescent="0.25">
      <c r="A37" s="72" t="s">
        <v>29</v>
      </c>
      <c r="B37" s="25">
        <v>27.8</v>
      </c>
      <c r="C37" s="25">
        <v>11</v>
      </c>
      <c r="D37" s="25">
        <v>17.899999999999999</v>
      </c>
      <c r="E37" s="25" t="s">
        <v>137</v>
      </c>
      <c r="F37" s="26" t="s">
        <v>29</v>
      </c>
      <c r="G37" s="25">
        <v>0.1</v>
      </c>
      <c r="H37" s="25">
        <v>7.7</v>
      </c>
      <c r="I37" s="25" t="s">
        <v>137</v>
      </c>
      <c r="J37" s="25">
        <v>63.3</v>
      </c>
    </row>
    <row r="38" spans="1:10" ht="15" x14ac:dyDescent="0.25">
      <c r="A38" s="72" t="s">
        <v>30</v>
      </c>
      <c r="B38" s="25">
        <v>0.7</v>
      </c>
      <c r="C38" s="25">
        <v>73</v>
      </c>
      <c r="D38" s="25" t="s">
        <v>137</v>
      </c>
      <c r="E38" s="25" t="s">
        <v>137</v>
      </c>
      <c r="F38" s="26" t="s">
        <v>30</v>
      </c>
      <c r="G38" s="25" t="s">
        <v>137</v>
      </c>
      <c r="H38" s="25" t="s">
        <v>137</v>
      </c>
      <c r="I38" s="25" t="s">
        <v>137</v>
      </c>
      <c r="J38" s="25">
        <v>27</v>
      </c>
    </row>
    <row r="39" spans="1:10" ht="15" x14ac:dyDescent="0.25">
      <c r="A39" s="72" t="s">
        <v>31</v>
      </c>
      <c r="B39" s="25"/>
      <c r="C39" s="49"/>
      <c r="D39" s="49"/>
      <c r="E39" s="49"/>
      <c r="F39" s="26" t="s">
        <v>31</v>
      </c>
      <c r="G39" s="25"/>
      <c r="H39" s="25"/>
      <c r="I39" s="25"/>
      <c r="J39" s="25"/>
    </row>
    <row r="40" spans="1:10" ht="15" x14ac:dyDescent="0.25">
      <c r="A40" s="72" t="s">
        <v>32</v>
      </c>
      <c r="B40" s="49"/>
      <c r="C40" s="49"/>
      <c r="D40" s="49"/>
      <c r="E40" s="49"/>
      <c r="F40" s="26" t="s">
        <v>32</v>
      </c>
      <c r="G40" s="25"/>
      <c r="H40" s="25"/>
      <c r="I40" s="25"/>
      <c r="J40" s="25"/>
    </row>
    <row r="41" spans="1:10" ht="15" x14ac:dyDescent="0.25">
      <c r="A41" s="72" t="s">
        <v>33</v>
      </c>
      <c r="B41" s="25">
        <v>0.2</v>
      </c>
      <c r="C41" s="25" t="s">
        <v>137</v>
      </c>
      <c r="D41" s="25" t="s">
        <v>137</v>
      </c>
      <c r="E41" s="25" t="s">
        <v>137</v>
      </c>
      <c r="F41" s="26" t="s">
        <v>33</v>
      </c>
      <c r="G41" s="25" t="s">
        <v>137</v>
      </c>
      <c r="H41" s="25" t="s">
        <v>137</v>
      </c>
      <c r="I41" s="25" t="s">
        <v>137</v>
      </c>
      <c r="J41" s="25">
        <v>100</v>
      </c>
    </row>
    <row r="42" spans="1:10" ht="15" x14ac:dyDescent="0.25">
      <c r="A42" s="72" t="s">
        <v>34</v>
      </c>
      <c r="B42" s="25"/>
      <c r="C42" s="49"/>
      <c r="D42" s="49"/>
      <c r="E42" s="49"/>
      <c r="F42" s="26" t="s">
        <v>34</v>
      </c>
      <c r="G42" s="25"/>
      <c r="H42" s="25"/>
      <c r="I42" s="25"/>
      <c r="J42" s="25"/>
    </row>
    <row r="43" spans="1:10" ht="15" x14ac:dyDescent="0.25">
      <c r="A43" s="72" t="s">
        <v>35</v>
      </c>
      <c r="B43" s="25" t="s">
        <v>137</v>
      </c>
      <c r="C43" s="25" t="s">
        <v>137</v>
      </c>
      <c r="D43" s="25" t="s">
        <v>137</v>
      </c>
      <c r="E43" s="25" t="s">
        <v>137</v>
      </c>
      <c r="F43" s="26" t="s">
        <v>35</v>
      </c>
      <c r="G43" s="25" t="s">
        <v>137</v>
      </c>
      <c r="H43" s="25" t="s">
        <v>137</v>
      </c>
      <c r="I43" s="25" t="s">
        <v>137</v>
      </c>
      <c r="J43" s="25" t="s">
        <v>137</v>
      </c>
    </row>
    <row r="44" spans="1:10" ht="15" x14ac:dyDescent="0.25">
      <c r="A44" s="339" t="s">
        <v>36</v>
      </c>
      <c r="B44" s="109">
        <v>1.2</v>
      </c>
      <c r="C44" s="109" t="s">
        <v>137</v>
      </c>
      <c r="D44" s="109" t="s">
        <v>137</v>
      </c>
      <c r="E44" s="109" t="s">
        <v>137</v>
      </c>
      <c r="F44" s="27" t="s">
        <v>36</v>
      </c>
      <c r="G44" s="28">
        <v>8.6</v>
      </c>
      <c r="H44" s="28" t="s">
        <v>137</v>
      </c>
      <c r="I44" s="28" t="s">
        <v>137</v>
      </c>
      <c r="J44" s="28">
        <v>91.4</v>
      </c>
    </row>
    <row r="45" spans="1:10" ht="15" x14ac:dyDescent="0.25">
      <c r="G45" s="25"/>
      <c r="H45" s="25"/>
      <c r="I45" s="25"/>
      <c r="J45" s="25"/>
    </row>
  </sheetData>
  <mergeCells count="5">
    <mergeCell ref="A7:A8"/>
    <mergeCell ref="B7:B8"/>
    <mergeCell ref="C7:E7"/>
    <mergeCell ref="F7:F8"/>
    <mergeCell ref="G7:J7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zoomScaleSheetLayoutView="78" workbookViewId="0"/>
  </sheetViews>
  <sheetFormatPr defaultRowHeight="12" x14ac:dyDescent="0.2"/>
  <cols>
    <col min="1" max="1" width="45" customWidth="1"/>
    <col min="2" max="2" width="12.33203125" customWidth="1"/>
    <col min="3" max="5" width="8.1640625" customWidth="1"/>
    <col min="6" max="7" width="8.6640625" customWidth="1"/>
    <col min="8" max="8" width="46.1640625" customWidth="1"/>
    <col min="9" max="11" width="8.33203125" customWidth="1"/>
  </cols>
  <sheetData>
    <row r="1" spans="1:14" ht="18" customHeight="1" x14ac:dyDescent="0.2">
      <c r="A1" s="59" t="s">
        <v>171</v>
      </c>
      <c r="B1" s="59"/>
      <c r="C1" s="59"/>
      <c r="D1" s="59"/>
      <c r="E1" s="59"/>
      <c r="F1" s="82"/>
      <c r="G1" s="82"/>
    </row>
    <row r="2" spans="1:14" ht="18" customHeight="1" x14ac:dyDescent="0.25">
      <c r="A2" s="59" t="s">
        <v>199</v>
      </c>
      <c r="B2" s="59"/>
      <c r="C2" s="59"/>
      <c r="D2" s="59"/>
      <c r="E2" s="59"/>
      <c r="F2" s="82"/>
      <c r="G2" s="82"/>
      <c r="N2" s="23" t="s">
        <v>172</v>
      </c>
    </row>
    <row r="3" spans="1:14" ht="3.75" customHeight="1" thickBot="1" x14ac:dyDescent="0.25">
      <c r="A3" s="75"/>
      <c r="B3" s="75"/>
      <c r="C3" s="75"/>
      <c r="D3" s="75"/>
      <c r="E3" s="75"/>
    </row>
    <row r="4" spans="1:14" ht="25.5" customHeight="1" thickTop="1" x14ac:dyDescent="0.2">
      <c r="A4" s="735"/>
      <c r="B4" s="737" t="s">
        <v>124</v>
      </c>
      <c r="C4" s="739" t="s">
        <v>125</v>
      </c>
      <c r="D4" s="739"/>
      <c r="E4" s="739"/>
      <c r="F4" s="739"/>
      <c r="G4" s="739"/>
      <c r="H4" s="735"/>
      <c r="I4" s="740" t="s">
        <v>126</v>
      </c>
      <c r="J4" s="739"/>
      <c r="K4" s="739"/>
      <c r="L4" s="739"/>
      <c r="M4" s="739"/>
      <c r="N4" s="739"/>
    </row>
    <row r="5" spans="1:14" ht="87" customHeight="1" thickBot="1" x14ac:dyDescent="0.25">
      <c r="A5" s="736"/>
      <c r="B5" s="738"/>
      <c r="C5" s="83" t="s">
        <v>127</v>
      </c>
      <c r="D5" s="84" t="s">
        <v>128</v>
      </c>
      <c r="E5" s="84" t="s">
        <v>129</v>
      </c>
      <c r="F5" s="84" t="s">
        <v>130</v>
      </c>
      <c r="G5" s="85" t="s">
        <v>131</v>
      </c>
      <c r="H5" s="736"/>
      <c r="I5" s="84" t="s">
        <v>132</v>
      </c>
      <c r="J5" s="131" t="s">
        <v>133</v>
      </c>
      <c r="K5" s="84" t="s">
        <v>203</v>
      </c>
      <c r="L5" s="84" t="s">
        <v>134</v>
      </c>
      <c r="M5" s="84" t="s">
        <v>135</v>
      </c>
      <c r="N5" s="85" t="s">
        <v>136</v>
      </c>
    </row>
    <row r="6" spans="1:14" ht="7.5" customHeight="1" thickTop="1" x14ac:dyDescent="0.2">
      <c r="A6" s="72"/>
      <c r="B6" s="72"/>
      <c r="C6" s="72"/>
      <c r="D6" s="76"/>
      <c r="E6" s="76"/>
      <c r="H6" s="72"/>
      <c r="I6" s="72"/>
      <c r="J6" s="76"/>
      <c r="K6" s="76"/>
      <c r="L6" s="76"/>
    </row>
    <row r="7" spans="1:14" ht="14.25" customHeight="1" x14ac:dyDescent="0.2">
      <c r="A7" s="3" t="s">
        <v>0</v>
      </c>
      <c r="B7" s="86">
        <v>7345.2</v>
      </c>
      <c r="C7" s="86">
        <v>2.9</v>
      </c>
      <c r="D7" s="86">
        <v>10</v>
      </c>
      <c r="E7" s="86">
        <v>10.9</v>
      </c>
      <c r="F7" s="86">
        <v>30.2</v>
      </c>
      <c r="G7" s="86">
        <v>9.6</v>
      </c>
      <c r="H7" s="3" t="s">
        <v>0</v>
      </c>
      <c r="I7" s="86">
        <v>3.4</v>
      </c>
      <c r="J7" s="86">
        <v>7.3</v>
      </c>
      <c r="K7" s="86">
        <v>8.5</v>
      </c>
      <c r="L7" s="86">
        <v>6.8</v>
      </c>
      <c r="M7" s="86">
        <v>6.5</v>
      </c>
      <c r="N7" s="86">
        <v>3.9</v>
      </c>
    </row>
    <row r="8" spans="1:14" ht="7.5" customHeight="1" x14ac:dyDescent="0.2">
      <c r="A8" s="3"/>
      <c r="H8" s="3"/>
    </row>
    <row r="9" spans="1:14" ht="14.25" customHeight="1" x14ac:dyDescent="0.2">
      <c r="A9" s="87" t="s">
        <v>1</v>
      </c>
      <c r="H9" s="87" t="s">
        <v>1</v>
      </c>
    </row>
    <row r="10" spans="1:14" ht="14.25" customHeight="1" x14ac:dyDescent="0.2">
      <c r="A10" s="87" t="s">
        <v>2</v>
      </c>
      <c r="B10" s="96">
        <v>409.7</v>
      </c>
      <c r="C10" s="88">
        <v>12.6</v>
      </c>
      <c r="D10" s="88">
        <v>0.7</v>
      </c>
      <c r="E10" s="88">
        <v>4.5999999999999996</v>
      </c>
      <c r="F10" s="88">
        <v>49.7</v>
      </c>
      <c r="G10" s="88">
        <v>3</v>
      </c>
      <c r="H10" s="87" t="s">
        <v>2</v>
      </c>
      <c r="I10" s="88">
        <v>14.1</v>
      </c>
      <c r="J10" s="88" t="s">
        <v>137</v>
      </c>
      <c r="K10" s="88" t="s">
        <v>137</v>
      </c>
      <c r="L10" s="88">
        <v>0.6</v>
      </c>
      <c r="M10" s="88" t="s">
        <v>137</v>
      </c>
      <c r="N10" s="88">
        <v>14.7</v>
      </c>
    </row>
    <row r="11" spans="1:14" ht="14.25" customHeight="1" x14ac:dyDescent="0.2">
      <c r="A11" s="87" t="s">
        <v>3</v>
      </c>
      <c r="B11" s="96">
        <v>357.9</v>
      </c>
      <c r="C11" s="88">
        <v>3</v>
      </c>
      <c r="D11" s="88">
        <v>0.3</v>
      </c>
      <c r="E11" s="88">
        <v>5</v>
      </c>
      <c r="F11" s="88">
        <v>56.6</v>
      </c>
      <c r="G11" s="88">
        <v>3.3</v>
      </c>
      <c r="H11" s="87" t="s">
        <v>3</v>
      </c>
      <c r="I11" s="88">
        <v>16</v>
      </c>
      <c r="J11" s="88" t="s">
        <v>137</v>
      </c>
      <c r="K11" s="88" t="s">
        <v>137</v>
      </c>
      <c r="L11" s="88">
        <v>0.5</v>
      </c>
      <c r="M11" s="88" t="s">
        <v>137</v>
      </c>
      <c r="N11" s="88">
        <v>15.3</v>
      </c>
    </row>
    <row r="12" spans="1:14" ht="14.25" customHeight="1" x14ac:dyDescent="0.2">
      <c r="A12" s="87" t="s">
        <v>4</v>
      </c>
      <c r="B12" s="96">
        <v>1796.5</v>
      </c>
      <c r="C12" s="88">
        <v>4.5</v>
      </c>
      <c r="D12" s="88">
        <v>7.3</v>
      </c>
      <c r="E12" s="88">
        <v>32.1</v>
      </c>
      <c r="F12" s="88">
        <v>37.799999999999997</v>
      </c>
      <c r="G12" s="88">
        <v>10.9</v>
      </c>
      <c r="H12" s="87" t="s">
        <v>4</v>
      </c>
      <c r="I12" s="88">
        <v>3.2</v>
      </c>
      <c r="J12" s="88" t="s">
        <v>137</v>
      </c>
      <c r="K12" s="88" t="s">
        <v>138</v>
      </c>
      <c r="L12" s="88">
        <v>0.1</v>
      </c>
      <c r="M12" s="88">
        <v>0</v>
      </c>
      <c r="N12" s="88">
        <v>4.0999999999999996</v>
      </c>
    </row>
    <row r="13" spans="1:14" ht="14.25" customHeight="1" x14ac:dyDescent="0.2">
      <c r="A13" s="87" t="s">
        <v>5</v>
      </c>
      <c r="B13" s="96">
        <v>195.8</v>
      </c>
      <c r="C13" s="88">
        <v>0.3</v>
      </c>
      <c r="D13" s="88">
        <v>2.8</v>
      </c>
      <c r="E13" s="88">
        <v>6.7</v>
      </c>
      <c r="F13" s="88">
        <v>67.7</v>
      </c>
      <c r="G13" s="88">
        <v>6.3</v>
      </c>
      <c r="H13" s="87" t="s">
        <v>5</v>
      </c>
      <c r="I13" s="88">
        <v>9.6999999999999993</v>
      </c>
      <c r="J13" s="88" t="s">
        <v>137</v>
      </c>
      <c r="K13" s="88" t="s">
        <v>137</v>
      </c>
      <c r="L13" s="88" t="s">
        <v>138</v>
      </c>
      <c r="M13" s="88" t="s">
        <v>137</v>
      </c>
      <c r="N13" s="88">
        <v>6.5</v>
      </c>
    </row>
    <row r="14" spans="1:14" ht="14.25" customHeight="1" x14ac:dyDescent="0.2">
      <c r="A14" s="87" t="s">
        <v>6</v>
      </c>
      <c r="B14" s="96"/>
      <c r="C14" s="88"/>
      <c r="D14" s="88"/>
      <c r="E14" s="88"/>
      <c r="F14" s="88"/>
      <c r="G14" s="88"/>
      <c r="H14" s="87" t="s">
        <v>6</v>
      </c>
      <c r="I14" s="88"/>
      <c r="J14" s="88"/>
      <c r="K14" s="88"/>
      <c r="L14" s="88"/>
      <c r="M14" s="88"/>
      <c r="N14" s="88"/>
    </row>
    <row r="15" spans="1:14" ht="14.25" customHeight="1" x14ac:dyDescent="0.2">
      <c r="A15" s="89" t="s">
        <v>7</v>
      </c>
      <c r="B15" s="96"/>
      <c r="C15" s="88"/>
      <c r="D15" s="88"/>
      <c r="E15" s="88"/>
      <c r="F15" s="88"/>
      <c r="G15" s="88"/>
      <c r="H15" s="89" t="s">
        <v>7</v>
      </c>
      <c r="I15" s="88"/>
      <c r="J15" s="88"/>
      <c r="K15" s="88"/>
      <c r="L15" s="88"/>
      <c r="M15" s="88"/>
      <c r="N15" s="88"/>
    </row>
    <row r="16" spans="1:14" ht="14.25" customHeight="1" x14ac:dyDescent="0.2">
      <c r="A16" s="89" t="s">
        <v>8</v>
      </c>
      <c r="B16" s="96">
        <v>791.4</v>
      </c>
      <c r="C16" s="88">
        <v>0.2</v>
      </c>
      <c r="D16" s="88">
        <v>0.6</v>
      </c>
      <c r="E16" s="88">
        <v>2.9</v>
      </c>
      <c r="F16" s="88">
        <v>84.9</v>
      </c>
      <c r="G16" s="88">
        <v>1.5</v>
      </c>
      <c r="H16" s="89" t="s">
        <v>8</v>
      </c>
      <c r="I16" s="88">
        <v>7.2</v>
      </c>
      <c r="J16" s="88" t="s">
        <v>137</v>
      </c>
      <c r="K16" s="88" t="s">
        <v>137</v>
      </c>
      <c r="L16" s="88" t="s">
        <v>138</v>
      </c>
      <c r="M16" s="88" t="s">
        <v>138</v>
      </c>
      <c r="N16" s="88">
        <v>2.6</v>
      </c>
    </row>
    <row r="17" spans="1:14" ht="14.25" customHeight="1" x14ac:dyDescent="0.2">
      <c r="A17" s="89" t="s">
        <v>9</v>
      </c>
      <c r="B17" s="96"/>
      <c r="C17" s="88"/>
      <c r="D17" s="88"/>
      <c r="E17" s="88"/>
      <c r="F17" s="88"/>
      <c r="G17" s="88"/>
      <c r="H17" s="89" t="s">
        <v>9</v>
      </c>
      <c r="I17" s="88"/>
      <c r="J17" s="88"/>
      <c r="K17" s="88"/>
      <c r="L17" s="88"/>
      <c r="M17" s="88"/>
      <c r="N17" s="88"/>
    </row>
    <row r="18" spans="1:14" ht="14.25" customHeight="1" x14ac:dyDescent="0.2">
      <c r="A18" s="89" t="s">
        <v>10</v>
      </c>
      <c r="B18" s="96">
        <v>625.79999999999995</v>
      </c>
      <c r="C18" s="88">
        <v>5</v>
      </c>
      <c r="D18" s="88">
        <v>7.3</v>
      </c>
      <c r="E18" s="88">
        <v>4.5999999999999996</v>
      </c>
      <c r="F18" s="88">
        <v>25.8</v>
      </c>
      <c r="G18" s="88">
        <v>52.3</v>
      </c>
      <c r="H18" s="89" t="s">
        <v>10</v>
      </c>
      <c r="I18" s="88">
        <v>2.9</v>
      </c>
      <c r="J18" s="88" t="s">
        <v>137</v>
      </c>
      <c r="K18" s="88" t="s">
        <v>137</v>
      </c>
      <c r="L18" s="88">
        <v>0.1</v>
      </c>
      <c r="M18" s="88">
        <v>0.2</v>
      </c>
      <c r="N18" s="88">
        <v>1.8</v>
      </c>
    </row>
    <row r="19" spans="1:14" ht="14.25" customHeight="1" x14ac:dyDescent="0.2">
      <c r="A19" s="89" t="s">
        <v>11</v>
      </c>
      <c r="B19" s="96">
        <v>267.10000000000002</v>
      </c>
      <c r="C19" s="88">
        <v>3.7</v>
      </c>
      <c r="D19" s="88">
        <v>13.5</v>
      </c>
      <c r="E19" s="88">
        <v>6.5</v>
      </c>
      <c r="F19" s="88">
        <v>29.4</v>
      </c>
      <c r="G19" s="88">
        <v>38.9</v>
      </c>
      <c r="H19" s="89" t="s">
        <v>11</v>
      </c>
      <c r="I19" s="88">
        <v>5.8</v>
      </c>
      <c r="J19" s="88" t="s">
        <v>137</v>
      </c>
      <c r="K19" s="88" t="s">
        <v>137</v>
      </c>
      <c r="L19" s="88" t="s">
        <v>138</v>
      </c>
      <c r="M19" s="88">
        <v>0.3</v>
      </c>
      <c r="N19" s="88">
        <v>1.7</v>
      </c>
    </row>
    <row r="20" spans="1:14" ht="14.25" customHeight="1" x14ac:dyDescent="0.2">
      <c r="A20" s="89" t="s">
        <v>12</v>
      </c>
      <c r="B20" s="96"/>
      <c r="C20" s="88"/>
      <c r="D20" s="88"/>
      <c r="E20" s="88"/>
      <c r="F20" s="88"/>
      <c r="G20" s="88"/>
      <c r="H20" s="89" t="s">
        <v>12</v>
      </c>
      <c r="I20" s="88"/>
      <c r="J20" s="88"/>
      <c r="K20" s="88"/>
      <c r="L20" s="88"/>
      <c r="M20" s="88"/>
      <c r="N20" s="88"/>
    </row>
    <row r="21" spans="1:14" ht="14.25" customHeight="1" x14ac:dyDescent="0.2">
      <c r="A21" s="89" t="s">
        <v>11</v>
      </c>
      <c r="B21" s="96">
        <v>292.2</v>
      </c>
      <c r="C21" s="88">
        <v>7.2</v>
      </c>
      <c r="D21" s="88">
        <v>3.3</v>
      </c>
      <c r="E21" s="88">
        <v>3.2</v>
      </c>
      <c r="F21" s="88">
        <v>27.7</v>
      </c>
      <c r="G21" s="88">
        <v>55.2</v>
      </c>
      <c r="H21" s="89" t="s">
        <v>11</v>
      </c>
      <c r="I21" s="88">
        <v>0.9</v>
      </c>
      <c r="J21" s="88" t="s">
        <v>137</v>
      </c>
      <c r="K21" s="88" t="s">
        <v>137</v>
      </c>
      <c r="L21" s="88">
        <v>0.1</v>
      </c>
      <c r="M21" s="88">
        <v>0.1</v>
      </c>
      <c r="N21" s="88">
        <v>2.2999999999999998</v>
      </c>
    </row>
    <row r="22" spans="1:14" ht="14.25" customHeight="1" x14ac:dyDescent="0.2">
      <c r="A22" s="89" t="s">
        <v>13</v>
      </c>
      <c r="B22" s="96">
        <v>66.400000000000006</v>
      </c>
      <c r="C22" s="88" t="s">
        <v>138</v>
      </c>
      <c r="D22" s="88" t="s">
        <v>137</v>
      </c>
      <c r="E22" s="88" t="s">
        <v>138</v>
      </c>
      <c r="F22" s="88">
        <v>3</v>
      </c>
      <c r="G22" s="88">
        <v>93.3</v>
      </c>
      <c r="H22" s="89" t="s">
        <v>13</v>
      </c>
      <c r="I22" s="88" t="s">
        <v>138</v>
      </c>
      <c r="J22" s="88" t="s">
        <v>137</v>
      </c>
      <c r="K22" s="88" t="s">
        <v>137</v>
      </c>
      <c r="L22" s="88" t="s">
        <v>138</v>
      </c>
      <c r="M22" s="88" t="s">
        <v>137</v>
      </c>
      <c r="N22" s="88" t="s">
        <v>138</v>
      </c>
    </row>
    <row r="23" spans="1:14" ht="14.25" customHeight="1" x14ac:dyDescent="0.2">
      <c r="A23" s="89" t="s">
        <v>14</v>
      </c>
      <c r="B23" s="96"/>
      <c r="C23" s="88"/>
      <c r="D23" s="88"/>
      <c r="E23" s="88"/>
      <c r="F23" s="88"/>
      <c r="G23" s="88"/>
      <c r="H23" s="89" t="s">
        <v>14</v>
      </c>
      <c r="I23" s="88"/>
      <c r="J23" s="88"/>
      <c r="K23" s="88"/>
      <c r="L23" s="88"/>
      <c r="M23" s="88"/>
      <c r="N23" s="88"/>
    </row>
    <row r="24" spans="1:14" ht="14.25" customHeight="1" x14ac:dyDescent="0.2">
      <c r="A24" s="89" t="s">
        <v>15</v>
      </c>
      <c r="B24" s="96">
        <v>67.7</v>
      </c>
      <c r="C24" s="88">
        <v>2</v>
      </c>
      <c r="D24" s="88">
        <v>6.4</v>
      </c>
      <c r="E24" s="88">
        <v>2.5</v>
      </c>
      <c r="F24" s="88">
        <v>66.900000000000006</v>
      </c>
      <c r="G24" s="88">
        <v>9.9</v>
      </c>
      <c r="H24" s="89" t="s">
        <v>15</v>
      </c>
      <c r="I24" s="88">
        <v>3.6</v>
      </c>
      <c r="J24" s="88" t="s">
        <v>138</v>
      </c>
      <c r="K24" s="88" t="s">
        <v>137</v>
      </c>
      <c r="L24" s="88">
        <v>0.7</v>
      </c>
      <c r="M24" s="88">
        <v>0.7</v>
      </c>
      <c r="N24" s="88">
        <v>7.3</v>
      </c>
    </row>
    <row r="25" spans="1:14" ht="14.25" customHeight="1" x14ac:dyDescent="0.2">
      <c r="A25" s="89" t="s">
        <v>16</v>
      </c>
      <c r="B25" s="96">
        <v>106.3</v>
      </c>
      <c r="C25" s="88">
        <v>5</v>
      </c>
      <c r="D25" s="88">
        <v>2.2999999999999998</v>
      </c>
      <c r="E25" s="88">
        <v>12.9</v>
      </c>
      <c r="F25" s="88">
        <v>50</v>
      </c>
      <c r="G25" s="88">
        <v>21.7</v>
      </c>
      <c r="H25" s="89" t="s">
        <v>16</v>
      </c>
      <c r="I25" s="88">
        <v>2.4</v>
      </c>
      <c r="J25" s="88" t="s">
        <v>138</v>
      </c>
      <c r="K25" s="88" t="s">
        <v>137</v>
      </c>
      <c r="L25" s="88">
        <v>1.8</v>
      </c>
      <c r="M25" s="88">
        <v>0.3</v>
      </c>
      <c r="N25" s="88">
        <v>3.5</v>
      </c>
    </row>
    <row r="26" spans="1:14" ht="14.25" customHeight="1" x14ac:dyDescent="0.2">
      <c r="A26" s="89" t="s">
        <v>17</v>
      </c>
      <c r="B26" s="96">
        <v>172</v>
      </c>
      <c r="C26" s="88" t="s">
        <v>138</v>
      </c>
      <c r="D26" s="88" t="s">
        <v>138</v>
      </c>
      <c r="E26" s="88">
        <v>60.1</v>
      </c>
      <c r="F26" s="88">
        <v>13.9</v>
      </c>
      <c r="G26" s="88">
        <v>16.899999999999999</v>
      </c>
      <c r="H26" s="89" t="s">
        <v>17</v>
      </c>
      <c r="I26" s="88" t="s">
        <v>137</v>
      </c>
      <c r="J26" s="88" t="s">
        <v>138</v>
      </c>
      <c r="K26" s="88" t="s">
        <v>137</v>
      </c>
      <c r="L26" s="88">
        <v>0.1</v>
      </c>
      <c r="M26" s="88" t="s">
        <v>138</v>
      </c>
      <c r="N26" s="88">
        <v>7</v>
      </c>
    </row>
    <row r="27" spans="1:14" ht="14.25" customHeight="1" x14ac:dyDescent="0.2">
      <c r="A27" s="89" t="s">
        <v>18</v>
      </c>
      <c r="B27" s="96">
        <v>73.599999999999994</v>
      </c>
      <c r="C27" s="88">
        <v>2.2999999999999998</v>
      </c>
      <c r="D27" s="88">
        <v>13.2</v>
      </c>
      <c r="E27" s="88">
        <v>13.4</v>
      </c>
      <c r="F27" s="88">
        <v>53.9</v>
      </c>
      <c r="G27" s="88">
        <v>0.3</v>
      </c>
      <c r="H27" s="89" t="s">
        <v>18</v>
      </c>
      <c r="I27" s="88">
        <v>4.5999999999999996</v>
      </c>
      <c r="J27" s="88" t="s">
        <v>137</v>
      </c>
      <c r="K27" s="88" t="s">
        <v>137</v>
      </c>
      <c r="L27" s="88" t="s">
        <v>137</v>
      </c>
      <c r="M27" s="88" t="s">
        <v>138</v>
      </c>
      <c r="N27" s="88">
        <v>12</v>
      </c>
    </row>
    <row r="28" spans="1:14" ht="14.25" customHeight="1" x14ac:dyDescent="0.2">
      <c r="A28" s="89" t="s">
        <v>19</v>
      </c>
      <c r="B28" s="96"/>
      <c r="C28" s="88"/>
      <c r="D28" s="88"/>
      <c r="E28" s="88"/>
      <c r="F28" s="88"/>
      <c r="G28" s="88"/>
      <c r="H28" s="89" t="s">
        <v>19</v>
      </c>
      <c r="I28" s="88"/>
      <c r="J28" s="88"/>
      <c r="K28" s="88"/>
      <c r="L28" s="88"/>
      <c r="M28" s="88"/>
      <c r="N28" s="88"/>
    </row>
    <row r="29" spans="1:14" ht="14.25" customHeight="1" x14ac:dyDescent="0.2">
      <c r="A29" s="89" t="s">
        <v>20</v>
      </c>
      <c r="B29" s="96">
        <v>203.3</v>
      </c>
      <c r="C29" s="88">
        <v>12.6</v>
      </c>
      <c r="D29" s="88">
        <v>2.2999999999999998</v>
      </c>
      <c r="E29" s="88">
        <v>6</v>
      </c>
      <c r="F29" s="88">
        <v>30.7</v>
      </c>
      <c r="G29" s="88">
        <v>5.8</v>
      </c>
      <c r="H29" s="89" t="s">
        <v>20</v>
      </c>
      <c r="I29" s="88">
        <v>1.5</v>
      </c>
      <c r="J29" s="88">
        <v>1.1000000000000001</v>
      </c>
      <c r="K29" s="88">
        <v>1</v>
      </c>
      <c r="L29" s="88">
        <v>33</v>
      </c>
      <c r="M29" s="88">
        <v>1.5</v>
      </c>
      <c r="N29" s="88">
        <v>4.5999999999999996</v>
      </c>
    </row>
    <row r="30" spans="1:14" ht="14.25" customHeight="1" x14ac:dyDescent="0.2">
      <c r="A30" s="89" t="s">
        <v>21</v>
      </c>
      <c r="B30" s="96">
        <v>77.900000000000006</v>
      </c>
      <c r="C30" s="88">
        <v>19.899999999999999</v>
      </c>
      <c r="D30" s="88" t="s">
        <v>138</v>
      </c>
      <c r="E30" s="88">
        <v>2.2999999999999998</v>
      </c>
      <c r="F30" s="88">
        <v>7.6</v>
      </c>
      <c r="G30" s="88">
        <v>4.5</v>
      </c>
      <c r="H30" s="89" t="s">
        <v>21</v>
      </c>
      <c r="I30" s="88">
        <v>0.2</v>
      </c>
      <c r="J30" s="88" t="s">
        <v>137</v>
      </c>
      <c r="K30" s="88" t="s">
        <v>137</v>
      </c>
      <c r="L30" s="88">
        <v>62.3</v>
      </c>
      <c r="M30" s="88">
        <v>0.7</v>
      </c>
      <c r="N30" s="88">
        <v>2.4</v>
      </c>
    </row>
    <row r="31" spans="1:14" ht="14.25" customHeight="1" x14ac:dyDescent="0.2">
      <c r="A31" s="89" t="s">
        <v>22</v>
      </c>
      <c r="B31" s="96"/>
      <c r="C31" s="88"/>
      <c r="D31" s="88"/>
      <c r="E31" s="88"/>
      <c r="F31" s="88"/>
      <c r="G31" s="88"/>
      <c r="H31" s="89" t="s">
        <v>22</v>
      </c>
      <c r="I31" s="88"/>
      <c r="J31" s="88"/>
      <c r="K31" s="88"/>
      <c r="L31" s="88"/>
      <c r="M31" s="88"/>
      <c r="N31" s="88"/>
    </row>
    <row r="32" spans="1:14" ht="14.25" customHeight="1" x14ac:dyDescent="0.2">
      <c r="A32" s="89" t="s">
        <v>23</v>
      </c>
      <c r="B32" s="96">
        <v>167</v>
      </c>
      <c r="C32" s="88">
        <v>1</v>
      </c>
      <c r="D32" s="88">
        <v>27.8</v>
      </c>
      <c r="E32" s="88">
        <v>0.4</v>
      </c>
      <c r="F32" s="88">
        <v>50.8</v>
      </c>
      <c r="G32" s="88">
        <v>3.8</v>
      </c>
      <c r="H32" s="89" t="s">
        <v>23</v>
      </c>
      <c r="I32" s="88">
        <v>8.6</v>
      </c>
      <c r="J32" s="88" t="s">
        <v>138</v>
      </c>
      <c r="K32" s="88">
        <v>1.1000000000000001</v>
      </c>
      <c r="L32" s="88">
        <v>1.3</v>
      </c>
      <c r="M32" s="88">
        <v>0.6</v>
      </c>
      <c r="N32" s="88">
        <v>4.5</v>
      </c>
    </row>
    <row r="33" spans="1:14" ht="14.25" customHeight="1" x14ac:dyDescent="0.2">
      <c r="A33" s="89" t="s">
        <v>24</v>
      </c>
      <c r="B33" s="96"/>
      <c r="C33" s="88"/>
      <c r="D33" s="88"/>
      <c r="E33" s="88"/>
      <c r="F33" s="88"/>
      <c r="G33" s="88"/>
      <c r="H33" s="89" t="s">
        <v>24</v>
      </c>
      <c r="I33" s="88"/>
      <c r="J33" s="88"/>
      <c r="K33" s="88"/>
      <c r="L33" s="88"/>
      <c r="M33" s="88"/>
      <c r="N33" s="88"/>
    </row>
    <row r="34" spans="1:14" ht="14.25" customHeight="1" x14ac:dyDescent="0.2">
      <c r="A34" s="89" t="s">
        <v>25</v>
      </c>
      <c r="B34" s="96">
        <v>424</v>
      </c>
      <c r="C34" s="88">
        <v>0.1</v>
      </c>
      <c r="D34" s="88">
        <v>0.3</v>
      </c>
      <c r="E34" s="88" t="s">
        <v>137</v>
      </c>
      <c r="F34" s="88" t="s">
        <v>138</v>
      </c>
      <c r="G34" s="88">
        <v>0.2</v>
      </c>
      <c r="H34" s="89" t="s">
        <v>25</v>
      </c>
      <c r="I34" s="88" t="s">
        <v>138</v>
      </c>
      <c r="J34" s="88">
        <v>43.8</v>
      </c>
      <c r="K34" s="88">
        <v>30</v>
      </c>
      <c r="L34" s="88">
        <v>20</v>
      </c>
      <c r="M34" s="88">
        <v>1.7</v>
      </c>
      <c r="N34" s="88">
        <v>3.9</v>
      </c>
    </row>
    <row r="35" spans="1:14" ht="14.25" customHeight="1" x14ac:dyDescent="0.2">
      <c r="A35" s="89" t="s">
        <v>26</v>
      </c>
      <c r="B35" s="96">
        <v>1319.3</v>
      </c>
      <c r="C35" s="88">
        <v>0</v>
      </c>
      <c r="D35" s="88">
        <v>0</v>
      </c>
      <c r="E35" s="88" t="s">
        <v>138</v>
      </c>
      <c r="F35" s="88">
        <v>0.6</v>
      </c>
      <c r="G35" s="88">
        <v>3.8</v>
      </c>
      <c r="H35" s="89" t="s">
        <v>26</v>
      </c>
      <c r="I35" s="88">
        <v>0.1</v>
      </c>
      <c r="J35" s="88">
        <v>23.5</v>
      </c>
      <c r="K35" s="88">
        <v>33.200000000000003</v>
      </c>
      <c r="L35" s="88">
        <v>20.5</v>
      </c>
      <c r="M35" s="88">
        <v>17</v>
      </c>
      <c r="N35" s="88">
        <v>1.2</v>
      </c>
    </row>
    <row r="36" spans="1:14" ht="14.25" customHeight="1" x14ac:dyDescent="0.2">
      <c r="A36" s="89" t="s">
        <v>27</v>
      </c>
      <c r="B36" s="96"/>
      <c r="C36" s="88"/>
      <c r="D36" s="88"/>
      <c r="E36" s="88"/>
      <c r="F36" s="88"/>
      <c r="G36" s="88"/>
      <c r="H36" s="89" t="s">
        <v>27</v>
      </c>
      <c r="I36" s="88"/>
      <c r="J36" s="88"/>
      <c r="K36" s="88"/>
      <c r="L36" s="88"/>
      <c r="M36" s="88"/>
      <c r="N36" s="88"/>
    </row>
    <row r="37" spans="1:14" ht="14.25" customHeight="1" x14ac:dyDescent="0.2">
      <c r="A37" s="89" t="s">
        <v>28</v>
      </c>
      <c r="B37" s="96">
        <v>831.9</v>
      </c>
      <c r="C37" s="88">
        <v>0.2</v>
      </c>
      <c r="D37" s="88">
        <v>56</v>
      </c>
      <c r="E37" s="88">
        <v>0.1</v>
      </c>
      <c r="F37" s="88">
        <v>5.4</v>
      </c>
      <c r="G37" s="88">
        <v>1.6</v>
      </c>
      <c r="H37" s="89" t="s">
        <v>28</v>
      </c>
      <c r="I37" s="88">
        <v>1</v>
      </c>
      <c r="J37" s="88">
        <v>1.1000000000000001</v>
      </c>
      <c r="K37" s="88">
        <v>2</v>
      </c>
      <c r="L37" s="88">
        <v>6.7</v>
      </c>
      <c r="M37" s="88">
        <v>24.3</v>
      </c>
      <c r="N37" s="88">
        <v>1.6</v>
      </c>
    </row>
    <row r="38" spans="1:14" ht="14.25" customHeight="1" x14ac:dyDescent="0.2">
      <c r="A38" s="89" t="s">
        <v>29</v>
      </c>
      <c r="B38" s="96">
        <v>745.1</v>
      </c>
      <c r="C38" s="88">
        <v>0.3</v>
      </c>
      <c r="D38" s="88">
        <v>62.3</v>
      </c>
      <c r="E38" s="88">
        <v>0.1</v>
      </c>
      <c r="F38" s="88">
        <v>6.1</v>
      </c>
      <c r="G38" s="88">
        <v>1.8</v>
      </c>
      <c r="H38" s="89" t="s">
        <v>29</v>
      </c>
      <c r="I38" s="88">
        <v>1.1000000000000001</v>
      </c>
      <c r="J38" s="88">
        <v>1.1000000000000001</v>
      </c>
      <c r="K38" s="88">
        <v>2</v>
      </c>
      <c r="L38" s="88">
        <v>5.5</v>
      </c>
      <c r="M38" s="88">
        <v>18.8</v>
      </c>
      <c r="N38" s="88">
        <v>0.9</v>
      </c>
    </row>
    <row r="39" spans="1:14" ht="14.25" customHeight="1" x14ac:dyDescent="0.2">
      <c r="A39" s="89" t="s">
        <v>30</v>
      </c>
      <c r="B39" s="96">
        <v>136.80000000000001</v>
      </c>
      <c r="C39" s="88">
        <v>4.2</v>
      </c>
      <c r="D39" s="88">
        <v>4.9000000000000004</v>
      </c>
      <c r="E39" s="88" t="s">
        <v>138</v>
      </c>
      <c r="F39" s="88">
        <v>5.4</v>
      </c>
      <c r="G39" s="88">
        <v>0.4</v>
      </c>
      <c r="H39" s="89" t="s">
        <v>30</v>
      </c>
      <c r="I39" s="88">
        <v>0.4</v>
      </c>
      <c r="J39" s="88">
        <v>18.899999999999999</v>
      </c>
      <c r="K39" s="88">
        <v>28.1</v>
      </c>
      <c r="L39" s="88">
        <v>9.9</v>
      </c>
      <c r="M39" s="88">
        <v>26.3</v>
      </c>
      <c r="N39" s="88">
        <v>1.3</v>
      </c>
    </row>
    <row r="40" spans="1:14" ht="14.25" customHeight="1" x14ac:dyDescent="0.2">
      <c r="A40" s="89" t="s">
        <v>31</v>
      </c>
      <c r="B40" s="96"/>
      <c r="C40" s="88"/>
      <c r="D40" s="88"/>
      <c r="E40" s="88"/>
      <c r="F40" s="88"/>
      <c r="G40" s="88"/>
      <c r="H40" s="89" t="s">
        <v>31</v>
      </c>
      <c r="I40" s="88"/>
      <c r="J40" s="88"/>
      <c r="K40" s="88"/>
      <c r="L40" s="88"/>
      <c r="M40" s="88"/>
      <c r="N40" s="88"/>
    </row>
    <row r="41" spans="1:14" ht="14.25" customHeight="1" x14ac:dyDescent="0.2">
      <c r="A41" s="89" t="s">
        <v>32</v>
      </c>
      <c r="B41" s="96"/>
      <c r="C41" s="88"/>
      <c r="D41" s="88"/>
      <c r="E41" s="88"/>
      <c r="F41" s="88"/>
      <c r="G41" s="88"/>
      <c r="H41" s="89" t="s">
        <v>32</v>
      </c>
      <c r="I41" s="88"/>
      <c r="J41" s="88"/>
      <c r="K41" s="88"/>
      <c r="L41" s="88"/>
      <c r="M41" s="88"/>
      <c r="N41" s="88"/>
    </row>
    <row r="42" spans="1:14" ht="14.25" customHeight="1" x14ac:dyDescent="0.2">
      <c r="A42" s="89" t="s">
        <v>33</v>
      </c>
      <c r="B42" s="96">
        <v>75.5</v>
      </c>
      <c r="C42" s="88">
        <v>6.6</v>
      </c>
      <c r="D42" s="88">
        <v>4.9000000000000004</v>
      </c>
      <c r="E42" s="88" t="s">
        <v>137</v>
      </c>
      <c r="F42" s="88">
        <v>1</v>
      </c>
      <c r="G42" s="88" t="s">
        <v>138</v>
      </c>
      <c r="H42" s="89" t="s">
        <v>33</v>
      </c>
      <c r="I42" s="88" t="s">
        <v>137</v>
      </c>
      <c r="J42" s="88">
        <v>21.3</v>
      </c>
      <c r="K42" s="88">
        <v>38.1</v>
      </c>
      <c r="L42" s="88">
        <v>4.4000000000000004</v>
      </c>
      <c r="M42" s="88">
        <v>23.4</v>
      </c>
      <c r="N42" s="88">
        <v>0.3</v>
      </c>
    </row>
    <row r="43" spans="1:14" ht="14.25" customHeight="1" x14ac:dyDescent="0.2">
      <c r="A43" s="89" t="s">
        <v>34</v>
      </c>
      <c r="B43" s="96"/>
      <c r="C43" s="88"/>
      <c r="D43" s="88"/>
      <c r="E43" s="88"/>
      <c r="F43" s="88"/>
      <c r="G43" s="88"/>
      <c r="H43" s="89" t="s">
        <v>34</v>
      </c>
      <c r="I43" s="88"/>
      <c r="J43" s="88"/>
      <c r="K43" s="88"/>
      <c r="L43" s="88"/>
      <c r="M43" s="88"/>
      <c r="N43" s="88"/>
    </row>
    <row r="44" spans="1:14" ht="14.25" customHeight="1" x14ac:dyDescent="0.2">
      <c r="A44" s="89" t="s">
        <v>35</v>
      </c>
      <c r="B44" s="96">
        <v>38.200000000000003</v>
      </c>
      <c r="C44" s="88" t="s">
        <v>138</v>
      </c>
      <c r="D44" s="88" t="s">
        <v>138</v>
      </c>
      <c r="E44" s="88" t="s">
        <v>137</v>
      </c>
      <c r="F44" s="88" t="s">
        <v>138</v>
      </c>
      <c r="G44" s="88" t="s">
        <v>138</v>
      </c>
      <c r="H44" s="89" t="s">
        <v>35</v>
      </c>
      <c r="I44" s="132" t="s">
        <v>137</v>
      </c>
      <c r="J44" s="132">
        <v>20.100000000000001</v>
      </c>
      <c r="K44" s="132">
        <v>17.7</v>
      </c>
      <c r="L44" s="132">
        <v>24.4</v>
      </c>
      <c r="M44" s="132">
        <v>36</v>
      </c>
      <c r="N44" s="132">
        <v>0.7</v>
      </c>
    </row>
    <row r="45" spans="1:14" ht="14.25" customHeight="1" x14ac:dyDescent="0.2">
      <c r="A45" s="90" t="s">
        <v>36</v>
      </c>
      <c r="B45" s="96">
        <v>24.1</v>
      </c>
      <c r="C45" s="88" t="s">
        <v>138</v>
      </c>
      <c r="D45" s="88">
        <v>18.5</v>
      </c>
      <c r="E45" s="88" t="s">
        <v>138</v>
      </c>
      <c r="F45" s="88">
        <v>13.7</v>
      </c>
      <c r="G45" s="88" t="s">
        <v>138</v>
      </c>
      <c r="H45" s="91" t="s">
        <v>36</v>
      </c>
      <c r="I45" s="92">
        <v>3.4</v>
      </c>
      <c r="J45" s="92" t="s">
        <v>137</v>
      </c>
      <c r="K45" s="92" t="s">
        <v>137</v>
      </c>
      <c r="L45" s="92" t="s">
        <v>137</v>
      </c>
      <c r="M45" s="92" t="s">
        <v>138</v>
      </c>
      <c r="N45" s="92">
        <v>60.7</v>
      </c>
    </row>
  </sheetData>
  <mergeCells count="5">
    <mergeCell ref="A4:A5"/>
    <mergeCell ref="B4:B5"/>
    <mergeCell ref="C4:G4"/>
    <mergeCell ref="H4:H5"/>
    <mergeCell ref="I4:N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Layout" zoomScale="70" zoomScaleNormal="93" zoomScaleSheetLayoutView="78" zoomScalePageLayoutView="70" workbookViewId="0"/>
  </sheetViews>
  <sheetFormatPr defaultRowHeight="12" x14ac:dyDescent="0.2"/>
  <cols>
    <col min="1" max="1" width="41.33203125" customWidth="1"/>
    <col min="2" max="2" width="16.5" customWidth="1"/>
    <col min="3" max="5" width="13.6640625" customWidth="1"/>
    <col min="6" max="6" width="40.6640625" customWidth="1"/>
    <col min="7" max="8" width="14.6640625" customWidth="1"/>
    <col min="9" max="9" width="14.5" customWidth="1"/>
    <col min="10" max="10" width="14.6640625" customWidth="1"/>
  </cols>
  <sheetData>
    <row r="1" spans="1:10" ht="16.5" customHeight="1" x14ac:dyDescent="0.2">
      <c r="A1" s="75" t="s">
        <v>1204</v>
      </c>
    </row>
    <row r="2" spans="1:10" ht="16.5" customHeight="1" x14ac:dyDescent="0.2">
      <c r="A2" s="75" t="s">
        <v>1192</v>
      </c>
    </row>
    <row r="3" spans="1:10" ht="16.5" customHeight="1" x14ac:dyDescent="0.2">
      <c r="A3" s="75" t="s">
        <v>1193</v>
      </c>
    </row>
    <row r="4" spans="1:10" ht="16.5" customHeight="1" x14ac:dyDescent="0.2">
      <c r="A4" s="75" t="s">
        <v>1194</v>
      </c>
    </row>
    <row r="5" spans="1:10" ht="16.5" customHeight="1" x14ac:dyDescent="0.2">
      <c r="A5" s="75" t="s">
        <v>1205</v>
      </c>
      <c r="J5" s="151" t="s">
        <v>1206</v>
      </c>
    </row>
    <row r="6" spans="1:10" ht="3" customHeight="1" thickBot="1" x14ac:dyDescent="0.25"/>
    <row r="7" spans="1:10" ht="15.75" customHeight="1" thickTop="1" x14ac:dyDescent="0.2">
      <c r="A7" s="832"/>
      <c r="B7" s="868" t="s">
        <v>1207</v>
      </c>
      <c r="C7" s="932" t="s">
        <v>1197</v>
      </c>
      <c r="D7" s="933"/>
      <c r="E7" s="933"/>
      <c r="F7" s="934"/>
      <c r="G7" s="932" t="s">
        <v>1197</v>
      </c>
      <c r="H7" s="933"/>
      <c r="I7" s="933"/>
      <c r="J7" s="933"/>
    </row>
    <row r="8" spans="1:10" ht="54" customHeight="1" thickBot="1" x14ac:dyDescent="0.25">
      <c r="A8" s="834"/>
      <c r="B8" s="870"/>
      <c r="C8" s="506" t="s">
        <v>1198</v>
      </c>
      <c r="D8" s="506" t="s">
        <v>1199</v>
      </c>
      <c r="E8" s="621" t="s">
        <v>1200</v>
      </c>
      <c r="F8" s="935"/>
      <c r="G8" s="506" t="s">
        <v>141</v>
      </c>
      <c r="H8" s="506" t="s">
        <v>131</v>
      </c>
      <c r="I8" s="506" t="s">
        <v>1202</v>
      </c>
      <c r="J8" s="621" t="s">
        <v>1208</v>
      </c>
    </row>
    <row r="9" spans="1:10" ht="6" customHeight="1" thickTop="1" x14ac:dyDescent="0.2"/>
    <row r="10" spans="1:10" ht="12.75" customHeight="1" x14ac:dyDescent="0.2">
      <c r="A10" s="22" t="s">
        <v>4</v>
      </c>
      <c r="B10" s="8">
        <v>1329.8</v>
      </c>
      <c r="C10" s="8">
        <v>25.4</v>
      </c>
      <c r="D10" s="8">
        <v>3</v>
      </c>
      <c r="E10" s="8">
        <v>48</v>
      </c>
      <c r="F10" s="22" t="s">
        <v>4</v>
      </c>
      <c r="G10" s="30">
        <v>12.9</v>
      </c>
      <c r="H10" s="30">
        <v>3.8</v>
      </c>
      <c r="I10" s="30">
        <v>0</v>
      </c>
      <c r="J10" s="30">
        <v>6.9</v>
      </c>
    </row>
    <row r="11" spans="1:10" ht="2.25" customHeight="1" x14ac:dyDescent="0.25">
      <c r="A11" s="22"/>
      <c r="B11" s="30"/>
      <c r="C11" s="49"/>
      <c r="D11" s="25"/>
      <c r="E11" s="49"/>
      <c r="F11" s="22"/>
      <c r="G11" s="49"/>
      <c r="H11" s="49"/>
      <c r="I11" s="49"/>
      <c r="J11" s="49"/>
    </row>
    <row r="12" spans="1:10" ht="12.75" customHeight="1" x14ac:dyDescent="0.25">
      <c r="A12" s="24" t="s">
        <v>37</v>
      </c>
      <c r="B12" s="49"/>
      <c r="C12" s="49"/>
      <c r="D12" s="25"/>
      <c r="E12" s="49"/>
      <c r="F12" s="24" t="s">
        <v>37</v>
      </c>
      <c r="G12" s="25"/>
      <c r="H12" s="25"/>
      <c r="I12" s="25"/>
      <c r="J12" s="25"/>
    </row>
    <row r="13" spans="1:10" ht="12.75" customHeight="1" x14ac:dyDescent="0.25">
      <c r="A13" s="24" t="s">
        <v>38</v>
      </c>
      <c r="B13" s="25">
        <v>288.10000000000002</v>
      </c>
      <c r="C13" s="11">
        <v>32.6</v>
      </c>
      <c r="D13" s="25" t="s">
        <v>137</v>
      </c>
      <c r="E13" s="11">
        <v>21.6</v>
      </c>
      <c r="F13" s="24" t="s">
        <v>38</v>
      </c>
      <c r="G13" s="25">
        <v>31.9</v>
      </c>
      <c r="H13" s="25">
        <v>8.3000000000000007</v>
      </c>
      <c r="I13" s="25" t="s">
        <v>137</v>
      </c>
      <c r="J13" s="25">
        <v>5.6</v>
      </c>
    </row>
    <row r="14" spans="1:10" ht="12.75" customHeight="1" x14ac:dyDescent="0.25">
      <c r="A14" s="31" t="s">
        <v>39</v>
      </c>
      <c r="B14" s="11"/>
      <c r="C14" s="37"/>
      <c r="D14" s="37"/>
      <c r="E14" s="37"/>
      <c r="F14" s="31" t="s">
        <v>39</v>
      </c>
      <c r="G14" s="25"/>
      <c r="H14" s="25"/>
      <c r="I14" s="25"/>
      <c r="J14" s="25"/>
    </row>
    <row r="15" spans="1:10" ht="12.75" customHeight="1" x14ac:dyDescent="0.25">
      <c r="A15" s="31" t="s">
        <v>40</v>
      </c>
      <c r="B15" s="25">
        <v>196</v>
      </c>
      <c r="C15" s="11">
        <v>2.6</v>
      </c>
      <c r="D15" s="25" t="s">
        <v>137</v>
      </c>
      <c r="E15" s="25">
        <v>31.7</v>
      </c>
      <c r="F15" s="31" t="s">
        <v>40</v>
      </c>
      <c r="G15" s="49">
        <v>46.1</v>
      </c>
      <c r="H15" s="49">
        <v>11.3</v>
      </c>
      <c r="I15" s="25" t="s">
        <v>137</v>
      </c>
      <c r="J15" s="49">
        <v>8.3000000000000007</v>
      </c>
    </row>
    <row r="16" spans="1:10" ht="12.75" customHeight="1" x14ac:dyDescent="0.25">
      <c r="A16" s="24" t="s">
        <v>41</v>
      </c>
      <c r="B16" s="25">
        <v>971.5</v>
      </c>
      <c r="C16" s="11">
        <v>24.4</v>
      </c>
      <c r="D16" s="25" t="s">
        <v>137</v>
      </c>
      <c r="E16" s="11">
        <v>59.2</v>
      </c>
      <c r="F16" s="24" t="s">
        <v>41</v>
      </c>
      <c r="G16" s="49">
        <v>7.9</v>
      </c>
      <c r="H16" s="25">
        <v>0.7</v>
      </c>
      <c r="I16" s="25">
        <v>0.1</v>
      </c>
      <c r="J16" s="49">
        <v>7.7</v>
      </c>
    </row>
    <row r="17" spans="1:10" ht="12.75" customHeight="1" x14ac:dyDescent="0.25">
      <c r="A17" s="31" t="s">
        <v>42</v>
      </c>
      <c r="B17" s="25"/>
      <c r="C17" s="49"/>
      <c r="D17" s="25"/>
      <c r="E17" s="49"/>
      <c r="F17" s="31" t="s">
        <v>42</v>
      </c>
      <c r="G17" s="25"/>
      <c r="H17" s="25"/>
      <c r="I17" s="25"/>
      <c r="J17" s="25"/>
    </row>
    <row r="18" spans="1:10" ht="12.75" customHeight="1" x14ac:dyDescent="0.25">
      <c r="A18" s="31" t="s">
        <v>43</v>
      </c>
      <c r="B18" s="49">
        <v>46.3</v>
      </c>
      <c r="C18" s="49">
        <v>45.8</v>
      </c>
      <c r="D18" s="25" t="s">
        <v>137</v>
      </c>
      <c r="E18" s="325">
        <v>4.0999999999999996</v>
      </c>
      <c r="F18" s="31" t="s">
        <v>43</v>
      </c>
      <c r="G18" s="25">
        <v>47.5</v>
      </c>
      <c r="H18" s="25">
        <v>2.6</v>
      </c>
      <c r="I18" s="25" t="s">
        <v>137</v>
      </c>
      <c r="J18" s="25" t="s">
        <v>137</v>
      </c>
    </row>
    <row r="19" spans="1:10" ht="12.75" customHeight="1" x14ac:dyDescent="0.25">
      <c r="A19" s="31" t="s">
        <v>44</v>
      </c>
      <c r="B19" s="25"/>
      <c r="C19" s="25"/>
      <c r="D19" s="25"/>
      <c r="E19" s="25"/>
      <c r="F19" s="31" t="s">
        <v>44</v>
      </c>
      <c r="G19" s="49"/>
      <c r="H19" s="49"/>
      <c r="I19" s="49"/>
      <c r="J19" s="49"/>
    </row>
    <row r="20" spans="1:10" ht="12.75" customHeight="1" x14ac:dyDescent="0.25">
      <c r="A20" s="31" t="s">
        <v>45</v>
      </c>
      <c r="B20" s="25"/>
      <c r="C20" s="49"/>
      <c r="D20" s="49"/>
      <c r="E20" s="49"/>
      <c r="F20" s="31" t="s">
        <v>45</v>
      </c>
      <c r="G20" s="25"/>
      <c r="H20" s="25"/>
      <c r="I20" s="25"/>
      <c r="J20" s="25"/>
    </row>
    <row r="21" spans="1:10" ht="12.75" customHeight="1" x14ac:dyDescent="0.25">
      <c r="A21" s="31" t="s">
        <v>46</v>
      </c>
      <c r="B21" s="25">
        <v>2.1</v>
      </c>
      <c r="C21" s="25">
        <v>41.5</v>
      </c>
      <c r="D21" s="25" t="s">
        <v>137</v>
      </c>
      <c r="E21" s="25">
        <v>6.4</v>
      </c>
      <c r="F21" s="31" t="s">
        <v>46</v>
      </c>
      <c r="G21" s="25">
        <v>22.6</v>
      </c>
      <c r="H21" s="25" t="s">
        <v>137</v>
      </c>
      <c r="I21" s="25" t="s">
        <v>137</v>
      </c>
      <c r="J21" s="25">
        <v>29.5</v>
      </c>
    </row>
    <row r="22" spans="1:10" ht="12.75" customHeight="1" x14ac:dyDescent="0.25">
      <c r="A22" s="31" t="s">
        <v>47</v>
      </c>
      <c r="B22" s="25"/>
      <c r="C22" s="25"/>
      <c r="D22" s="49"/>
      <c r="E22" s="49"/>
      <c r="F22" s="31" t="s">
        <v>47</v>
      </c>
      <c r="G22" s="25"/>
      <c r="H22" s="25"/>
      <c r="I22" s="25"/>
      <c r="J22" s="25"/>
    </row>
    <row r="23" spans="1:10" ht="12.75" customHeight="1" x14ac:dyDescent="0.25">
      <c r="A23" s="31" t="s">
        <v>48</v>
      </c>
      <c r="B23" s="25"/>
      <c r="C23" s="25"/>
      <c r="D23" s="25"/>
      <c r="E23" s="25"/>
      <c r="F23" s="31" t="s">
        <v>48</v>
      </c>
      <c r="G23" s="49"/>
      <c r="H23" s="49"/>
      <c r="I23" s="49"/>
      <c r="J23" s="49"/>
    </row>
    <row r="24" spans="1:10" ht="12.75" customHeight="1" x14ac:dyDescent="0.25">
      <c r="A24" s="31" t="s">
        <v>49</v>
      </c>
      <c r="B24" s="25">
        <v>2.2000000000000002</v>
      </c>
      <c r="C24" s="25" t="s">
        <v>137</v>
      </c>
      <c r="D24" s="25" t="s">
        <v>137</v>
      </c>
      <c r="E24" s="25">
        <v>37.4</v>
      </c>
      <c r="F24" s="31" t="s">
        <v>49</v>
      </c>
      <c r="G24" s="25">
        <v>18</v>
      </c>
      <c r="H24" s="25" t="s">
        <v>137</v>
      </c>
      <c r="I24" s="25">
        <v>7.5</v>
      </c>
      <c r="J24" s="325">
        <v>37.1</v>
      </c>
    </row>
    <row r="25" spans="1:10" ht="12.75" customHeight="1" x14ac:dyDescent="0.25">
      <c r="A25" s="31" t="s">
        <v>50</v>
      </c>
      <c r="B25" s="25"/>
      <c r="C25" s="25"/>
      <c r="D25" s="25"/>
      <c r="E25" s="25"/>
      <c r="F25" s="31" t="s">
        <v>50</v>
      </c>
      <c r="G25" s="25"/>
      <c r="H25" s="25"/>
      <c r="I25" s="25"/>
      <c r="J25" s="25"/>
    </row>
    <row r="26" spans="1:10" ht="12.75" customHeight="1" x14ac:dyDescent="0.25">
      <c r="A26" s="31" t="s">
        <v>51</v>
      </c>
      <c r="B26" s="25">
        <v>1.9</v>
      </c>
      <c r="C26" s="25">
        <v>69.5</v>
      </c>
      <c r="D26" s="25" t="s">
        <v>137</v>
      </c>
      <c r="E26" s="25" t="s">
        <v>137</v>
      </c>
      <c r="F26" s="31" t="s">
        <v>51</v>
      </c>
      <c r="G26" s="25">
        <v>30.5</v>
      </c>
      <c r="H26" s="25" t="s">
        <v>137</v>
      </c>
      <c r="I26" s="25" t="s">
        <v>137</v>
      </c>
      <c r="J26" s="25" t="s">
        <v>137</v>
      </c>
    </row>
    <row r="27" spans="1:10" ht="12.75" customHeight="1" x14ac:dyDescent="0.25">
      <c r="A27" s="31" t="s">
        <v>52</v>
      </c>
      <c r="B27" s="25"/>
      <c r="C27" s="49"/>
      <c r="D27" s="49"/>
      <c r="E27" s="49"/>
      <c r="F27" s="31" t="s">
        <v>52</v>
      </c>
      <c r="G27" s="49"/>
      <c r="H27" s="49"/>
      <c r="I27" s="49"/>
      <c r="J27" s="49"/>
    </row>
    <row r="28" spans="1:10" ht="12.75" customHeight="1" x14ac:dyDescent="0.25">
      <c r="A28" s="31" t="s">
        <v>53</v>
      </c>
      <c r="B28" s="25">
        <v>74</v>
      </c>
      <c r="C28" s="25">
        <v>31.2</v>
      </c>
      <c r="D28" s="25" t="s">
        <v>137</v>
      </c>
      <c r="E28" s="25">
        <v>14.8</v>
      </c>
      <c r="F28" s="31" t="s">
        <v>53</v>
      </c>
      <c r="G28" s="25">
        <v>2.1</v>
      </c>
      <c r="H28" s="25">
        <v>0.6</v>
      </c>
      <c r="I28" s="25" t="s">
        <v>137</v>
      </c>
      <c r="J28" s="25">
        <v>51.3</v>
      </c>
    </row>
    <row r="29" spans="1:10" ht="12.75" customHeight="1" x14ac:dyDescent="0.25">
      <c r="A29" s="31" t="s">
        <v>54</v>
      </c>
      <c r="B29" s="25"/>
      <c r="C29" s="25"/>
      <c r="D29" s="25"/>
      <c r="E29" s="25"/>
      <c r="F29" s="31" t="s">
        <v>54</v>
      </c>
      <c r="G29" s="25"/>
      <c r="H29" s="25"/>
      <c r="I29" s="25"/>
      <c r="J29" s="25"/>
    </row>
    <row r="30" spans="1:10" ht="12.75" customHeight="1" x14ac:dyDescent="0.25">
      <c r="A30" s="31" t="s">
        <v>55</v>
      </c>
      <c r="B30" s="25"/>
      <c r="C30" s="49"/>
      <c r="D30" s="49"/>
      <c r="E30" s="49"/>
      <c r="F30" s="31" t="s">
        <v>55</v>
      </c>
      <c r="G30" s="25"/>
      <c r="H30" s="25"/>
      <c r="I30" s="25"/>
      <c r="J30" s="25"/>
    </row>
    <row r="31" spans="1:10" ht="12.75" customHeight="1" x14ac:dyDescent="0.25">
      <c r="A31" s="31" t="s">
        <v>56</v>
      </c>
      <c r="B31" s="25" t="s">
        <v>137</v>
      </c>
      <c r="C31" s="25" t="s">
        <v>137</v>
      </c>
      <c r="D31" s="25" t="s">
        <v>137</v>
      </c>
      <c r="E31" s="25" t="s">
        <v>137</v>
      </c>
      <c r="F31" s="31" t="s">
        <v>56</v>
      </c>
      <c r="G31" s="25" t="s">
        <v>137</v>
      </c>
      <c r="H31" s="25" t="s">
        <v>137</v>
      </c>
      <c r="I31" s="25" t="s">
        <v>137</v>
      </c>
      <c r="J31" s="25" t="s">
        <v>137</v>
      </c>
    </row>
    <row r="32" spans="1:10" ht="12.75" customHeight="1" x14ac:dyDescent="0.25">
      <c r="A32" s="31" t="s">
        <v>57</v>
      </c>
      <c r="B32" s="25"/>
      <c r="C32" s="49"/>
      <c r="D32" s="49"/>
      <c r="E32" s="49"/>
      <c r="F32" s="31" t="s">
        <v>57</v>
      </c>
      <c r="G32" s="49"/>
      <c r="H32" s="49"/>
      <c r="I32" s="49"/>
      <c r="J32" s="49"/>
    </row>
    <row r="33" spans="1:10" ht="12.75" customHeight="1" x14ac:dyDescent="0.25">
      <c r="A33" s="31" t="s">
        <v>58</v>
      </c>
      <c r="B33" s="25"/>
      <c r="C33" s="25"/>
      <c r="D33" s="25"/>
      <c r="E33" s="25"/>
      <c r="F33" s="31" t="s">
        <v>58</v>
      </c>
      <c r="G33" s="25"/>
      <c r="H33" s="25"/>
      <c r="I33" s="25"/>
      <c r="J33" s="25"/>
    </row>
    <row r="34" spans="1:10" ht="12.75" customHeight="1" x14ac:dyDescent="0.25">
      <c r="A34" s="31" t="s">
        <v>59</v>
      </c>
      <c r="B34" s="25">
        <v>12</v>
      </c>
      <c r="C34" s="25">
        <v>35.4</v>
      </c>
      <c r="D34" s="25" t="s">
        <v>137</v>
      </c>
      <c r="E34" s="25">
        <v>26.2</v>
      </c>
      <c r="F34" s="31" t="s">
        <v>59</v>
      </c>
      <c r="G34" s="25">
        <v>29.1</v>
      </c>
      <c r="H34" s="25" t="s">
        <v>137</v>
      </c>
      <c r="I34" s="25" t="s">
        <v>137</v>
      </c>
      <c r="J34" s="25">
        <v>9.3000000000000007</v>
      </c>
    </row>
    <row r="35" spans="1:10" ht="12.75" customHeight="1" x14ac:dyDescent="0.25">
      <c r="A35" s="31" t="s">
        <v>60</v>
      </c>
      <c r="B35" s="25"/>
      <c r="C35" s="49"/>
      <c r="D35" s="49"/>
      <c r="E35" s="49"/>
      <c r="F35" s="31" t="s">
        <v>60</v>
      </c>
      <c r="G35" s="49"/>
      <c r="H35" s="49"/>
      <c r="I35" s="49"/>
      <c r="J35" s="49"/>
    </row>
    <row r="36" spans="1:10" ht="12.75" customHeight="1" x14ac:dyDescent="0.25">
      <c r="A36" s="31" t="s">
        <v>61</v>
      </c>
      <c r="B36" s="25"/>
      <c r="C36" s="25"/>
      <c r="D36" s="25"/>
      <c r="E36" s="25"/>
      <c r="F36" s="31" t="s">
        <v>61</v>
      </c>
      <c r="G36" s="25"/>
      <c r="H36" s="25"/>
      <c r="I36" s="25"/>
      <c r="J36" s="25"/>
    </row>
    <row r="37" spans="1:10" ht="12.75" customHeight="1" x14ac:dyDescent="0.25">
      <c r="A37" s="31" t="s">
        <v>62</v>
      </c>
      <c r="B37" s="25">
        <v>134.30000000000001</v>
      </c>
      <c r="C37" s="25">
        <v>40.1</v>
      </c>
      <c r="D37" s="25" t="s">
        <v>137</v>
      </c>
      <c r="E37" s="25">
        <v>44.2</v>
      </c>
      <c r="F37" s="31" t="s">
        <v>62</v>
      </c>
      <c r="G37" s="25">
        <v>6.4</v>
      </c>
      <c r="H37" s="25" t="s">
        <v>137</v>
      </c>
      <c r="I37" s="25" t="s">
        <v>137</v>
      </c>
      <c r="J37" s="25">
        <v>9.3000000000000007</v>
      </c>
    </row>
    <row r="38" spans="1:10" ht="12.75" customHeight="1" x14ac:dyDescent="0.25">
      <c r="A38" s="31" t="s">
        <v>63</v>
      </c>
      <c r="B38" s="25"/>
      <c r="C38" s="25"/>
      <c r="D38" s="25"/>
      <c r="E38" s="25"/>
      <c r="F38" s="31" t="s">
        <v>63</v>
      </c>
      <c r="G38" s="25"/>
      <c r="H38" s="25"/>
      <c r="I38" s="25"/>
      <c r="J38" s="25"/>
    </row>
    <row r="39" spans="1:10" ht="12.75" customHeight="1" x14ac:dyDescent="0.25">
      <c r="A39" s="31" t="s">
        <v>64</v>
      </c>
      <c r="B39" s="25">
        <v>8.9</v>
      </c>
      <c r="C39" s="25">
        <v>1.2</v>
      </c>
      <c r="D39" s="25" t="s">
        <v>137</v>
      </c>
      <c r="E39" s="49">
        <v>90.3</v>
      </c>
      <c r="F39" s="31" t="s">
        <v>64</v>
      </c>
      <c r="G39" s="25">
        <v>7</v>
      </c>
      <c r="H39" s="25" t="s">
        <v>137</v>
      </c>
      <c r="I39" s="25" t="s">
        <v>137</v>
      </c>
      <c r="J39" s="25">
        <v>1.5</v>
      </c>
    </row>
    <row r="40" spans="1:10" ht="12.75" customHeight="1" x14ac:dyDescent="0.25">
      <c r="A40" s="31" t="s">
        <v>65</v>
      </c>
      <c r="B40" s="49"/>
      <c r="C40" s="49"/>
      <c r="D40" s="49"/>
      <c r="E40" s="49"/>
      <c r="F40" s="31" t="s">
        <v>65</v>
      </c>
      <c r="G40" s="49"/>
      <c r="H40" s="49"/>
      <c r="I40" s="49"/>
      <c r="J40" s="49"/>
    </row>
    <row r="41" spans="1:10" ht="12.75" customHeight="1" x14ac:dyDescent="0.25">
      <c r="A41" s="31" t="s">
        <v>66</v>
      </c>
      <c r="B41" s="25">
        <v>34.200000000000003</v>
      </c>
      <c r="C41" s="25">
        <v>16.2</v>
      </c>
      <c r="D41" s="25" t="s">
        <v>137</v>
      </c>
      <c r="E41" s="25">
        <v>72.2</v>
      </c>
      <c r="F41" s="31" t="s">
        <v>66</v>
      </c>
      <c r="G41" s="25">
        <v>10.199999999999999</v>
      </c>
      <c r="H41" s="25" t="s">
        <v>137</v>
      </c>
      <c r="I41" s="25" t="s">
        <v>137</v>
      </c>
      <c r="J41" s="25">
        <v>1.4</v>
      </c>
    </row>
    <row r="42" spans="1:10" ht="12.75" customHeight="1" x14ac:dyDescent="0.25">
      <c r="A42" s="31" t="s">
        <v>67</v>
      </c>
      <c r="B42" s="25"/>
      <c r="C42" s="49"/>
      <c r="D42" s="49"/>
      <c r="E42" s="49"/>
      <c r="F42" s="31" t="s">
        <v>67</v>
      </c>
      <c r="G42" s="25"/>
      <c r="H42" s="25"/>
      <c r="I42" s="25"/>
      <c r="J42" s="25"/>
    </row>
    <row r="43" spans="1:10" ht="12.75" customHeight="1" x14ac:dyDescent="0.25">
      <c r="A43" s="31" t="s">
        <v>68</v>
      </c>
      <c r="B43" s="25">
        <v>389.5</v>
      </c>
      <c r="C43" s="25">
        <v>0.5</v>
      </c>
      <c r="D43" s="25" t="s">
        <v>137</v>
      </c>
      <c r="E43" s="25">
        <v>88.4</v>
      </c>
      <c r="F43" s="31" t="s">
        <v>68</v>
      </c>
      <c r="G43" s="25">
        <v>9</v>
      </c>
      <c r="H43" s="25">
        <v>1.2</v>
      </c>
      <c r="I43" s="25">
        <v>0.1</v>
      </c>
      <c r="J43" s="25">
        <v>0.8</v>
      </c>
    </row>
    <row r="44" spans="1:10" ht="12.75" customHeight="1" x14ac:dyDescent="0.25">
      <c r="A44" s="31" t="s">
        <v>69</v>
      </c>
      <c r="B44" s="109"/>
      <c r="C44" s="109"/>
      <c r="D44" s="109"/>
      <c r="E44" s="109"/>
      <c r="F44" s="31" t="s">
        <v>69</v>
      </c>
      <c r="G44" s="25"/>
      <c r="H44" s="25"/>
      <c r="I44" s="25"/>
      <c r="J44" s="25"/>
    </row>
    <row r="45" spans="1:10" ht="12.75" customHeight="1" x14ac:dyDescent="0.25">
      <c r="A45" s="31" t="s">
        <v>70</v>
      </c>
      <c r="F45" s="31" t="s">
        <v>70</v>
      </c>
      <c r="G45" s="25"/>
      <c r="H45" s="25"/>
      <c r="I45" s="25"/>
      <c r="J45" s="25"/>
    </row>
    <row r="46" spans="1:10" ht="12.75" customHeight="1" x14ac:dyDescent="0.25">
      <c r="A46" s="31" t="s">
        <v>71</v>
      </c>
      <c r="B46" s="25">
        <v>233.8</v>
      </c>
      <c r="C46" s="25">
        <v>51.4</v>
      </c>
      <c r="D46" s="25" t="s">
        <v>137</v>
      </c>
      <c r="E46" s="25">
        <v>48.5</v>
      </c>
      <c r="F46" s="31" t="s">
        <v>71</v>
      </c>
      <c r="G46" s="25">
        <v>0.1</v>
      </c>
      <c r="H46" s="25" t="s">
        <v>137</v>
      </c>
      <c r="I46" s="25" t="s">
        <v>137</v>
      </c>
      <c r="J46" s="25" t="s">
        <v>137</v>
      </c>
    </row>
    <row r="47" spans="1:10" ht="12.75" customHeight="1" x14ac:dyDescent="0.25">
      <c r="A47" s="31" t="s">
        <v>72</v>
      </c>
      <c r="B47" s="25"/>
      <c r="C47" s="49"/>
      <c r="D47" s="25"/>
      <c r="E47" s="49"/>
      <c r="F47" s="31" t="s">
        <v>72</v>
      </c>
      <c r="G47" s="25"/>
      <c r="H47" s="25"/>
      <c r="I47" s="25"/>
      <c r="J47" s="25"/>
    </row>
    <row r="48" spans="1:10" ht="12.75" customHeight="1" x14ac:dyDescent="0.25">
      <c r="A48" s="31" t="s">
        <v>73</v>
      </c>
      <c r="B48" s="25"/>
      <c r="C48" s="25"/>
      <c r="D48" s="25"/>
      <c r="E48" s="25"/>
      <c r="F48" s="31" t="s">
        <v>73</v>
      </c>
      <c r="G48" s="25"/>
      <c r="H48" s="25"/>
      <c r="I48" s="25"/>
      <c r="J48" s="25"/>
    </row>
    <row r="49" spans="1:10" ht="12.75" customHeight="1" x14ac:dyDescent="0.25">
      <c r="A49" s="31" t="s">
        <v>74</v>
      </c>
      <c r="B49" s="25">
        <v>32.4</v>
      </c>
      <c r="C49" s="25">
        <v>15.6</v>
      </c>
      <c r="D49" s="25" t="s">
        <v>137</v>
      </c>
      <c r="E49" s="25">
        <v>26.2</v>
      </c>
      <c r="F49" s="31" t="s">
        <v>74</v>
      </c>
      <c r="G49" s="25">
        <v>1.3</v>
      </c>
      <c r="H49" s="25" t="s">
        <v>137</v>
      </c>
      <c r="I49" s="25" t="s">
        <v>137</v>
      </c>
      <c r="J49" s="25">
        <v>56.9</v>
      </c>
    </row>
    <row r="50" spans="1:10" ht="12.75" customHeight="1" x14ac:dyDescent="0.25">
      <c r="A50" s="24" t="s">
        <v>75</v>
      </c>
      <c r="B50" s="25"/>
      <c r="C50" s="25"/>
      <c r="D50" s="25"/>
      <c r="E50" s="25"/>
      <c r="F50" s="24" t="s">
        <v>75</v>
      </c>
      <c r="G50" s="25"/>
      <c r="H50" s="25"/>
      <c r="I50" s="25"/>
      <c r="J50" s="25"/>
    </row>
    <row r="51" spans="1:10" ht="12.75" customHeight="1" x14ac:dyDescent="0.25">
      <c r="A51" s="24" t="s">
        <v>76</v>
      </c>
      <c r="B51" s="25">
        <v>30.5</v>
      </c>
      <c r="C51" s="25" t="s">
        <v>137</v>
      </c>
      <c r="D51" s="25">
        <v>30.2</v>
      </c>
      <c r="E51" s="354">
        <v>4.2</v>
      </c>
      <c r="F51" s="24" t="s">
        <v>76</v>
      </c>
      <c r="G51" s="25">
        <v>10.199999999999999</v>
      </c>
      <c r="H51" s="25">
        <v>55.5</v>
      </c>
      <c r="I51" s="25" t="s">
        <v>137</v>
      </c>
      <c r="J51" s="25" t="s">
        <v>137</v>
      </c>
    </row>
    <row r="52" spans="1:10" ht="12.75" customHeight="1" x14ac:dyDescent="0.25">
      <c r="A52" s="24" t="s">
        <v>77</v>
      </c>
      <c r="B52" s="25"/>
      <c r="C52" s="25"/>
      <c r="D52" s="25"/>
      <c r="E52" s="25"/>
      <c r="F52" s="24" t="s">
        <v>77</v>
      </c>
      <c r="G52" s="25"/>
      <c r="H52" s="25"/>
      <c r="I52" s="25"/>
      <c r="J52" s="25"/>
    </row>
    <row r="53" spans="1:10" ht="12.75" customHeight="1" x14ac:dyDescent="0.25">
      <c r="A53" s="352" t="s">
        <v>78</v>
      </c>
      <c r="B53" s="25">
        <v>39.700000000000003</v>
      </c>
      <c r="C53" s="25">
        <v>15.6</v>
      </c>
      <c r="D53" s="25">
        <v>76.400000000000006</v>
      </c>
      <c r="E53" s="25" t="s">
        <v>137</v>
      </c>
      <c r="F53" s="34" t="s">
        <v>78</v>
      </c>
      <c r="G53" s="28">
        <v>0.3</v>
      </c>
      <c r="H53" s="28">
        <v>7.7</v>
      </c>
      <c r="I53" s="28" t="s">
        <v>137</v>
      </c>
      <c r="J53" s="28" t="s">
        <v>137</v>
      </c>
    </row>
  </sheetData>
  <mergeCells count="5">
    <mergeCell ref="A7:A8"/>
    <mergeCell ref="B7:B8"/>
    <mergeCell ref="C7:E7"/>
    <mergeCell ref="F7:F8"/>
    <mergeCell ref="G7:J7"/>
  </mergeCells>
  <pageMargins left="0.98425196850393704" right="0.98425196850393704" top="0.98425196850393704" bottom="0.9055118110236221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Layout" zoomScale="75" zoomScaleNormal="93" zoomScaleSheetLayoutView="78" zoomScalePageLayoutView="75" workbookViewId="0"/>
  </sheetViews>
  <sheetFormatPr defaultRowHeight="12" x14ac:dyDescent="0.2"/>
  <cols>
    <col min="1" max="1" width="24.33203125" customWidth="1"/>
    <col min="2" max="2" width="15.5" customWidth="1"/>
    <col min="3" max="5" width="7.83203125" customWidth="1"/>
    <col min="6" max="7" width="10" customWidth="1"/>
    <col min="8" max="9" width="7.83203125" customWidth="1"/>
  </cols>
  <sheetData>
    <row r="1" spans="1:9" ht="18.75" customHeight="1" x14ac:dyDescent="0.2">
      <c r="A1" s="75" t="s">
        <v>1209</v>
      </c>
    </row>
    <row r="2" spans="1:9" ht="18.75" customHeight="1" x14ac:dyDescent="0.2">
      <c r="A2" s="75" t="s">
        <v>1192</v>
      </c>
    </row>
    <row r="3" spans="1:9" ht="18.75" customHeight="1" x14ac:dyDescent="0.2">
      <c r="A3" s="75" t="s">
        <v>1193</v>
      </c>
    </row>
    <row r="4" spans="1:9" ht="18.75" customHeight="1" x14ac:dyDescent="0.2">
      <c r="A4" s="75" t="s">
        <v>1210</v>
      </c>
    </row>
    <row r="5" spans="1:9" ht="15" customHeight="1" thickBot="1" x14ac:dyDescent="0.25"/>
    <row r="6" spans="1:9" ht="15.75" customHeight="1" thickTop="1" x14ac:dyDescent="0.2">
      <c r="A6" s="832"/>
      <c r="B6" s="873" t="s">
        <v>1196</v>
      </c>
      <c r="C6" s="741" t="s">
        <v>1197</v>
      </c>
      <c r="D6" s="733"/>
      <c r="E6" s="733"/>
      <c r="F6" s="733"/>
      <c r="G6" s="733"/>
      <c r="H6" s="733"/>
      <c r="I6" s="733"/>
    </row>
    <row r="7" spans="1:9" ht="101.25" customHeight="1" thickBot="1" x14ac:dyDescent="0.25">
      <c r="A7" s="834"/>
      <c r="B7" s="790"/>
      <c r="C7" s="622" t="s">
        <v>1211</v>
      </c>
      <c r="D7" s="622" t="s">
        <v>128</v>
      </c>
      <c r="E7" s="560" t="s">
        <v>1200</v>
      </c>
      <c r="F7" s="622" t="s">
        <v>130</v>
      </c>
      <c r="G7" s="622" t="s">
        <v>131</v>
      </c>
      <c r="H7" s="622" t="s">
        <v>1212</v>
      </c>
      <c r="I7" s="560" t="s">
        <v>1213</v>
      </c>
    </row>
    <row r="8" spans="1:9" ht="12.75" customHeight="1" thickTop="1" x14ac:dyDescent="0.2"/>
    <row r="9" spans="1:9" ht="18" customHeight="1" x14ac:dyDescent="0.2">
      <c r="A9" s="29" t="s">
        <v>102</v>
      </c>
      <c r="B9" s="8">
        <v>1878.4</v>
      </c>
      <c r="C9" s="8">
        <v>34.5</v>
      </c>
      <c r="D9" s="8">
        <v>3.4</v>
      </c>
      <c r="E9" s="8">
        <v>36.4</v>
      </c>
      <c r="F9" s="8">
        <v>12.1</v>
      </c>
      <c r="G9" s="8">
        <v>4.9000000000000004</v>
      </c>
      <c r="H9" s="8">
        <v>0.2</v>
      </c>
      <c r="I9" s="8">
        <v>8.5</v>
      </c>
    </row>
    <row r="10" spans="1:9" ht="18" customHeight="1" x14ac:dyDescent="0.25">
      <c r="A10" s="26"/>
      <c r="B10" s="30"/>
      <c r="C10" s="49"/>
      <c r="D10" s="25"/>
      <c r="E10" s="49"/>
    </row>
    <row r="11" spans="1:9" ht="18" customHeight="1" x14ac:dyDescent="0.25">
      <c r="A11" s="31" t="s">
        <v>79</v>
      </c>
      <c r="B11" s="25">
        <v>6</v>
      </c>
      <c r="C11" s="25">
        <v>25.5</v>
      </c>
      <c r="D11" s="25" t="s">
        <v>137</v>
      </c>
      <c r="E11" s="25">
        <v>32</v>
      </c>
      <c r="F11" s="25">
        <v>3.5</v>
      </c>
      <c r="G11" s="25">
        <v>3.8</v>
      </c>
      <c r="H11" s="25" t="s">
        <v>137</v>
      </c>
      <c r="I11" s="11">
        <v>35.200000000000003</v>
      </c>
    </row>
    <row r="12" spans="1:9" ht="18" customHeight="1" x14ac:dyDescent="0.25">
      <c r="A12" s="31" t="s">
        <v>103</v>
      </c>
      <c r="B12" s="25">
        <v>32.799999999999997</v>
      </c>
      <c r="C12" s="25">
        <v>20.5</v>
      </c>
      <c r="D12" s="25">
        <v>19.3</v>
      </c>
      <c r="E12" s="25">
        <v>17.2</v>
      </c>
      <c r="F12" s="25">
        <v>8.6</v>
      </c>
      <c r="G12" s="25">
        <v>29.4</v>
      </c>
      <c r="H12" s="25">
        <v>1</v>
      </c>
      <c r="I12" s="11">
        <v>4</v>
      </c>
    </row>
    <row r="13" spans="1:9" ht="18" customHeight="1" x14ac:dyDescent="0.25">
      <c r="A13" s="31" t="s">
        <v>80</v>
      </c>
      <c r="B13" s="25">
        <v>212.4</v>
      </c>
      <c r="C13" s="25">
        <v>61.9</v>
      </c>
      <c r="D13" s="25">
        <v>4.2</v>
      </c>
      <c r="E13" s="25">
        <v>17</v>
      </c>
      <c r="F13" s="25">
        <v>8.1999999999999993</v>
      </c>
      <c r="G13" s="25">
        <v>3.1</v>
      </c>
      <c r="H13" s="25">
        <v>0.1</v>
      </c>
      <c r="I13" s="11">
        <v>5.5</v>
      </c>
    </row>
    <row r="14" spans="1:9" ht="18" customHeight="1" x14ac:dyDescent="0.25">
      <c r="A14" s="31" t="s">
        <v>81</v>
      </c>
      <c r="B14" s="25">
        <v>342.4</v>
      </c>
      <c r="C14" s="25">
        <v>37.1</v>
      </c>
      <c r="D14" s="25">
        <v>1</v>
      </c>
      <c r="E14" s="25">
        <v>20.5</v>
      </c>
      <c r="F14" s="25">
        <v>27.1</v>
      </c>
      <c r="G14" s="25">
        <v>7.9</v>
      </c>
      <c r="H14" s="25" t="s">
        <v>137</v>
      </c>
      <c r="I14" s="11">
        <v>6.4</v>
      </c>
    </row>
    <row r="15" spans="1:9" ht="18" customHeight="1" x14ac:dyDescent="0.25">
      <c r="A15" s="31" t="s">
        <v>82</v>
      </c>
      <c r="B15" s="25">
        <v>12</v>
      </c>
      <c r="C15" s="25">
        <v>4.8</v>
      </c>
      <c r="D15" s="25" t="s">
        <v>137</v>
      </c>
      <c r="E15" s="25">
        <v>86.5</v>
      </c>
      <c r="F15" s="25">
        <v>1.4</v>
      </c>
      <c r="G15" s="25">
        <v>3.4</v>
      </c>
      <c r="H15" s="25" t="s">
        <v>137</v>
      </c>
      <c r="I15" s="11">
        <v>3.9</v>
      </c>
    </row>
    <row r="16" spans="1:9" ht="18" customHeight="1" x14ac:dyDescent="0.25">
      <c r="A16" s="31" t="s">
        <v>83</v>
      </c>
      <c r="B16" s="25">
        <v>6.4</v>
      </c>
      <c r="C16" s="25">
        <v>47.4</v>
      </c>
      <c r="D16" s="25" t="s">
        <v>137</v>
      </c>
      <c r="E16" s="25">
        <v>10.6</v>
      </c>
      <c r="F16" s="25">
        <v>3.6</v>
      </c>
      <c r="G16" s="25" t="s">
        <v>137</v>
      </c>
      <c r="H16" s="25" t="s">
        <v>137</v>
      </c>
      <c r="I16" s="11">
        <v>38.4</v>
      </c>
    </row>
    <row r="17" spans="1:9" ht="18" customHeight="1" x14ac:dyDescent="0.25">
      <c r="A17" s="31" t="s">
        <v>84</v>
      </c>
      <c r="B17" s="25">
        <v>59</v>
      </c>
      <c r="C17" s="25">
        <v>43.8</v>
      </c>
      <c r="D17" s="25">
        <v>14.4</v>
      </c>
      <c r="E17" s="25">
        <v>11</v>
      </c>
      <c r="F17" s="25">
        <v>6.3</v>
      </c>
      <c r="G17" s="25">
        <v>0.5</v>
      </c>
      <c r="H17" s="25" t="s">
        <v>137</v>
      </c>
      <c r="I17" s="11">
        <v>24</v>
      </c>
    </row>
    <row r="18" spans="1:9" ht="18" customHeight="1" x14ac:dyDescent="0.25">
      <c r="A18" s="31" t="s">
        <v>85</v>
      </c>
      <c r="B18" s="25">
        <v>26.7</v>
      </c>
      <c r="C18" s="25">
        <v>44.1</v>
      </c>
      <c r="D18" s="25">
        <v>16.7</v>
      </c>
      <c r="E18" s="25">
        <v>38.1</v>
      </c>
      <c r="F18" s="25">
        <v>0.1</v>
      </c>
      <c r="G18" s="25" t="s">
        <v>137</v>
      </c>
      <c r="H18" s="25" t="s">
        <v>137</v>
      </c>
      <c r="I18" s="11">
        <v>1</v>
      </c>
    </row>
    <row r="19" spans="1:9" ht="18" customHeight="1" x14ac:dyDescent="0.25">
      <c r="A19" s="31" t="s">
        <v>86</v>
      </c>
      <c r="B19" s="25">
        <v>33.5</v>
      </c>
      <c r="C19" s="25">
        <v>94</v>
      </c>
      <c r="D19" s="25">
        <v>2.7</v>
      </c>
      <c r="E19" s="25" t="s">
        <v>137</v>
      </c>
      <c r="F19" s="25">
        <v>2.5</v>
      </c>
      <c r="G19" s="25" t="s">
        <v>137</v>
      </c>
      <c r="H19" s="25" t="s">
        <v>137</v>
      </c>
      <c r="I19" s="11">
        <v>0.8</v>
      </c>
    </row>
    <row r="20" spans="1:9" ht="18" customHeight="1" x14ac:dyDescent="0.25">
      <c r="A20" s="31" t="s">
        <v>87</v>
      </c>
      <c r="B20" s="25">
        <v>8.6999999999999993</v>
      </c>
      <c r="C20" s="25">
        <v>39.9</v>
      </c>
      <c r="D20" s="25">
        <v>20.2</v>
      </c>
      <c r="E20" s="25" t="s">
        <v>137</v>
      </c>
      <c r="F20" s="25">
        <v>30.2</v>
      </c>
      <c r="G20" s="25">
        <v>9.6999999999999993</v>
      </c>
      <c r="H20" s="25" t="s">
        <v>137</v>
      </c>
      <c r="I20" s="11" t="s">
        <v>137</v>
      </c>
    </row>
    <row r="21" spans="1:9" ht="18" customHeight="1" x14ac:dyDescent="0.25">
      <c r="A21" s="31" t="s">
        <v>112</v>
      </c>
      <c r="B21" s="25">
        <v>54.5</v>
      </c>
      <c r="C21" s="25">
        <v>16.2</v>
      </c>
      <c r="D21" s="25">
        <v>9.3000000000000007</v>
      </c>
      <c r="E21" s="25">
        <v>41.7</v>
      </c>
      <c r="F21" s="25">
        <v>3.9</v>
      </c>
      <c r="G21" s="25">
        <v>22.8</v>
      </c>
      <c r="H21" s="25">
        <v>0.8</v>
      </c>
      <c r="I21" s="11">
        <v>5.3</v>
      </c>
    </row>
    <row r="22" spans="1:9" ht="18" customHeight="1" x14ac:dyDescent="0.25">
      <c r="A22" s="31" t="s">
        <v>88</v>
      </c>
      <c r="B22" s="25">
        <v>55.4</v>
      </c>
      <c r="C22" s="25">
        <v>27.2</v>
      </c>
      <c r="D22" s="25">
        <v>2.6</v>
      </c>
      <c r="E22" s="25">
        <v>34</v>
      </c>
      <c r="F22" s="25">
        <v>4</v>
      </c>
      <c r="G22" s="25">
        <v>0.3</v>
      </c>
      <c r="H22" s="25" t="s">
        <v>137</v>
      </c>
      <c r="I22" s="11">
        <v>31.9</v>
      </c>
    </row>
    <row r="23" spans="1:9" ht="18" customHeight="1" x14ac:dyDescent="0.25">
      <c r="A23" s="31" t="s">
        <v>89</v>
      </c>
      <c r="B23" s="25">
        <v>47.2</v>
      </c>
      <c r="C23" s="25">
        <v>18.5</v>
      </c>
      <c r="D23" s="25">
        <v>6.8</v>
      </c>
      <c r="E23" s="25">
        <v>3.3</v>
      </c>
      <c r="F23" s="25">
        <v>29.6</v>
      </c>
      <c r="G23" s="25">
        <v>32.299999999999997</v>
      </c>
      <c r="H23" s="25" t="s">
        <v>137</v>
      </c>
      <c r="I23" s="11">
        <v>9.5</v>
      </c>
    </row>
    <row r="24" spans="1:9" ht="18" customHeight="1" x14ac:dyDescent="0.25">
      <c r="A24" s="31" t="s">
        <v>90</v>
      </c>
      <c r="B24" s="25">
        <v>40.5</v>
      </c>
      <c r="C24" s="25">
        <v>65.599999999999994</v>
      </c>
      <c r="D24" s="25">
        <v>3.2</v>
      </c>
      <c r="E24" s="25">
        <v>24.9</v>
      </c>
      <c r="F24" s="25">
        <v>5</v>
      </c>
      <c r="G24" s="25">
        <v>1.2</v>
      </c>
      <c r="H24" s="25" t="s">
        <v>137</v>
      </c>
      <c r="I24" s="11">
        <v>0.1</v>
      </c>
    </row>
    <row r="25" spans="1:9" ht="18" customHeight="1" x14ac:dyDescent="0.25">
      <c r="A25" s="31" t="s">
        <v>91</v>
      </c>
      <c r="B25" s="25">
        <v>97.4</v>
      </c>
      <c r="C25" s="25">
        <v>8.1</v>
      </c>
      <c r="D25" s="25">
        <v>5.9</v>
      </c>
      <c r="E25" s="25">
        <v>64.2</v>
      </c>
      <c r="F25" s="25">
        <v>15.4</v>
      </c>
      <c r="G25" s="25">
        <v>6.4</v>
      </c>
      <c r="H25" s="25" t="s">
        <v>137</v>
      </c>
      <c r="I25" s="11">
        <v>0</v>
      </c>
    </row>
    <row r="26" spans="1:9" ht="18" customHeight="1" x14ac:dyDescent="0.25">
      <c r="A26" s="31" t="s">
        <v>92</v>
      </c>
      <c r="B26" s="25">
        <v>12.5</v>
      </c>
      <c r="C26" s="25">
        <v>52</v>
      </c>
      <c r="D26" s="25">
        <v>28</v>
      </c>
      <c r="E26" s="25">
        <v>2.2999999999999998</v>
      </c>
      <c r="F26" s="25">
        <v>7</v>
      </c>
      <c r="G26" s="25" t="s">
        <v>137</v>
      </c>
      <c r="H26" s="25" t="s">
        <v>137</v>
      </c>
      <c r="I26" s="11">
        <v>10.7</v>
      </c>
    </row>
    <row r="27" spans="1:9" ht="18" customHeight="1" x14ac:dyDescent="0.25">
      <c r="A27" s="31" t="s">
        <v>93</v>
      </c>
      <c r="B27" s="25">
        <v>302.3</v>
      </c>
      <c r="C27" s="25">
        <v>0.1</v>
      </c>
      <c r="D27" s="25">
        <v>0.5</v>
      </c>
      <c r="E27" s="25">
        <v>79.5</v>
      </c>
      <c r="F27" s="25">
        <v>2.4</v>
      </c>
      <c r="G27" s="25">
        <v>0.1</v>
      </c>
      <c r="H27" s="25" t="s">
        <v>137</v>
      </c>
      <c r="I27" s="11">
        <v>17.399999999999999</v>
      </c>
    </row>
    <row r="28" spans="1:9" ht="18" customHeight="1" x14ac:dyDescent="0.25">
      <c r="A28" s="31" t="s">
        <v>94</v>
      </c>
      <c r="B28" s="25">
        <v>18.2</v>
      </c>
      <c r="C28" s="25">
        <v>57.7</v>
      </c>
      <c r="D28" s="25">
        <v>23.7</v>
      </c>
      <c r="E28" s="25">
        <v>14.2</v>
      </c>
      <c r="F28" s="25" t="s">
        <v>137</v>
      </c>
      <c r="G28" s="25" t="s">
        <v>137</v>
      </c>
      <c r="H28" s="25" t="s">
        <v>137</v>
      </c>
      <c r="I28" s="11">
        <v>4.4000000000000004</v>
      </c>
    </row>
    <row r="29" spans="1:9" ht="18" customHeight="1" x14ac:dyDescent="0.25">
      <c r="A29" s="31" t="s">
        <v>95</v>
      </c>
      <c r="B29" s="25">
        <v>147.69999999999999</v>
      </c>
      <c r="C29" s="25">
        <v>26.4</v>
      </c>
      <c r="D29" s="25">
        <v>0.2</v>
      </c>
      <c r="E29" s="25">
        <v>41.1</v>
      </c>
      <c r="F29" s="25">
        <v>25.4</v>
      </c>
      <c r="G29" s="25">
        <v>0.2</v>
      </c>
      <c r="H29" s="25" t="s">
        <v>137</v>
      </c>
      <c r="I29" s="11">
        <v>6.7</v>
      </c>
    </row>
    <row r="30" spans="1:9" ht="18" customHeight="1" x14ac:dyDescent="0.25">
      <c r="A30" s="31" t="s">
        <v>96</v>
      </c>
      <c r="B30" s="25">
        <v>22.7</v>
      </c>
      <c r="C30" s="25">
        <v>14.4</v>
      </c>
      <c r="D30" s="25">
        <v>5.3</v>
      </c>
      <c r="E30" s="25">
        <v>76.2</v>
      </c>
      <c r="F30" s="25">
        <v>0.2</v>
      </c>
      <c r="G30" s="25">
        <v>1.3</v>
      </c>
      <c r="H30" s="25" t="s">
        <v>137</v>
      </c>
      <c r="I30" s="11">
        <v>2.6</v>
      </c>
    </row>
    <row r="31" spans="1:9" ht="18" customHeight="1" x14ac:dyDescent="0.25">
      <c r="A31" s="31" t="s">
        <v>97</v>
      </c>
      <c r="B31" s="25">
        <v>6.2</v>
      </c>
      <c r="C31" s="25">
        <v>87.1</v>
      </c>
      <c r="D31" s="25" t="s">
        <v>137</v>
      </c>
      <c r="E31" s="25" t="s">
        <v>137</v>
      </c>
      <c r="F31" s="25">
        <v>11.3</v>
      </c>
      <c r="G31" s="25">
        <v>1.2</v>
      </c>
      <c r="H31" s="25" t="s">
        <v>137</v>
      </c>
      <c r="I31" s="11">
        <v>0.4</v>
      </c>
    </row>
    <row r="32" spans="1:9" ht="18" customHeight="1" x14ac:dyDescent="0.25">
      <c r="A32" s="31" t="s">
        <v>98</v>
      </c>
      <c r="B32" s="25">
        <v>32</v>
      </c>
      <c r="C32" s="25">
        <v>20.100000000000001</v>
      </c>
      <c r="D32" s="25">
        <v>6</v>
      </c>
      <c r="E32" s="25">
        <v>25.7</v>
      </c>
      <c r="F32" s="25">
        <v>2</v>
      </c>
      <c r="G32" s="25">
        <v>35.700000000000003</v>
      </c>
      <c r="H32" s="25">
        <v>1.9</v>
      </c>
      <c r="I32" s="11">
        <v>8.6</v>
      </c>
    </row>
    <row r="33" spans="1:9" ht="18" customHeight="1" x14ac:dyDescent="0.25">
      <c r="A33" s="31" t="s">
        <v>99</v>
      </c>
      <c r="B33" s="25">
        <v>1.2</v>
      </c>
      <c r="C33" s="25" t="s">
        <v>137</v>
      </c>
      <c r="D33" s="25" t="s">
        <v>137</v>
      </c>
      <c r="E33" s="25" t="s">
        <v>137</v>
      </c>
      <c r="F33" s="25">
        <v>100</v>
      </c>
      <c r="G33" s="25" t="s">
        <v>137</v>
      </c>
      <c r="H33" s="25" t="s">
        <v>137</v>
      </c>
      <c r="I33" s="11" t="s">
        <v>137</v>
      </c>
    </row>
    <row r="34" spans="1:9" ht="18" customHeight="1" x14ac:dyDescent="0.25">
      <c r="A34" s="31" t="s">
        <v>100</v>
      </c>
      <c r="B34" s="25">
        <v>16.2</v>
      </c>
      <c r="C34" s="25">
        <v>49.9</v>
      </c>
      <c r="D34" s="25" t="s">
        <v>137</v>
      </c>
      <c r="E34" s="25">
        <v>29.9</v>
      </c>
      <c r="F34" s="25">
        <v>0.3</v>
      </c>
      <c r="G34" s="25">
        <v>4</v>
      </c>
      <c r="H34" s="25">
        <v>1.9</v>
      </c>
      <c r="I34" s="11">
        <v>14</v>
      </c>
    </row>
    <row r="35" spans="1:9" ht="18" customHeight="1" x14ac:dyDescent="0.25">
      <c r="A35" s="32" t="s">
        <v>101</v>
      </c>
      <c r="B35" s="28">
        <v>284.5</v>
      </c>
      <c r="C35" s="28">
        <v>55.9</v>
      </c>
      <c r="D35" s="28" t="s">
        <v>137</v>
      </c>
      <c r="E35" s="28">
        <v>32.4</v>
      </c>
      <c r="F35" s="28">
        <v>8</v>
      </c>
      <c r="G35" s="28" t="s">
        <v>137</v>
      </c>
      <c r="H35" s="28">
        <v>0.8</v>
      </c>
      <c r="I35" s="10">
        <v>2.9</v>
      </c>
    </row>
  </sheetData>
  <mergeCells count="3">
    <mergeCell ref="A6:A7"/>
    <mergeCell ref="B6:B7"/>
    <mergeCell ref="C6:I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Layout" zoomScale="75" zoomScaleNormal="60" zoomScaleSheetLayoutView="78" zoomScalePageLayoutView="75" workbookViewId="0"/>
  </sheetViews>
  <sheetFormatPr defaultRowHeight="12" x14ac:dyDescent="0.2"/>
  <cols>
    <col min="1" max="1" width="40.33203125" customWidth="1"/>
    <col min="2" max="2" width="8.1640625" customWidth="1"/>
    <col min="3" max="3" width="11.6640625" customWidth="1"/>
    <col min="4" max="4" width="9.6640625" customWidth="1"/>
    <col min="5" max="5" width="9" customWidth="1"/>
    <col min="6" max="6" width="10.83203125" customWidth="1"/>
    <col min="7" max="7" width="9.1640625" customWidth="1"/>
  </cols>
  <sheetData>
    <row r="1" spans="1:7" ht="17.25" customHeight="1" x14ac:dyDescent="0.2">
      <c r="A1" s="75" t="s">
        <v>1214</v>
      </c>
    </row>
    <row r="2" spans="1:7" ht="17.25" customHeight="1" x14ac:dyDescent="0.2">
      <c r="A2" s="75" t="s">
        <v>1215</v>
      </c>
    </row>
    <row r="3" spans="1:7" ht="17.25" customHeight="1" x14ac:dyDescent="0.2">
      <c r="A3" s="75" t="s">
        <v>1175</v>
      </c>
    </row>
    <row r="4" spans="1:7" ht="3.75" customHeight="1" thickBot="1" x14ac:dyDescent="0.25">
      <c r="A4" s="75"/>
    </row>
    <row r="5" spans="1:7" ht="27" customHeight="1" thickTop="1" x14ac:dyDescent="0.2">
      <c r="A5" s="731"/>
      <c r="B5" s="932" t="s">
        <v>1216</v>
      </c>
      <c r="C5" s="933"/>
      <c r="D5" s="936"/>
      <c r="E5" s="933" t="s">
        <v>1217</v>
      </c>
      <c r="F5" s="933"/>
      <c r="G5" s="933"/>
    </row>
    <row r="6" spans="1:7" ht="12" customHeight="1" x14ac:dyDescent="0.2">
      <c r="A6" s="825"/>
      <c r="B6" s="883" t="s">
        <v>1218</v>
      </c>
      <c r="C6" s="884" t="s">
        <v>1219</v>
      </c>
      <c r="D6" s="885"/>
      <c r="E6" s="883" t="s">
        <v>732</v>
      </c>
      <c r="F6" s="937" t="s">
        <v>1219</v>
      </c>
      <c r="G6" s="937"/>
    </row>
    <row r="7" spans="1:7" ht="67.5" customHeight="1" thickBot="1" x14ac:dyDescent="0.25">
      <c r="A7" s="732"/>
      <c r="B7" s="870"/>
      <c r="C7" s="623" t="s">
        <v>973</v>
      </c>
      <c r="D7" s="623" t="s">
        <v>1220</v>
      </c>
      <c r="E7" s="870"/>
      <c r="F7" s="623" t="s">
        <v>1221</v>
      </c>
      <c r="G7" s="624" t="s">
        <v>1220</v>
      </c>
    </row>
    <row r="8" spans="1:7" ht="5.25" customHeight="1" thickTop="1" x14ac:dyDescent="0.2">
      <c r="A8" s="72"/>
      <c r="B8" s="72"/>
      <c r="C8" s="201"/>
      <c r="D8" s="201"/>
      <c r="E8" s="72"/>
      <c r="F8" s="72"/>
      <c r="G8" s="201"/>
    </row>
    <row r="9" spans="1:7" ht="12.75" customHeight="1" x14ac:dyDescent="0.2">
      <c r="A9" s="79" t="s">
        <v>0</v>
      </c>
      <c r="B9" s="625">
        <v>73.7</v>
      </c>
      <c r="C9" s="626">
        <v>1</v>
      </c>
      <c r="D9" s="627">
        <v>68.5</v>
      </c>
      <c r="E9" s="482">
        <v>25476.9</v>
      </c>
      <c r="F9" s="625">
        <v>219.8</v>
      </c>
      <c r="G9" s="626">
        <v>148.1</v>
      </c>
    </row>
    <row r="10" spans="1:7" ht="4.5" customHeight="1" x14ac:dyDescent="0.2">
      <c r="A10" s="79"/>
      <c r="B10" s="538"/>
      <c r="C10" s="628"/>
      <c r="D10" s="544"/>
      <c r="E10" s="629"/>
      <c r="F10" s="630"/>
      <c r="G10" s="630"/>
    </row>
    <row r="11" spans="1:7" ht="12.75" customHeight="1" x14ac:dyDescent="0.2">
      <c r="A11" s="226" t="s">
        <v>1</v>
      </c>
      <c r="B11" s="628"/>
      <c r="C11" s="628"/>
      <c r="D11" s="544"/>
      <c r="E11" s="629"/>
      <c r="F11" s="630"/>
      <c r="G11" s="630"/>
    </row>
    <row r="12" spans="1:7" ht="12.75" customHeight="1" x14ac:dyDescent="0.2">
      <c r="A12" s="226" t="s">
        <v>2</v>
      </c>
      <c r="B12" s="544">
        <v>1.5</v>
      </c>
      <c r="C12" s="553">
        <v>0.4</v>
      </c>
      <c r="D12" s="553">
        <v>100.3</v>
      </c>
      <c r="E12" s="487">
        <v>24198.400000000001</v>
      </c>
      <c r="F12" s="544">
        <v>248</v>
      </c>
      <c r="G12" s="553">
        <v>163.19999999999999</v>
      </c>
    </row>
    <row r="13" spans="1:7" ht="12.75" customHeight="1" x14ac:dyDescent="0.2">
      <c r="A13" s="226" t="s">
        <v>3</v>
      </c>
      <c r="B13" s="544">
        <v>0.8</v>
      </c>
      <c r="C13" s="553">
        <v>0.2</v>
      </c>
      <c r="D13" s="553">
        <v>88.6</v>
      </c>
      <c r="E13" s="487">
        <v>20221.099999999999</v>
      </c>
      <c r="F13" s="544">
        <v>207.7</v>
      </c>
      <c r="G13" s="553">
        <v>121.3</v>
      </c>
    </row>
    <row r="14" spans="1:7" ht="12.75" customHeight="1" x14ac:dyDescent="0.2">
      <c r="A14" s="226" t="s">
        <v>4</v>
      </c>
      <c r="B14" s="544">
        <v>52.3</v>
      </c>
      <c r="C14" s="553">
        <v>3</v>
      </c>
      <c r="D14" s="553">
        <v>58.6</v>
      </c>
      <c r="E14" s="487">
        <v>25419.8</v>
      </c>
      <c r="F14" s="544">
        <v>199.2</v>
      </c>
      <c r="G14" s="553">
        <v>152.5</v>
      </c>
    </row>
    <row r="15" spans="1:7" ht="12.75" customHeight="1" x14ac:dyDescent="0.2">
      <c r="A15" s="226" t="s">
        <v>1222</v>
      </c>
      <c r="B15" s="544"/>
      <c r="C15" s="553"/>
      <c r="D15" s="553"/>
      <c r="E15" s="487"/>
      <c r="F15" s="544"/>
      <c r="G15" s="553"/>
    </row>
    <row r="16" spans="1:7" ht="12.75" customHeight="1" x14ac:dyDescent="0.2">
      <c r="A16" s="226" t="s">
        <v>1223</v>
      </c>
      <c r="B16" s="544">
        <v>10.7</v>
      </c>
      <c r="C16" s="553">
        <v>5.8</v>
      </c>
      <c r="D16" s="553">
        <v>29.1</v>
      </c>
      <c r="E16" s="487">
        <v>26950</v>
      </c>
      <c r="F16" s="544">
        <v>160.80000000000001</v>
      </c>
      <c r="G16" s="553">
        <v>271.60000000000002</v>
      </c>
    </row>
    <row r="17" spans="1:7" ht="12.75" customHeight="1" x14ac:dyDescent="0.2">
      <c r="A17" s="226" t="s">
        <v>153</v>
      </c>
      <c r="B17" s="544">
        <v>33.700000000000003</v>
      </c>
      <c r="C17" s="553">
        <v>2.9</v>
      </c>
      <c r="D17" s="553">
        <v>81.7</v>
      </c>
      <c r="E17" s="487">
        <v>28827.9</v>
      </c>
      <c r="F17" s="544">
        <v>250.8</v>
      </c>
      <c r="G17" s="553">
        <v>113.3</v>
      </c>
    </row>
    <row r="18" spans="1:7" ht="12.75" customHeight="1" x14ac:dyDescent="0.2">
      <c r="A18" s="226" t="s">
        <v>1224</v>
      </c>
      <c r="B18" s="544"/>
      <c r="C18" s="553"/>
      <c r="D18" s="553"/>
      <c r="E18" s="487"/>
      <c r="F18" s="544"/>
      <c r="G18" s="553"/>
    </row>
    <row r="19" spans="1:7" ht="12.75" customHeight="1" x14ac:dyDescent="0.2">
      <c r="A19" s="226" t="s">
        <v>1225</v>
      </c>
      <c r="B19" s="543">
        <v>3.1</v>
      </c>
      <c r="C19" s="88">
        <v>1.1000000000000001</v>
      </c>
      <c r="D19" s="553">
        <v>77.599999999999994</v>
      </c>
      <c r="E19" s="487">
        <v>9931</v>
      </c>
      <c r="F19" s="544">
        <v>59.3</v>
      </c>
      <c r="G19" s="553">
        <v>105</v>
      </c>
    </row>
    <row r="20" spans="1:7" ht="12.75" customHeight="1" x14ac:dyDescent="0.2">
      <c r="A20" s="226" t="s">
        <v>156</v>
      </c>
      <c r="B20" s="543"/>
      <c r="C20" s="88"/>
      <c r="D20" s="553"/>
      <c r="E20" s="487"/>
      <c r="F20" s="544"/>
      <c r="G20" s="553"/>
    </row>
    <row r="21" spans="1:7" ht="12.75" customHeight="1" x14ac:dyDescent="0.2">
      <c r="A21" s="226" t="s">
        <v>157</v>
      </c>
      <c r="B21" s="543">
        <v>4.9000000000000004</v>
      </c>
      <c r="C21" s="88">
        <v>4.0999999999999996</v>
      </c>
      <c r="D21" s="553">
        <v>65.5</v>
      </c>
      <c r="E21" s="487">
        <v>8179.9</v>
      </c>
      <c r="F21" s="544">
        <v>83.7</v>
      </c>
      <c r="G21" s="553">
        <v>161.30000000000001</v>
      </c>
    </row>
    <row r="22" spans="1:7" ht="12.75" customHeight="1" x14ac:dyDescent="0.2">
      <c r="A22" s="226" t="s">
        <v>5</v>
      </c>
      <c r="B22" s="543">
        <v>1.5</v>
      </c>
      <c r="C22" s="88">
        <v>0.8</v>
      </c>
      <c r="D22" s="553">
        <v>96.8</v>
      </c>
      <c r="E22" s="487">
        <v>17137.8</v>
      </c>
      <c r="F22" s="544">
        <v>174.3</v>
      </c>
      <c r="G22" s="631">
        <v>95.4</v>
      </c>
    </row>
    <row r="23" spans="1:7" ht="12.75" customHeight="1" x14ac:dyDescent="0.2">
      <c r="A23" s="226" t="s">
        <v>6</v>
      </c>
      <c r="B23" s="543"/>
      <c r="C23" s="88"/>
      <c r="D23" s="88"/>
      <c r="E23" s="486"/>
      <c r="F23" s="543"/>
      <c r="G23" s="553"/>
    </row>
    <row r="24" spans="1:7" ht="12.75" customHeight="1" x14ac:dyDescent="0.2">
      <c r="A24" s="72" t="s">
        <v>7</v>
      </c>
      <c r="B24" s="543"/>
      <c r="C24" s="88"/>
      <c r="D24" s="88"/>
      <c r="E24" s="486"/>
      <c r="F24" s="543"/>
      <c r="G24" s="553"/>
    </row>
    <row r="25" spans="1:7" ht="12.75" customHeight="1" x14ac:dyDescent="0.2">
      <c r="A25" s="72" t="s">
        <v>8</v>
      </c>
      <c r="B25" s="543">
        <v>1.3</v>
      </c>
      <c r="C25" s="88">
        <v>0.2</v>
      </c>
      <c r="D25" s="88">
        <v>144.9</v>
      </c>
      <c r="E25" s="486">
        <v>18177.8</v>
      </c>
      <c r="F25" s="543">
        <v>161.1</v>
      </c>
      <c r="G25" s="631">
        <v>90.7</v>
      </c>
    </row>
    <row r="26" spans="1:7" ht="12.75" customHeight="1" x14ac:dyDescent="0.2">
      <c r="A26" s="72" t="s">
        <v>9</v>
      </c>
      <c r="B26" s="543"/>
      <c r="C26" s="88"/>
      <c r="D26" s="88"/>
      <c r="E26" s="486"/>
      <c r="F26" s="543"/>
      <c r="G26" s="88"/>
    </row>
    <row r="27" spans="1:7" ht="12.75" customHeight="1" x14ac:dyDescent="0.2">
      <c r="A27" s="72" t="s">
        <v>10</v>
      </c>
      <c r="B27" s="543">
        <v>4.8</v>
      </c>
      <c r="C27" s="88">
        <v>0.8</v>
      </c>
      <c r="D27" s="88">
        <v>100.2</v>
      </c>
      <c r="E27" s="486">
        <v>26696.400000000001</v>
      </c>
      <c r="F27" s="543">
        <v>223.4</v>
      </c>
      <c r="G27" s="632">
        <v>182.4</v>
      </c>
    </row>
    <row r="28" spans="1:7" ht="12.75" customHeight="1" x14ac:dyDescent="0.2">
      <c r="A28" s="72" t="s">
        <v>14</v>
      </c>
      <c r="B28" s="543"/>
      <c r="C28" s="88"/>
      <c r="D28" s="88"/>
      <c r="E28" s="486"/>
      <c r="F28" s="543"/>
      <c r="G28" s="88"/>
    </row>
    <row r="29" spans="1:7" ht="12.75" customHeight="1" x14ac:dyDescent="0.2">
      <c r="A29" s="72" t="s">
        <v>15</v>
      </c>
      <c r="B29" s="543">
        <v>0.4</v>
      </c>
      <c r="C29" s="88">
        <v>0.7</v>
      </c>
      <c r="D29" s="88">
        <v>1963.6</v>
      </c>
      <c r="E29" s="486">
        <v>17860.2</v>
      </c>
      <c r="F29" s="543">
        <v>296.39999999999998</v>
      </c>
      <c r="G29" s="88">
        <v>193</v>
      </c>
    </row>
    <row r="30" spans="1:7" ht="12.75" customHeight="1" x14ac:dyDescent="0.2">
      <c r="A30" s="72" t="s">
        <v>16</v>
      </c>
      <c r="B30" s="543">
        <v>0.1</v>
      </c>
      <c r="C30" s="88">
        <v>0.1</v>
      </c>
      <c r="D30" s="88">
        <v>30.9</v>
      </c>
      <c r="E30" s="486">
        <v>73098.399999999994</v>
      </c>
      <c r="F30" s="543">
        <v>367.5</v>
      </c>
      <c r="G30" s="632">
        <v>462</v>
      </c>
    </row>
    <row r="31" spans="1:7" ht="12.75" customHeight="1" x14ac:dyDescent="0.2">
      <c r="A31" s="72" t="s">
        <v>17</v>
      </c>
      <c r="B31" s="633">
        <v>0.3</v>
      </c>
      <c r="C31" s="88">
        <v>0.2</v>
      </c>
      <c r="D31" s="88">
        <v>463.6</v>
      </c>
      <c r="E31" s="486">
        <v>16099</v>
      </c>
      <c r="F31" s="543">
        <v>79</v>
      </c>
      <c r="G31" s="632">
        <v>2760</v>
      </c>
    </row>
    <row r="32" spans="1:7" ht="12.75" customHeight="1" x14ac:dyDescent="0.2">
      <c r="A32" s="72" t="s">
        <v>18</v>
      </c>
      <c r="B32" s="543">
        <v>1</v>
      </c>
      <c r="C32" s="88">
        <v>1.4</v>
      </c>
      <c r="D32" s="88">
        <v>78.8</v>
      </c>
      <c r="E32" s="486">
        <v>11592.7</v>
      </c>
      <c r="F32" s="543">
        <v>129.1</v>
      </c>
      <c r="G32" s="88">
        <v>86.1</v>
      </c>
    </row>
    <row r="33" spans="1:7" ht="12.75" customHeight="1" x14ac:dyDescent="0.2">
      <c r="A33" s="72" t="s">
        <v>1039</v>
      </c>
      <c r="B33" s="543"/>
      <c r="C33" s="88"/>
      <c r="D33" s="88"/>
      <c r="E33" s="486"/>
      <c r="F33" s="543"/>
      <c r="G33" s="632"/>
    </row>
    <row r="34" spans="1:7" ht="12.75" customHeight="1" x14ac:dyDescent="0.2">
      <c r="A34" s="72" t="s">
        <v>1040</v>
      </c>
      <c r="B34" s="543">
        <v>4.9000000000000004</v>
      </c>
      <c r="C34" s="88">
        <v>2.5</v>
      </c>
      <c r="D34" s="88">
        <v>114.3</v>
      </c>
      <c r="E34" s="486">
        <v>49540.9</v>
      </c>
      <c r="F34" s="543">
        <v>298.2</v>
      </c>
      <c r="G34" s="88">
        <v>129.80000000000001</v>
      </c>
    </row>
    <row r="35" spans="1:7" ht="12.75" customHeight="1" x14ac:dyDescent="0.2">
      <c r="A35" s="72" t="s">
        <v>1182</v>
      </c>
      <c r="B35" s="543">
        <v>3.4</v>
      </c>
      <c r="C35" s="88">
        <v>4.5</v>
      </c>
      <c r="D35" s="88">
        <v>149.6</v>
      </c>
      <c r="E35" s="486">
        <v>56164.2</v>
      </c>
      <c r="F35" s="543">
        <v>436</v>
      </c>
      <c r="G35" s="632">
        <v>112.1</v>
      </c>
    </row>
    <row r="36" spans="1:7" ht="12.75" customHeight="1" x14ac:dyDescent="0.2">
      <c r="A36" s="72" t="s">
        <v>22</v>
      </c>
      <c r="B36" s="543"/>
      <c r="C36" s="88"/>
      <c r="D36" s="88"/>
      <c r="E36" s="486"/>
      <c r="F36" s="543"/>
      <c r="G36" s="88"/>
    </row>
    <row r="37" spans="1:7" ht="12.75" customHeight="1" x14ac:dyDescent="0.2">
      <c r="A37" s="72" t="s">
        <v>23</v>
      </c>
      <c r="B37" s="543">
        <v>0.8</v>
      </c>
      <c r="C37" s="88">
        <v>0.5</v>
      </c>
      <c r="D37" s="88">
        <v>67.8</v>
      </c>
      <c r="E37" s="486">
        <v>15847.7</v>
      </c>
      <c r="F37" s="543">
        <v>160.4</v>
      </c>
      <c r="G37" s="88">
        <v>180.2</v>
      </c>
    </row>
    <row r="38" spans="1:7" ht="12.75" customHeight="1" x14ac:dyDescent="0.2">
      <c r="A38" s="72" t="s">
        <v>24</v>
      </c>
      <c r="B38" s="543"/>
      <c r="C38" s="88"/>
      <c r="D38" s="88"/>
      <c r="E38" s="486"/>
      <c r="F38" s="543"/>
      <c r="G38" s="88"/>
    </row>
    <row r="39" spans="1:7" ht="12.75" customHeight="1" x14ac:dyDescent="0.2">
      <c r="A39" s="72" t="s">
        <v>25</v>
      </c>
      <c r="B39" s="543">
        <v>0.4</v>
      </c>
      <c r="C39" s="88">
        <v>0.1</v>
      </c>
      <c r="D39" s="88">
        <v>149.6</v>
      </c>
      <c r="E39" s="486">
        <v>14884.8</v>
      </c>
      <c r="F39" s="543">
        <v>90.5</v>
      </c>
      <c r="G39" s="88">
        <v>126.6</v>
      </c>
    </row>
    <row r="40" spans="1:7" ht="12.75" customHeight="1" x14ac:dyDescent="0.2">
      <c r="A40" s="72" t="s">
        <v>26</v>
      </c>
      <c r="B40" s="543">
        <v>1</v>
      </c>
      <c r="C40" s="88">
        <v>0.1</v>
      </c>
      <c r="D40" s="88">
        <v>113.5</v>
      </c>
      <c r="E40" s="486">
        <v>16683.2</v>
      </c>
      <c r="F40" s="633">
        <v>180</v>
      </c>
      <c r="G40" s="632">
        <v>109.4</v>
      </c>
    </row>
    <row r="41" spans="1:7" ht="12.75" customHeight="1" x14ac:dyDescent="0.2">
      <c r="A41" s="72" t="s">
        <v>27</v>
      </c>
      <c r="B41" s="543"/>
      <c r="C41" s="88"/>
      <c r="D41" s="88"/>
      <c r="E41" s="486"/>
      <c r="F41" s="543"/>
      <c r="G41" s="88"/>
    </row>
    <row r="42" spans="1:7" ht="12.75" customHeight="1" x14ac:dyDescent="0.2">
      <c r="A42" s="72" t="s">
        <v>28</v>
      </c>
      <c r="B42" s="543">
        <v>3.4</v>
      </c>
      <c r="C42" s="88">
        <v>0.4</v>
      </c>
      <c r="D42" s="88">
        <v>243.5</v>
      </c>
      <c r="E42" s="486">
        <v>8280.7999999999993</v>
      </c>
      <c r="F42" s="543">
        <v>93.6</v>
      </c>
      <c r="G42" s="88">
        <v>81.599999999999994</v>
      </c>
    </row>
    <row r="43" spans="1:7" ht="12.75" customHeight="1" x14ac:dyDescent="0.2">
      <c r="A43" s="72" t="s">
        <v>29</v>
      </c>
      <c r="B43" s="543">
        <v>3.4</v>
      </c>
      <c r="C43" s="88">
        <v>0.5</v>
      </c>
      <c r="D43" s="88">
        <v>243.5</v>
      </c>
      <c r="E43" s="486">
        <v>8280.7999999999993</v>
      </c>
      <c r="F43" s="543">
        <v>92.1</v>
      </c>
      <c r="G43" s="632">
        <v>81.599999999999994</v>
      </c>
    </row>
    <row r="44" spans="1:7" ht="12.75" customHeight="1" x14ac:dyDescent="0.2">
      <c r="A44" s="72" t="s">
        <v>1183</v>
      </c>
      <c r="B44" s="543"/>
      <c r="C44" s="88"/>
      <c r="D44" s="88"/>
      <c r="E44" s="486"/>
      <c r="F44" s="543"/>
      <c r="G44" s="88"/>
    </row>
    <row r="45" spans="1:7" ht="12.75" customHeight="1" x14ac:dyDescent="0.25">
      <c r="A45" s="72" t="s">
        <v>1044</v>
      </c>
      <c r="B45" s="25">
        <v>0.1</v>
      </c>
      <c r="C45" s="25">
        <v>0.1</v>
      </c>
      <c r="D45" s="25" t="s">
        <v>137</v>
      </c>
      <c r="E45" s="204">
        <v>8949.4</v>
      </c>
      <c r="F45" s="25">
        <v>93</v>
      </c>
      <c r="G45" s="25" t="s">
        <v>137</v>
      </c>
    </row>
    <row r="46" spans="1:7" ht="12.75" customHeight="1" x14ac:dyDescent="0.2">
      <c r="A46" s="72" t="s">
        <v>31</v>
      </c>
      <c r="B46" s="543"/>
      <c r="C46" s="88"/>
      <c r="D46" s="88"/>
      <c r="E46" s="486"/>
      <c r="F46" s="543"/>
      <c r="G46" s="88"/>
    </row>
    <row r="47" spans="1:7" ht="12.75" customHeight="1" x14ac:dyDescent="0.2">
      <c r="A47" s="72" t="s">
        <v>32</v>
      </c>
      <c r="B47" s="543"/>
      <c r="C47" s="88"/>
      <c r="D47" s="88"/>
      <c r="E47" s="486"/>
      <c r="F47" s="543"/>
      <c r="G47" s="88"/>
    </row>
    <row r="48" spans="1:7" ht="12.75" customHeight="1" x14ac:dyDescent="0.25">
      <c r="A48" s="72" t="s">
        <v>33</v>
      </c>
      <c r="B48" s="25">
        <v>0</v>
      </c>
      <c r="C48" s="25">
        <v>0</v>
      </c>
      <c r="D48" s="25" t="s">
        <v>137</v>
      </c>
      <c r="E48" s="204">
        <v>10355.6</v>
      </c>
      <c r="F48" s="25">
        <v>120.9</v>
      </c>
      <c r="G48" s="25" t="s">
        <v>137</v>
      </c>
    </row>
    <row r="49" spans="1:7" ht="12.75" customHeight="1" x14ac:dyDescent="0.2">
      <c r="A49" s="72" t="s">
        <v>34</v>
      </c>
      <c r="B49" s="543"/>
      <c r="C49" s="88"/>
      <c r="D49" s="88"/>
      <c r="E49" s="486"/>
      <c r="F49" s="543"/>
      <c r="G49" s="88"/>
    </row>
    <row r="50" spans="1:7" ht="12.75" customHeight="1" x14ac:dyDescent="0.25">
      <c r="A50" s="72" t="s">
        <v>35</v>
      </c>
      <c r="B50" s="25" t="s">
        <v>137</v>
      </c>
      <c r="C50" s="25" t="s">
        <v>137</v>
      </c>
      <c r="D50" s="25" t="s">
        <v>137</v>
      </c>
      <c r="E50" s="204" t="s">
        <v>137</v>
      </c>
      <c r="F50" s="25" t="s">
        <v>137</v>
      </c>
      <c r="G50" s="25" t="s">
        <v>137</v>
      </c>
    </row>
    <row r="51" spans="1:7" ht="12.75" customHeight="1" x14ac:dyDescent="0.25">
      <c r="A51" s="293" t="s">
        <v>36</v>
      </c>
      <c r="B51" s="536">
        <v>0</v>
      </c>
      <c r="C51" s="536">
        <v>0.1</v>
      </c>
      <c r="D51" s="28" t="s">
        <v>137</v>
      </c>
      <c r="E51" s="497">
        <v>37932</v>
      </c>
      <c r="F51" s="536">
        <v>316.10000000000002</v>
      </c>
      <c r="G51" s="28" t="s">
        <v>137</v>
      </c>
    </row>
    <row r="52" spans="1:7" ht="12.75" customHeight="1" x14ac:dyDescent="0.2"/>
  </sheetData>
  <mergeCells count="7">
    <mergeCell ref="A5:A7"/>
    <mergeCell ref="B5:D5"/>
    <mergeCell ref="E5:G5"/>
    <mergeCell ref="B6:B7"/>
    <mergeCell ref="C6:D6"/>
    <mergeCell ref="E6:E7"/>
    <mergeCell ref="F6:G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Layout" zoomScale="75" zoomScaleNormal="93" zoomScaleSheetLayoutView="78" zoomScalePageLayoutView="75" workbookViewId="0"/>
  </sheetViews>
  <sheetFormatPr defaultRowHeight="12" x14ac:dyDescent="0.2"/>
  <cols>
    <col min="1" max="1" width="25.33203125" customWidth="1"/>
    <col min="2" max="2" width="11.6640625" customWidth="1"/>
    <col min="3" max="3" width="13.83203125" customWidth="1"/>
    <col min="4" max="5" width="11.6640625" customWidth="1"/>
    <col min="6" max="6" width="13.1640625" customWidth="1"/>
    <col min="7" max="7" width="11.6640625" customWidth="1"/>
  </cols>
  <sheetData>
    <row r="1" spans="1:7" ht="18.75" customHeight="1" x14ac:dyDescent="0.2">
      <c r="A1" s="75" t="s">
        <v>1226</v>
      </c>
    </row>
    <row r="2" spans="1:7" ht="18.75" customHeight="1" x14ac:dyDescent="0.2">
      <c r="A2" s="75" t="s">
        <v>1215</v>
      </c>
    </row>
    <row r="3" spans="1:7" ht="18.75" customHeight="1" x14ac:dyDescent="0.2">
      <c r="A3" s="75" t="s">
        <v>1188</v>
      </c>
    </row>
    <row r="4" spans="1:7" ht="16.5" customHeight="1" thickBot="1" x14ac:dyDescent="0.25">
      <c r="A4" s="75"/>
    </row>
    <row r="5" spans="1:7" ht="34.5" customHeight="1" thickTop="1" x14ac:dyDescent="0.2">
      <c r="A5" s="731"/>
      <c r="B5" s="741" t="s">
        <v>1216</v>
      </c>
      <c r="C5" s="733"/>
      <c r="D5" s="734"/>
      <c r="E5" s="733" t="s">
        <v>1217</v>
      </c>
      <c r="F5" s="733"/>
      <c r="G5" s="733"/>
    </row>
    <row r="6" spans="1:7" ht="18" customHeight="1" x14ac:dyDescent="0.2">
      <c r="A6" s="825"/>
      <c r="B6" s="788" t="s">
        <v>1227</v>
      </c>
      <c r="C6" s="886" t="s">
        <v>1219</v>
      </c>
      <c r="D6" s="887"/>
      <c r="E6" s="788" t="s">
        <v>732</v>
      </c>
      <c r="F6" s="826" t="s">
        <v>1219</v>
      </c>
      <c r="G6" s="826"/>
    </row>
    <row r="7" spans="1:7" ht="85.5" customHeight="1" thickBot="1" x14ac:dyDescent="0.25">
      <c r="A7" s="732"/>
      <c r="B7" s="790"/>
      <c r="C7" s="5" t="s">
        <v>973</v>
      </c>
      <c r="D7" s="5" t="s">
        <v>1220</v>
      </c>
      <c r="E7" s="790"/>
      <c r="F7" s="5" t="s">
        <v>1221</v>
      </c>
      <c r="G7" s="290" t="s">
        <v>1220</v>
      </c>
    </row>
    <row r="8" spans="1:7" ht="12.75" customHeight="1" thickTop="1" x14ac:dyDescent="0.2">
      <c r="A8" s="72"/>
      <c r="B8" s="72"/>
      <c r="C8" s="201"/>
      <c r="D8" s="201"/>
      <c r="E8" s="72"/>
      <c r="F8" s="72"/>
      <c r="G8" s="201"/>
    </row>
    <row r="9" spans="1:7" ht="18" customHeight="1" x14ac:dyDescent="0.2">
      <c r="A9" s="29" t="s">
        <v>102</v>
      </c>
      <c r="B9" s="435">
        <v>73.7</v>
      </c>
      <c r="C9" s="435">
        <v>1</v>
      </c>
      <c r="D9" s="634">
        <v>68.5</v>
      </c>
      <c r="E9" s="481">
        <v>25477</v>
      </c>
      <c r="F9" s="538">
        <v>219.8</v>
      </c>
      <c r="G9" s="634">
        <v>148.1</v>
      </c>
    </row>
    <row r="10" spans="1:7" ht="15.75" customHeight="1" x14ac:dyDescent="0.25">
      <c r="A10" s="26"/>
      <c r="B10" s="435"/>
      <c r="C10" s="543"/>
      <c r="D10" s="634"/>
      <c r="E10" s="481"/>
      <c r="F10" s="628"/>
      <c r="G10" s="635"/>
    </row>
    <row r="11" spans="1:7" ht="18" customHeight="1" x14ac:dyDescent="0.25">
      <c r="A11" s="31" t="s">
        <v>79</v>
      </c>
      <c r="B11" s="543">
        <v>0.4</v>
      </c>
      <c r="C11" s="543">
        <v>0.2</v>
      </c>
      <c r="D11" s="553">
        <v>714.5</v>
      </c>
      <c r="E11" s="486">
        <v>13457</v>
      </c>
      <c r="F11" s="544">
        <v>130.69999999999999</v>
      </c>
      <c r="G11" s="553">
        <v>194.9</v>
      </c>
    </row>
    <row r="12" spans="1:7" ht="18" customHeight="1" x14ac:dyDescent="0.25">
      <c r="A12" s="31" t="s">
        <v>103</v>
      </c>
      <c r="B12" s="543">
        <v>3</v>
      </c>
      <c r="C12" s="543">
        <v>1.9</v>
      </c>
      <c r="D12" s="553">
        <v>99.6</v>
      </c>
      <c r="E12" s="486">
        <v>10783</v>
      </c>
      <c r="F12" s="544">
        <v>116.5</v>
      </c>
      <c r="G12" s="553">
        <v>126.5</v>
      </c>
    </row>
    <row r="13" spans="1:7" ht="18" customHeight="1" x14ac:dyDescent="0.25">
      <c r="A13" s="31" t="s">
        <v>80</v>
      </c>
      <c r="B13" s="543">
        <v>8.6</v>
      </c>
      <c r="C13" s="543">
        <v>1.2</v>
      </c>
      <c r="D13" s="553">
        <v>96.3</v>
      </c>
      <c r="E13" s="487">
        <v>24589</v>
      </c>
      <c r="F13" s="544">
        <v>210.5</v>
      </c>
      <c r="G13" s="553">
        <v>95.4</v>
      </c>
    </row>
    <row r="14" spans="1:7" ht="18" customHeight="1" x14ac:dyDescent="0.25">
      <c r="A14" s="31" t="s">
        <v>81</v>
      </c>
      <c r="B14" s="543">
        <v>14.4</v>
      </c>
      <c r="C14" s="543">
        <v>4.0999999999999996</v>
      </c>
      <c r="D14" s="553">
        <v>38.1</v>
      </c>
      <c r="E14" s="486">
        <v>23817</v>
      </c>
      <c r="F14" s="544">
        <v>188.3</v>
      </c>
      <c r="G14" s="553">
        <v>182</v>
      </c>
    </row>
    <row r="15" spans="1:7" ht="18" customHeight="1" x14ac:dyDescent="0.25">
      <c r="A15" s="31" t="s">
        <v>82</v>
      </c>
      <c r="B15" s="543">
        <v>1.2</v>
      </c>
      <c r="C15" s="543">
        <v>0.6</v>
      </c>
      <c r="D15" s="553">
        <v>80.099999999999994</v>
      </c>
      <c r="E15" s="486">
        <v>10046</v>
      </c>
      <c r="F15" s="544">
        <v>105</v>
      </c>
      <c r="G15" s="553">
        <v>149.69999999999999</v>
      </c>
    </row>
    <row r="16" spans="1:7" ht="18" customHeight="1" x14ac:dyDescent="0.25">
      <c r="A16" s="31" t="s">
        <v>83</v>
      </c>
      <c r="B16" s="543">
        <v>0.2</v>
      </c>
      <c r="C16" s="543">
        <v>0.1</v>
      </c>
      <c r="D16" s="553">
        <v>83</v>
      </c>
      <c r="E16" s="486">
        <v>29625</v>
      </c>
      <c r="F16" s="544">
        <v>290.60000000000002</v>
      </c>
      <c r="G16" s="553">
        <v>240.7</v>
      </c>
    </row>
    <row r="17" spans="1:7" ht="18" customHeight="1" x14ac:dyDescent="0.25">
      <c r="A17" s="31" t="s">
        <v>84</v>
      </c>
      <c r="B17" s="543">
        <v>3.3</v>
      </c>
      <c r="C17" s="543">
        <v>1</v>
      </c>
      <c r="D17" s="88">
        <v>88.4</v>
      </c>
      <c r="E17" s="486">
        <v>17959</v>
      </c>
      <c r="F17" s="544">
        <v>155.4</v>
      </c>
      <c r="G17" s="553">
        <v>152.69999999999999</v>
      </c>
    </row>
    <row r="18" spans="1:7" ht="18" customHeight="1" x14ac:dyDescent="0.25">
      <c r="A18" s="31" t="s">
        <v>85</v>
      </c>
      <c r="B18" s="543">
        <v>0.8</v>
      </c>
      <c r="C18" s="543">
        <v>0.5</v>
      </c>
      <c r="D18" s="88">
        <v>104.8</v>
      </c>
      <c r="E18" s="486">
        <v>31947</v>
      </c>
      <c r="F18" s="543">
        <v>320.10000000000002</v>
      </c>
      <c r="G18" s="88">
        <v>176.3</v>
      </c>
    </row>
    <row r="19" spans="1:7" ht="18" customHeight="1" x14ac:dyDescent="0.25">
      <c r="A19" s="31" t="s">
        <v>86</v>
      </c>
      <c r="B19" s="543">
        <v>0.7</v>
      </c>
      <c r="C19" s="543">
        <v>0.2</v>
      </c>
      <c r="D19" s="88">
        <v>122.5</v>
      </c>
      <c r="E19" s="486">
        <v>48383</v>
      </c>
      <c r="F19" s="543">
        <v>407</v>
      </c>
      <c r="G19" s="88">
        <v>115.4</v>
      </c>
    </row>
    <row r="20" spans="1:7" ht="18" customHeight="1" x14ac:dyDescent="0.25">
      <c r="A20" s="31" t="s">
        <v>87</v>
      </c>
      <c r="B20" s="543">
        <v>0.5</v>
      </c>
      <c r="C20" s="543">
        <v>0.3</v>
      </c>
      <c r="D20" s="88">
        <v>146</v>
      </c>
      <c r="E20" s="486">
        <v>16393</v>
      </c>
      <c r="F20" s="543">
        <v>170.7</v>
      </c>
      <c r="G20" s="88">
        <v>129.6</v>
      </c>
    </row>
    <row r="21" spans="1:7" ht="18" customHeight="1" x14ac:dyDescent="0.25">
      <c r="A21" s="31" t="s">
        <v>112</v>
      </c>
      <c r="B21" s="543">
        <v>4.7</v>
      </c>
      <c r="C21" s="543">
        <v>4.7</v>
      </c>
      <c r="D21" s="88">
        <v>39.200000000000003</v>
      </c>
      <c r="E21" s="486">
        <v>11509</v>
      </c>
      <c r="F21" s="543">
        <v>113</v>
      </c>
      <c r="G21" s="88">
        <v>108.2</v>
      </c>
    </row>
    <row r="22" spans="1:7" ht="18" customHeight="1" x14ac:dyDescent="0.25">
      <c r="A22" s="31" t="s">
        <v>88</v>
      </c>
      <c r="B22" s="543">
        <v>2.8</v>
      </c>
      <c r="C22" s="543">
        <v>0.6</v>
      </c>
      <c r="D22" s="88">
        <v>27.6</v>
      </c>
      <c r="E22" s="486">
        <v>19894</v>
      </c>
      <c r="F22" s="543">
        <v>193.2</v>
      </c>
      <c r="G22" s="88">
        <v>164.1</v>
      </c>
    </row>
    <row r="23" spans="1:7" ht="18" customHeight="1" x14ac:dyDescent="0.25">
      <c r="A23" s="31" t="s">
        <v>89</v>
      </c>
      <c r="B23" s="543">
        <v>1.7</v>
      </c>
      <c r="C23" s="543">
        <v>1</v>
      </c>
      <c r="D23" s="88">
        <v>70</v>
      </c>
      <c r="E23" s="486">
        <v>27406</v>
      </c>
      <c r="F23" s="543">
        <v>240.1</v>
      </c>
      <c r="G23" s="88">
        <v>229.3</v>
      </c>
    </row>
    <row r="24" spans="1:7" ht="18" customHeight="1" x14ac:dyDescent="0.25">
      <c r="A24" s="31" t="s">
        <v>90</v>
      </c>
      <c r="B24" s="543">
        <v>1.5</v>
      </c>
      <c r="C24" s="543">
        <v>0.4</v>
      </c>
      <c r="D24" s="88">
        <v>153</v>
      </c>
      <c r="E24" s="486">
        <v>27735</v>
      </c>
      <c r="F24" s="543">
        <v>268.3</v>
      </c>
      <c r="G24" s="88">
        <v>170.7</v>
      </c>
    </row>
    <row r="25" spans="1:7" ht="18" customHeight="1" x14ac:dyDescent="0.25">
      <c r="A25" s="31" t="s">
        <v>91</v>
      </c>
      <c r="B25" s="543">
        <v>4.2</v>
      </c>
      <c r="C25" s="543">
        <v>1.5</v>
      </c>
      <c r="D25" s="88">
        <v>112.1</v>
      </c>
      <c r="E25" s="486">
        <v>23317</v>
      </c>
      <c r="F25" s="543">
        <v>215.5</v>
      </c>
      <c r="G25" s="88">
        <v>202</v>
      </c>
    </row>
    <row r="26" spans="1:7" ht="18" customHeight="1" x14ac:dyDescent="0.25">
      <c r="A26" s="31" t="s">
        <v>92</v>
      </c>
      <c r="B26" s="543">
        <v>0.4</v>
      </c>
      <c r="C26" s="543">
        <v>0.2</v>
      </c>
      <c r="D26" s="88">
        <v>496.3</v>
      </c>
      <c r="E26" s="486">
        <v>31378</v>
      </c>
      <c r="F26" s="543">
        <v>306</v>
      </c>
      <c r="G26" s="88">
        <v>63.8</v>
      </c>
    </row>
    <row r="27" spans="1:7" ht="18" customHeight="1" x14ac:dyDescent="0.25">
      <c r="A27" s="31" t="s">
        <v>93</v>
      </c>
      <c r="B27" s="543">
        <v>8.3000000000000007</v>
      </c>
      <c r="C27" s="543">
        <v>4.5</v>
      </c>
      <c r="D27" s="88">
        <v>138.30000000000001</v>
      </c>
      <c r="E27" s="486">
        <v>36261</v>
      </c>
      <c r="F27" s="543">
        <v>370.6</v>
      </c>
      <c r="G27" s="88">
        <v>74.8</v>
      </c>
    </row>
    <row r="28" spans="1:7" ht="18" customHeight="1" x14ac:dyDescent="0.25">
      <c r="A28" s="31" t="s">
        <v>94</v>
      </c>
      <c r="B28" s="543">
        <v>1.3</v>
      </c>
      <c r="C28" s="543">
        <v>0.9</v>
      </c>
      <c r="D28" s="88">
        <v>108.1</v>
      </c>
      <c r="E28" s="486">
        <v>14426</v>
      </c>
      <c r="F28" s="543">
        <v>153.69999999999999</v>
      </c>
      <c r="G28" s="88">
        <v>68.099999999999994</v>
      </c>
    </row>
    <row r="29" spans="1:7" ht="18" customHeight="1" x14ac:dyDescent="0.25">
      <c r="A29" s="31" t="s">
        <v>95</v>
      </c>
      <c r="B29" s="543">
        <v>4.5</v>
      </c>
      <c r="C29" s="543">
        <v>0.8</v>
      </c>
      <c r="D29" s="88">
        <v>75.099999999999994</v>
      </c>
      <c r="E29" s="486">
        <v>32967</v>
      </c>
      <c r="F29" s="543">
        <v>330.7</v>
      </c>
      <c r="G29" s="88">
        <v>168.7</v>
      </c>
    </row>
    <row r="30" spans="1:7" ht="18" customHeight="1" x14ac:dyDescent="0.25">
      <c r="A30" s="31" t="s">
        <v>96</v>
      </c>
      <c r="B30" s="543">
        <v>1.3</v>
      </c>
      <c r="C30" s="543">
        <v>0.9</v>
      </c>
      <c r="D30" s="88">
        <v>107.1</v>
      </c>
      <c r="E30" s="486">
        <v>18048</v>
      </c>
      <c r="F30" s="543">
        <v>192.9</v>
      </c>
      <c r="G30" s="88">
        <v>155.80000000000001</v>
      </c>
    </row>
    <row r="31" spans="1:7" ht="18" customHeight="1" x14ac:dyDescent="0.25">
      <c r="A31" s="31" t="s">
        <v>97</v>
      </c>
      <c r="B31" s="543">
        <v>0.3</v>
      </c>
      <c r="C31" s="543">
        <v>0.1</v>
      </c>
      <c r="D31" s="88">
        <v>3387.5</v>
      </c>
      <c r="E31" s="486">
        <v>22875</v>
      </c>
      <c r="F31" s="543">
        <v>231.7</v>
      </c>
      <c r="G31" s="88">
        <v>130.4</v>
      </c>
    </row>
    <row r="32" spans="1:7" ht="18" customHeight="1" x14ac:dyDescent="0.25">
      <c r="A32" s="31" t="s">
        <v>98</v>
      </c>
      <c r="B32" s="543">
        <v>1.9</v>
      </c>
      <c r="C32" s="543">
        <v>0.9</v>
      </c>
      <c r="D32" s="88">
        <v>142</v>
      </c>
      <c r="E32" s="486">
        <v>16776</v>
      </c>
      <c r="F32" s="543">
        <v>171.2</v>
      </c>
      <c r="G32" s="88">
        <v>77.8</v>
      </c>
    </row>
    <row r="33" spans="1:7" ht="18" customHeight="1" x14ac:dyDescent="0.25">
      <c r="A33" s="31" t="s">
        <v>99</v>
      </c>
      <c r="B33" s="543">
        <v>0.1</v>
      </c>
      <c r="C33" s="543">
        <v>0.1</v>
      </c>
      <c r="D33" s="88">
        <v>830</v>
      </c>
      <c r="E33" s="486">
        <v>14211</v>
      </c>
      <c r="F33" s="543">
        <v>155</v>
      </c>
      <c r="G33" s="88">
        <v>577.70000000000005</v>
      </c>
    </row>
    <row r="34" spans="1:7" ht="18" customHeight="1" x14ac:dyDescent="0.25">
      <c r="A34" s="31" t="s">
        <v>100</v>
      </c>
      <c r="B34" s="543">
        <v>1</v>
      </c>
      <c r="C34" s="543">
        <v>0.6</v>
      </c>
      <c r="D34" s="88">
        <v>158.5</v>
      </c>
      <c r="E34" s="486">
        <v>16558</v>
      </c>
      <c r="F34" s="543">
        <v>177.5</v>
      </c>
      <c r="G34" s="88">
        <v>91</v>
      </c>
    </row>
    <row r="35" spans="1:7" ht="18" customHeight="1" x14ac:dyDescent="0.25">
      <c r="A35" s="32" t="s">
        <v>101</v>
      </c>
      <c r="B35" s="551">
        <v>6.6</v>
      </c>
      <c r="C35" s="551">
        <v>0.6</v>
      </c>
      <c r="D35" s="92">
        <v>136.6</v>
      </c>
      <c r="E35" s="490">
        <v>42997</v>
      </c>
      <c r="F35" s="551">
        <v>251.6</v>
      </c>
      <c r="G35" s="92">
        <v>122.8</v>
      </c>
    </row>
  </sheetData>
  <mergeCells count="7">
    <mergeCell ref="A5:A7"/>
    <mergeCell ref="B5:D5"/>
    <mergeCell ref="E5:G5"/>
    <mergeCell ref="B6:B7"/>
    <mergeCell ref="C6:D6"/>
    <mergeCell ref="E6:E7"/>
    <mergeCell ref="F6:G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view="pageLayout" zoomScale="60" zoomScaleNormal="93" zoomScaleSheetLayoutView="78" zoomScalePageLayoutView="60" workbookViewId="0"/>
  </sheetViews>
  <sheetFormatPr defaultRowHeight="12" x14ac:dyDescent="0.2"/>
  <cols>
    <col min="1" max="1" width="24.83203125" customWidth="1"/>
    <col min="2" max="2" width="11.1640625" customWidth="1"/>
    <col min="3" max="3" width="9.83203125" customWidth="1"/>
    <col min="4" max="4" width="12.5" customWidth="1"/>
    <col min="5" max="5" width="11.6640625" customWidth="1"/>
    <col min="6" max="6" width="10.33203125" customWidth="1"/>
    <col min="7" max="7" width="18.5" customWidth="1"/>
  </cols>
  <sheetData>
    <row r="1" spans="1:7" ht="18.75" customHeight="1" x14ac:dyDescent="0.2">
      <c r="A1" s="75" t="s">
        <v>1228</v>
      </c>
    </row>
    <row r="2" spans="1:7" ht="18.75" customHeight="1" x14ac:dyDescent="0.2">
      <c r="A2" s="75" t="s">
        <v>1229</v>
      </c>
    </row>
    <row r="3" spans="1:7" ht="18.75" customHeight="1" x14ac:dyDescent="0.2">
      <c r="A3" s="75" t="s">
        <v>1230</v>
      </c>
    </row>
    <row r="4" spans="1:7" ht="15" customHeight="1" thickBot="1" x14ac:dyDescent="0.25">
      <c r="A4" s="75"/>
    </row>
    <row r="5" spans="1:7" ht="16.5" customHeight="1" thickTop="1" x14ac:dyDescent="0.25">
      <c r="A5" s="938"/>
      <c r="B5" s="941" t="s">
        <v>1231</v>
      </c>
      <c r="C5" s="942"/>
      <c r="D5" s="942"/>
      <c r="E5" s="942"/>
      <c r="F5" s="942"/>
      <c r="G5" s="942"/>
    </row>
    <row r="6" spans="1:7" ht="16.5" customHeight="1" x14ac:dyDescent="0.2">
      <c r="A6" s="939"/>
      <c r="B6" s="779" t="s">
        <v>630</v>
      </c>
      <c r="C6" s="779"/>
      <c r="D6" s="847"/>
      <c r="E6" s="779" t="s">
        <v>1109</v>
      </c>
      <c r="F6" s="779"/>
      <c r="G6" s="779"/>
    </row>
    <row r="7" spans="1:7" ht="18" customHeight="1" x14ac:dyDescent="0.2">
      <c r="A7" s="939"/>
      <c r="B7" s="891" t="s">
        <v>1232</v>
      </c>
      <c r="C7" s="886" t="s">
        <v>1219</v>
      </c>
      <c r="D7" s="887"/>
      <c r="E7" s="788" t="s">
        <v>1233</v>
      </c>
      <c r="F7" s="826" t="s">
        <v>1234</v>
      </c>
      <c r="G7" s="826"/>
    </row>
    <row r="8" spans="1:7" ht="95.25" customHeight="1" thickBot="1" x14ac:dyDescent="0.25">
      <c r="A8" s="940"/>
      <c r="B8" s="838"/>
      <c r="C8" s="5" t="s">
        <v>1220</v>
      </c>
      <c r="D8" s="5" t="s">
        <v>1235</v>
      </c>
      <c r="E8" s="790"/>
      <c r="F8" s="5" t="s">
        <v>1236</v>
      </c>
      <c r="G8" s="290" t="s">
        <v>1237</v>
      </c>
    </row>
    <row r="9" spans="1:7" ht="10.5" customHeight="1" thickTop="1" x14ac:dyDescent="0.2">
      <c r="A9" s="72"/>
      <c r="B9" s="72"/>
      <c r="C9" s="201"/>
      <c r="D9" s="201"/>
      <c r="E9" s="72"/>
      <c r="F9" s="72"/>
      <c r="G9" s="201"/>
    </row>
    <row r="10" spans="1:7" ht="18" customHeight="1" x14ac:dyDescent="0.2">
      <c r="A10" s="29" t="s">
        <v>102</v>
      </c>
      <c r="B10" s="138">
        <v>11666</v>
      </c>
      <c r="C10" s="321">
        <v>890.5</v>
      </c>
      <c r="D10" s="321">
        <v>0.6</v>
      </c>
      <c r="E10" s="138">
        <v>7866</v>
      </c>
      <c r="F10" s="138">
        <v>3800</v>
      </c>
      <c r="G10" s="636">
        <v>28</v>
      </c>
    </row>
    <row r="11" spans="1:7" ht="12" customHeight="1" x14ac:dyDescent="0.25">
      <c r="A11" s="26"/>
      <c r="B11" s="138"/>
      <c r="C11" s="346"/>
      <c r="D11" s="346"/>
      <c r="E11" s="208"/>
      <c r="F11" s="208"/>
      <c r="G11" s="637"/>
    </row>
    <row r="12" spans="1:7" ht="18" customHeight="1" x14ac:dyDescent="0.25">
      <c r="A12" s="31" t="s">
        <v>79</v>
      </c>
      <c r="B12" s="638">
        <v>40</v>
      </c>
      <c r="C12" s="325">
        <v>666.7</v>
      </c>
      <c r="D12" s="639">
        <v>0.7</v>
      </c>
      <c r="E12" s="204">
        <v>40</v>
      </c>
      <c r="F12" s="638" t="s">
        <v>137</v>
      </c>
      <c r="G12" s="427" t="s">
        <v>137</v>
      </c>
    </row>
    <row r="13" spans="1:7" ht="18" customHeight="1" x14ac:dyDescent="0.25">
      <c r="A13" s="31" t="s">
        <v>103</v>
      </c>
      <c r="B13" s="204">
        <v>2340</v>
      </c>
      <c r="C13" s="325">
        <v>2629.2</v>
      </c>
      <c r="D13" s="325">
        <v>7.1</v>
      </c>
      <c r="E13" s="204">
        <v>708</v>
      </c>
      <c r="F13" s="204">
        <v>1632</v>
      </c>
      <c r="G13" s="640" t="s">
        <v>137</v>
      </c>
    </row>
    <row r="14" spans="1:7" ht="18" customHeight="1" x14ac:dyDescent="0.25">
      <c r="A14" s="31" t="s">
        <v>80</v>
      </c>
      <c r="B14" s="204">
        <v>420</v>
      </c>
      <c r="C14" s="325" t="s">
        <v>137</v>
      </c>
      <c r="D14" s="325">
        <v>0.2</v>
      </c>
      <c r="E14" s="204" t="s">
        <v>137</v>
      </c>
      <c r="F14" s="204">
        <v>420</v>
      </c>
      <c r="G14" s="640">
        <v>14</v>
      </c>
    </row>
    <row r="15" spans="1:7" ht="18" customHeight="1" x14ac:dyDescent="0.25">
      <c r="A15" s="31" t="s">
        <v>81</v>
      </c>
      <c r="B15" s="204">
        <v>314</v>
      </c>
      <c r="C15" s="325">
        <v>100</v>
      </c>
      <c r="D15" s="325">
        <v>0.1</v>
      </c>
      <c r="E15" s="204" t="s">
        <v>137</v>
      </c>
      <c r="F15" s="204">
        <v>314</v>
      </c>
      <c r="G15" s="640" t="s">
        <v>137</v>
      </c>
    </row>
    <row r="16" spans="1:7" ht="18" customHeight="1" x14ac:dyDescent="0.25">
      <c r="A16" s="31" t="s">
        <v>82</v>
      </c>
      <c r="B16" s="638" t="s">
        <v>137</v>
      </c>
      <c r="C16" s="325" t="s">
        <v>137</v>
      </c>
      <c r="D16" s="639" t="s">
        <v>137</v>
      </c>
      <c r="E16" s="638" t="s">
        <v>137</v>
      </c>
      <c r="F16" s="204" t="s">
        <v>137</v>
      </c>
      <c r="G16" s="640" t="s">
        <v>137</v>
      </c>
    </row>
    <row r="17" spans="1:7" ht="18" customHeight="1" x14ac:dyDescent="0.25">
      <c r="A17" s="31" t="s">
        <v>83</v>
      </c>
      <c r="B17" s="204">
        <v>2109</v>
      </c>
      <c r="C17" s="25" t="s">
        <v>137</v>
      </c>
      <c r="D17" s="25">
        <v>33.1</v>
      </c>
      <c r="E17" s="204">
        <v>2105</v>
      </c>
      <c r="F17" s="204">
        <v>4</v>
      </c>
      <c r="G17" s="640">
        <v>4</v>
      </c>
    </row>
    <row r="18" spans="1:7" ht="18" customHeight="1" x14ac:dyDescent="0.25">
      <c r="A18" s="31" t="s">
        <v>84</v>
      </c>
      <c r="B18" s="204">
        <v>273</v>
      </c>
      <c r="C18" s="25" t="s">
        <v>137</v>
      </c>
      <c r="D18" s="25">
        <v>0.5</v>
      </c>
      <c r="E18" s="204">
        <v>273</v>
      </c>
      <c r="F18" s="204" t="s">
        <v>137</v>
      </c>
      <c r="G18" s="640" t="s">
        <v>137</v>
      </c>
    </row>
    <row r="19" spans="1:7" ht="18" customHeight="1" x14ac:dyDescent="0.25">
      <c r="A19" s="31" t="s">
        <v>85</v>
      </c>
      <c r="B19" s="638">
        <v>81</v>
      </c>
      <c r="C19" s="25">
        <v>77.900000000000006</v>
      </c>
      <c r="D19" s="641">
        <v>0.3</v>
      </c>
      <c r="E19" s="638" t="s">
        <v>137</v>
      </c>
      <c r="F19" s="204">
        <v>81</v>
      </c>
      <c r="G19" s="640" t="s">
        <v>137</v>
      </c>
    </row>
    <row r="20" spans="1:7" ht="18" customHeight="1" x14ac:dyDescent="0.25">
      <c r="A20" s="31" t="s">
        <v>86</v>
      </c>
      <c r="B20" s="204">
        <v>8</v>
      </c>
      <c r="C20" s="25" t="s">
        <v>137</v>
      </c>
      <c r="D20" s="25" t="s">
        <v>137</v>
      </c>
      <c r="E20" s="204" t="s">
        <v>137</v>
      </c>
      <c r="F20" s="204">
        <v>8</v>
      </c>
      <c r="G20" s="640">
        <v>8</v>
      </c>
    </row>
    <row r="21" spans="1:7" ht="18" customHeight="1" x14ac:dyDescent="0.25">
      <c r="A21" s="31" t="s">
        <v>87</v>
      </c>
      <c r="B21" s="204" t="s">
        <v>137</v>
      </c>
      <c r="C21" s="25" t="s">
        <v>137</v>
      </c>
      <c r="D21" s="25" t="s">
        <v>137</v>
      </c>
      <c r="E21" s="204" t="s">
        <v>137</v>
      </c>
      <c r="F21" s="204" t="s">
        <v>137</v>
      </c>
      <c r="G21" s="640" t="s">
        <v>137</v>
      </c>
    </row>
    <row r="22" spans="1:7" ht="18" customHeight="1" x14ac:dyDescent="0.25">
      <c r="A22" s="31" t="s">
        <v>112</v>
      </c>
      <c r="B22" s="204" t="s">
        <v>137</v>
      </c>
      <c r="C22" s="25" t="s">
        <v>137</v>
      </c>
      <c r="D22" s="25" t="s">
        <v>137</v>
      </c>
      <c r="E22" s="204" t="s">
        <v>137</v>
      </c>
      <c r="F22" s="204" t="s">
        <v>137</v>
      </c>
      <c r="G22" s="640" t="s">
        <v>137</v>
      </c>
    </row>
    <row r="23" spans="1:7" ht="18" customHeight="1" x14ac:dyDescent="0.25">
      <c r="A23" s="31" t="s">
        <v>88</v>
      </c>
      <c r="B23" s="204" t="s">
        <v>137</v>
      </c>
      <c r="C23" s="25" t="s">
        <v>137</v>
      </c>
      <c r="D23" s="25" t="s">
        <v>137</v>
      </c>
      <c r="E23" s="204" t="s">
        <v>137</v>
      </c>
      <c r="F23" s="204" t="s">
        <v>137</v>
      </c>
      <c r="G23" s="640" t="s">
        <v>137</v>
      </c>
    </row>
    <row r="24" spans="1:7" ht="18" customHeight="1" x14ac:dyDescent="0.25">
      <c r="A24" s="31" t="s">
        <v>89</v>
      </c>
      <c r="B24" s="204" t="s">
        <v>137</v>
      </c>
      <c r="C24" s="25" t="s">
        <v>137</v>
      </c>
      <c r="D24" s="25" t="s">
        <v>137</v>
      </c>
      <c r="E24" s="204" t="s">
        <v>137</v>
      </c>
      <c r="F24" s="204" t="s">
        <v>137</v>
      </c>
      <c r="G24" s="640" t="s">
        <v>137</v>
      </c>
    </row>
    <row r="25" spans="1:7" ht="18" customHeight="1" x14ac:dyDescent="0.25">
      <c r="A25" s="31" t="s">
        <v>90</v>
      </c>
      <c r="B25" s="204">
        <v>1160</v>
      </c>
      <c r="C25" s="25" t="s">
        <v>137</v>
      </c>
      <c r="D25" s="25">
        <v>2.9</v>
      </c>
      <c r="E25" s="204" t="s">
        <v>137</v>
      </c>
      <c r="F25" s="204">
        <v>1160</v>
      </c>
      <c r="G25" s="640" t="s">
        <v>137</v>
      </c>
    </row>
    <row r="26" spans="1:7" ht="18" customHeight="1" x14ac:dyDescent="0.25">
      <c r="A26" s="31" t="s">
        <v>91</v>
      </c>
      <c r="B26" s="204">
        <v>2</v>
      </c>
      <c r="C26" s="25" t="s">
        <v>137</v>
      </c>
      <c r="D26" s="25" t="s">
        <v>137</v>
      </c>
      <c r="E26" s="204" t="s">
        <v>137</v>
      </c>
      <c r="F26" s="204">
        <v>2</v>
      </c>
      <c r="G26" s="640">
        <v>2</v>
      </c>
    </row>
    <row r="27" spans="1:7" ht="18" customHeight="1" x14ac:dyDescent="0.25">
      <c r="A27" s="31" t="s">
        <v>92</v>
      </c>
      <c r="B27" s="204">
        <v>47</v>
      </c>
      <c r="C27" s="25" t="s">
        <v>137</v>
      </c>
      <c r="D27" s="25">
        <v>0.4</v>
      </c>
      <c r="E27" s="204">
        <v>47</v>
      </c>
      <c r="F27" s="204" t="s">
        <v>137</v>
      </c>
      <c r="G27" s="640" t="s">
        <v>137</v>
      </c>
    </row>
    <row r="28" spans="1:7" ht="18" customHeight="1" x14ac:dyDescent="0.25">
      <c r="A28" s="31" t="s">
        <v>93</v>
      </c>
      <c r="B28" s="638">
        <v>180</v>
      </c>
      <c r="C28" s="25">
        <v>6000</v>
      </c>
      <c r="D28" s="25">
        <v>0.1</v>
      </c>
      <c r="E28" s="204" t="s">
        <v>137</v>
      </c>
      <c r="F28" s="638">
        <v>180</v>
      </c>
      <c r="G28" s="427" t="s">
        <v>137</v>
      </c>
    </row>
    <row r="29" spans="1:7" ht="18" customHeight="1" x14ac:dyDescent="0.25">
      <c r="A29" s="31" t="s">
        <v>94</v>
      </c>
      <c r="B29" s="638">
        <v>564</v>
      </c>
      <c r="C29" s="25">
        <v>73.900000000000006</v>
      </c>
      <c r="D29" s="641">
        <v>3.1</v>
      </c>
      <c r="E29" s="638">
        <v>564</v>
      </c>
      <c r="F29" s="204" t="s">
        <v>137</v>
      </c>
      <c r="G29" s="640" t="s">
        <v>137</v>
      </c>
    </row>
    <row r="30" spans="1:7" ht="18" customHeight="1" x14ac:dyDescent="0.25">
      <c r="A30" s="31" t="s">
        <v>95</v>
      </c>
      <c r="B30" s="204" t="s">
        <v>137</v>
      </c>
      <c r="C30" s="25" t="s">
        <v>137</v>
      </c>
      <c r="D30" s="25" t="s">
        <v>137</v>
      </c>
      <c r="E30" s="204" t="s">
        <v>137</v>
      </c>
      <c r="F30" s="204" t="s">
        <v>137</v>
      </c>
      <c r="G30" s="640" t="s">
        <v>137</v>
      </c>
    </row>
    <row r="31" spans="1:7" ht="18" customHeight="1" x14ac:dyDescent="0.25">
      <c r="A31" s="31" t="s">
        <v>96</v>
      </c>
      <c r="B31" s="204" t="s">
        <v>137</v>
      </c>
      <c r="C31" s="25" t="s">
        <v>137</v>
      </c>
      <c r="D31" s="25" t="s">
        <v>137</v>
      </c>
      <c r="E31" s="204" t="s">
        <v>137</v>
      </c>
      <c r="F31" s="204" t="s">
        <v>137</v>
      </c>
      <c r="G31" s="640" t="s">
        <v>137</v>
      </c>
    </row>
    <row r="32" spans="1:7" ht="18" customHeight="1" x14ac:dyDescent="0.25">
      <c r="A32" s="31" t="s">
        <v>97</v>
      </c>
      <c r="B32" s="204" t="s">
        <v>137</v>
      </c>
      <c r="C32" s="25" t="s">
        <v>137</v>
      </c>
      <c r="D32" s="25" t="s">
        <v>137</v>
      </c>
      <c r="E32" s="204" t="s">
        <v>137</v>
      </c>
      <c r="F32" s="204" t="s">
        <v>137</v>
      </c>
      <c r="G32" s="640" t="s">
        <v>137</v>
      </c>
    </row>
    <row r="33" spans="1:7" ht="18" customHeight="1" x14ac:dyDescent="0.25">
      <c r="A33" s="31" t="s">
        <v>98</v>
      </c>
      <c r="B33" s="204" t="s">
        <v>137</v>
      </c>
      <c r="C33" s="25" t="s">
        <v>137</v>
      </c>
      <c r="D33" s="25" t="s">
        <v>137</v>
      </c>
      <c r="E33" s="204" t="s">
        <v>137</v>
      </c>
      <c r="F33" s="204" t="s">
        <v>137</v>
      </c>
      <c r="G33" s="640" t="s">
        <v>137</v>
      </c>
    </row>
    <row r="34" spans="1:7" ht="18" customHeight="1" x14ac:dyDescent="0.25">
      <c r="A34" s="31" t="s">
        <v>99</v>
      </c>
      <c r="B34" s="204" t="s">
        <v>137</v>
      </c>
      <c r="C34" s="25" t="s">
        <v>137</v>
      </c>
      <c r="D34" s="25" t="s">
        <v>137</v>
      </c>
      <c r="E34" s="204" t="s">
        <v>137</v>
      </c>
      <c r="F34" s="204" t="s">
        <v>137</v>
      </c>
      <c r="G34" s="640" t="s">
        <v>137</v>
      </c>
    </row>
    <row r="35" spans="1:7" ht="18" customHeight="1" x14ac:dyDescent="0.25">
      <c r="A35" s="31" t="s">
        <v>100</v>
      </c>
      <c r="B35" s="204">
        <v>925</v>
      </c>
      <c r="C35" s="25" t="s">
        <v>137</v>
      </c>
      <c r="D35" s="25">
        <v>5.7</v>
      </c>
      <c r="E35" s="204">
        <v>925</v>
      </c>
      <c r="F35" s="204" t="s">
        <v>137</v>
      </c>
      <c r="G35" s="640" t="s">
        <v>137</v>
      </c>
    </row>
    <row r="36" spans="1:7" ht="18" customHeight="1" x14ac:dyDescent="0.25">
      <c r="A36" s="32" t="s">
        <v>101</v>
      </c>
      <c r="B36" s="497">
        <v>3204</v>
      </c>
      <c r="C36" s="536" t="s">
        <v>137</v>
      </c>
      <c r="D36" s="536">
        <v>1.1000000000000001</v>
      </c>
      <c r="E36" s="497">
        <v>3204</v>
      </c>
      <c r="F36" s="497" t="s">
        <v>137</v>
      </c>
      <c r="G36" s="642" t="s">
        <v>137</v>
      </c>
    </row>
  </sheetData>
  <mergeCells count="8">
    <mergeCell ref="A5:A8"/>
    <mergeCell ref="B5:G5"/>
    <mergeCell ref="B6:D6"/>
    <mergeCell ref="E6:G6"/>
    <mergeCell ref="B7:B8"/>
    <mergeCell ref="C7:D7"/>
    <mergeCell ref="E7:E8"/>
    <mergeCell ref="F7:G7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view="pageLayout" zoomScale="75" zoomScaleNormal="93" zoomScaleSheetLayoutView="78" zoomScalePageLayoutView="75" workbookViewId="0"/>
  </sheetViews>
  <sheetFormatPr defaultRowHeight="12" x14ac:dyDescent="0.2"/>
  <cols>
    <col min="1" max="1" width="44.6640625" customWidth="1"/>
    <col min="2" max="4" width="18.1640625" customWidth="1"/>
  </cols>
  <sheetData>
    <row r="1" spans="1:4" ht="17.25" customHeight="1" x14ac:dyDescent="0.2">
      <c r="A1" s="75" t="s">
        <v>1238</v>
      </c>
    </row>
    <row r="2" spans="1:4" ht="18" customHeight="1" x14ac:dyDescent="0.2">
      <c r="A2" s="75" t="s">
        <v>1229</v>
      </c>
    </row>
    <row r="3" spans="1:4" ht="18" customHeight="1" x14ac:dyDescent="0.2">
      <c r="A3" s="75" t="s">
        <v>1175</v>
      </c>
    </row>
    <row r="4" spans="1:4" ht="11.25" customHeight="1" thickBot="1" x14ac:dyDescent="0.25">
      <c r="A4" s="197"/>
    </row>
    <row r="5" spans="1:4" ht="45" customHeight="1" thickTop="1" x14ac:dyDescent="0.2">
      <c r="A5" s="840"/>
      <c r="B5" s="733" t="s">
        <v>1239</v>
      </c>
      <c r="C5" s="733"/>
      <c r="D5" s="733"/>
    </row>
    <row r="6" spans="1:4" ht="15" customHeight="1" x14ac:dyDescent="0.2">
      <c r="A6" s="842"/>
      <c r="B6" s="843" t="s">
        <v>1240</v>
      </c>
      <c r="C6" s="886" t="s">
        <v>731</v>
      </c>
      <c r="D6" s="826"/>
    </row>
    <row r="7" spans="1:4" ht="14.25" customHeight="1" thickBot="1" x14ac:dyDescent="0.25">
      <c r="A7" s="841"/>
      <c r="B7" s="752"/>
      <c r="C7" s="211" t="s">
        <v>1220</v>
      </c>
      <c r="D7" s="290" t="s">
        <v>1241</v>
      </c>
    </row>
    <row r="8" spans="1:4" ht="6.75" customHeight="1" thickTop="1" x14ac:dyDescent="0.2">
      <c r="A8" s="72"/>
      <c r="B8" s="72"/>
      <c r="C8" s="72"/>
      <c r="D8" s="201"/>
    </row>
    <row r="9" spans="1:4" ht="14.25" x14ac:dyDescent="0.2">
      <c r="A9" s="79" t="s">
        <v>0</v>
      </c>
      <c r="B9" s="138">
        <v>72172</v>
      </c>
      <c r="C9" s="30">
        <v>111.3</v>
      </c>
      <c r="D9" s="8">
        <v>100</v>
      </c>
    </row>
    <row r="10" spans="1:4" ht="7.5" customHeight="1" x14ac:dyDescent="0.2">
      <c r="A10" s="79"/>
      <c r="B10" s="138"/>
      <c r="C10" s="78"/>
      <c r="D10" s="37"/>
    </row>
    <row r="11" spans="1:4" ht="13.5" customHeight="1" x14ac:dyDescent="0.2">
      <c r="A11" s="226" t="s">
        <v>1</v>
      </c>
      <c r="B11" s="63"/>
      <c r="C11" s="78"/>
      <c r="D11" s="37"/>
    </row>
    <row r="12" spans="1:4" ht="13.5" customHeight="1" x14ac:dyDescent="0.25">
      <c r="A12" s="226" t="s">
        <v>2</v>
      </c>
      <c r="B12" s="204">
        <v>89</v>
      </c>
      <c r="C12" s="25">
        <v>32.5</v>
      </c>
      <c r="D12" s="11">
        <v>0.1</v>
      </c>
    </row>
    <row r="13" spans="1:4" ht="13.5" customHeight="1" x14ac:dyDescent="0.25">
      <c r="A13" s="226" t="s">
        <v>3</v>
      </c>
      <c r="B13" s="204">
        <v>74</v>
      </c>
      <c r="C13" s="25">
        <v>33</v>
      </c>
      <c r="D13" s="11">
        <v>0.1</v>
      </c>
    </row>
    <row r="14" spans="1:4" ht="13.5" customHeight="1" x14ac:dyDescent="0.25">
      <c r="A14" s="226" t="s">
        <v>4</v>
      </c>
      <c r="B14" s="204">
        <v>34508</v>
      </c>
      <c r="C14" s="25">
        <v>78.400000000000006</v>
      </c>
      <c r="D14" s="11">
        <v>47.8</v>
      </c>
    </row>
    <row r="15" spans="1:4" ht="13.5" customHeight="1" x14ac:dyDescent="0.25">
      <c r="A15" s="226" t="s">
        <v>1222</v>
      </c>
      <c r="B15" s="204"/>
      <c r="C15" s="25"/>
      <c r="D15" s="11"/>
    </row>
    <row r="16" spans="1:4" ht="13.5" customHeight="1" x14ac:dyDescent="0.25">
      <c r="A16" s="226" t="s">
        <v>1223</v>
      </c>
      <c r="B16" s="204">
        <v>25826</v>
      </c>
      <c r="C16" s="25">
        <v>100.8</v>
      </c>
      <c r="D16" s="11">
        <v>35.799999999999997</v>
      </c>
    </row>
    <row r="17" spans="1:4" ht="13.5" customHeight="1" x14ac:dyDescent="0.25">
      <c r="A17" s="226" t="s">
        <v>153</v>
      </c>
      <c r="B17" s="204">
        <v>6815</v>
      </c>
      <c r="C17" s="25">
        <v>44.8</v>
      </c>
      <c r="D17" s="11">
        <v>9.4</v>
      </c>
    </row>
    <row r="18" spans="1:4" ht="13.5" customHeight="1" x14ac:dyDescent="0.25">
      <c r="A18" s="226" t="s">
        <v>1224</v>
      </c>
      <c r="B18" s="204"/>
      <c r="C18" s="25"/>
      <c r="D18" s="11"/>
    </row>
    <row r="19" spans="1:4" ht="13.5" customHeight="1" x14ac:dyDescent="0.25">
      <c r="A19" s="226" t="s">
        <v>1225</v>
      </c>
      <c r="B19" s="204">
        <v>713</v>
      </c>
      <c r="C19" s="25">
        <v>52.7</v>
      </c>
      <c r="D19" s="11">
        <v>1</v>
      </c>
    </row>
    <row r="20" spans="1:4" ht="13.5" customHeight="1" x14ac:dyDescent="0.25">
      <c r="A20" s="226" t="s">
        <v>156</v>
      </c>
      <c r="B20" s="204"/>
      <c r="C20" s="25"/>
      <c r="D20" s="11"/>
    </row>
    <row r="21" spans="1:4" ht="13.5" customHeight="1" x14ac:dyDescent="0.25">
      <c r="A21" s="226" t="s">
        <v>157</v>
      </c>
      <c r="B21" s="204">
        <v>1154</v>
      </c>
      <c r="C21" s="25">
        <v>62.6</v>
      </c>
      <c r="D21" s="11">
        <v>1.6</v>
      </c>
    </row>
    <row r="22" spans="1:4" ht="13.5" customHeight="1" x14ac:dyDescent="0.25">
      <c r="A22" s="226" t="s">
        <v>5</v>
      </c>
      <c r="B22" s="204">
        <v>126</v>
      </c>
      <c r="C22" s="25">
        <v>25.8</v>
      </c>
      <c r="D22" s="11">
        <v>0.2</v>
      </c>
    </row>
    <row r="23" spans="1:4" ht="13.5" customHeight="1" x14ac:dyDescent="0.25">
      <c r="A23" s="226" t="s">
        <v>6</v>
      </c>
      <c r="B23" s="204"/>
      <c r="C23" s="78"/>
      <c r="D23" s="37"/>
    </row>
    <row r="24" spans="1:4" ht="13.5" customHeight="1" x14ac:dyDescent="0.2">
      <c r="A24" s="72" t="s">
        <v>7</v>
      </c>
      <c r="B24" s="208"/>
      <c r="C24" s="78"/>
      <c r="D24" s="37"/>
    </row>
    <row r="25" spans="1:4" ht="13.5" customHeight="1" x14ac:dyDescent="0.25">
      <c r="A25" s="72" t="s">
        <v>8</v>
      </c>
      <c r="B25" s="204">
        <v>2207</v>
      </c>
      <c r="C25" s="25">
        <v>109.5</v>
      </c>
      <c r="D25" s="11">
        <v>3.1</v>
      </c>
    </row>
    <row r="26" spans="1:4" ht="13.5" customHeight="1" x14ac:dyDescent="0.25">
      <c r="A26" s="72" t="s">
        <v>9</v>
      </c>
      <c r="B26" s="204"/>
      <c r="C26" s="78"/>
      <c r="D26" s="37"/>
    </row>
    <row r="27" spans="1:4" ht="13.5" customHeight="1" x14ac:dyDescent="0.25">
      <c r="A27" s="72" t="s">
        <v>10</v>
      </c>
      <c r="B27" s="204">
        <v>22625</v>
      </c>
      <c r="C27" s="25">
        <v>267.39999999999998</v>
      </c>
      <c r="D27" s="11">
        <v>31.3</v>
      </c>
    </row>
    <row r="28" spans="1:4" ht="13.5" customHeight="1" x14ac:dyDescent="0.25">
      <c r="A28" s="72" t="s">
        <v>14</v>
      </c>
      <c r="B28" s="204"/>
      <c r="C28" s="78"/>
      <c r="D28" s="37"/>
    </row>
    <row r="29" spans="1:4" ht="13.5" customHeight="1" x14ac:dyDescent="0.25">
      <c r="A29" s="72" t="s">
        <v>15</v>
      </c>
      <c r="B29" s="641">
        <v>1</v>
      </c>
      <c r="C29" s="25">
        <v>0.7</v>
      </c>
      <c r="D29" s="443">
        <v>0</v>
      </c>
    </row>
    <row r="30" spans="1:4" ht="13.5" customHeight="1" x14ac:dyDescent="0.25">
      <c r="A30" s="72" t="s">
        <v>16</v>
      </c>
      <c r="B30" s="204">
        <v>83</v>
      </c>
      <c r="C30" s="25">
        <v>332</v>
      </c>
      <c r="D30" s="11">
        <v>0.1</v>
      </c>
    </row>
    <row r="31" spans="1:4" ht="13.5" customHeight="1" x14ac:dyDescent="0.25">
      <c r="A31" s="72" t="s">
        <v>17</v>
      </c>
      <c r="B31" s="204">
        <v>2701</v>
      </c>
      <c r="C31" s="25">
        <v>373.6</v>
      </c>
      <c r="D31" s="11">
        <v>3.7</v>
      </c>
    </row>
    <row r="32" spans="1:4" ht="13.5" customHeight="1" x14ac:dyDescent="0.25">
      <c r="A32" s="72" t="s">
        <v>18</v>
      </c>
      <c r="B32" s="204">
        <v>152</v>
      </c>
      <c r="C32" s="25">
        <v>190</v>
      </c>
      <c r="D32" s="11">
        <v>0.2</v>
      </c>
    </row>
    <row r="33" spans="1:4" ht="13.5" customHeight="1" x14ac:dyDescent="0.25">
      <c r="A33" s="72" t="s">
        <v>1039</v>
      </c>
      <c r="B33" s="204"/>
      <c r="C33" s="78"/>
      <c r="D33" s="37"/>
    </row>
    <row r="34" spans="1:4" ht="13.5" customHeight="1" x14ac:dyDescent="0.25">
      <c r="A34" s="72" t="s">
        <v>1040</v>
      </c>
      <c r="B34" s="204">
        <v>1776</v>
      </c>
      <c r="C34" s="25">
        <v>247.7</v>
      </c>
      <c r="D34" s="11">
        <v>2.5</v>
      </c>
    </row>
    <row r="35" spans="1:4" ht="13.5" customHeight="1" x14ac:dyDescent="0.25">
      <c r="A35" s="72" t="s">
        <v>1182</v>
      </c>
      <c r="B35" s="204">
        <v>1625</v>
      </c>
      <c r="C35" s="25">
        <v>385.1</v>
      </c>
      <c r="D35" s="11">
        <v>2.2999999999999998</v>
      </c>
    </row>
    <row r="36" spans="1:4" ht="13.5" customHeight="1" x14ac:dyDescent="0.25">
      <c r="A36" s="72" t="s">
        <v>22</v>
      </c>
      <c r="B36" s="204"/>
      <c r="C36" s="78"/>
      <c r="D36" s="37"/>
    </row>
    <row r="37" spans="1:4" ht="13.5" customHeight="1" x14ac:dyDescent="0.25">
      <c r="A37" s="72" t="s">
        <v>23</v>
      </c>
      <c r="B37" s="204">
        <v>199</v>
      </c>
      <c r="C37" s="25">
        <v>67</v>
      </c>
      <c r="D37" s="11">
        <v>0.3</v>
      </c>
    </row>
    <row r="38" spans="1:4" ht="13.5" customHeight="1" x14ac:dyDescent="0.25">
      <c r="A38" s="72" t="s">
        <v>795</v>
      </c>
      <c r="B38" s="204"/>
      <c r="C38" s="78"/>
      <c r="D38" s="37"/>
    </row>
    <row r="39" spans="1:4" ht="13.5" customHeight="1" x14ac:dyDescent="0.25">
      <c r="A39" s="72" t="s">
        <v>25</v>
      </c>
      <c r="B39" s="204">
        <v>2459</v>
      </c>
      <c r="C39" s="25">
        <v>111.2</v>
      </c>
      <c r="D39" s="11">
        <v>3.4</v>
      </c>
    </row>
    <row r="40" spans="1:4" ht="13.5" customHeight="1" x14ac:dyDescent="0.25">
      <c r="A40" s="72" t="s">
        <v>26</v>
      </c>
      <c r="B40" s="204">
        <v>2497</v>
      </c>
      <c r="C40" s="25">
        <v>81.5</v>
      </c>
      <c r="D40" s="11">
        <v>3.5</v>
      </c>
    </row>
    <row r="41" spans="1:4" ht="13.5" customHeight="1" x14ac:dyDescent="0.25">
      <c r="A41" s="72" t="s">
        <v>27</v>
      </c>
      <c r="B41" s="204"/>
      <c r="C41" s="78"/>
      <c r="D41" s="37"/>
    </row>
    <row r="42" spans="1:4" ht="13.5" customHeight="1" x14ac:dyDescent="0.25">
      <c r="A42" s="72" t="s">
        <v>28</v>
      </c>
      <c r="B42" s="204">
        <v>2483</v>
      </c>
      <c r="C42" s="25">
        <v>133.5</v>
      </c>
      <c r="D42" s="11">
        <v>3.4</v>
      </c>
    </row>
    <row r="43" spans="1:4" ht="13.5" customHeight="1" x14ac:dyDescent="0.25">
      <c r="A43" s="72" t="s">
        <v>29</v>
      </c>
      <c r="B43" s="204">
        <v>2409</v>
      </c>
      <c r="C43" s="25">
        <v>144</v>
      </c>
      <c r="D43" s="11">
        <v>3.3</v>
      </c>
    </row>
    <row r="44" spans="1:4" ht="13.5" customHeight="1" x14ac:dyDescent="0.25">
      <c r="A44" s="72" t="s">
        <v>30</v>
      </c>
      <c r="B44" s="204">
        <v>236</v>
      </c>
      <c r="C44" s="25">
        <v>54.9</v>
      </c>
      <c r="D44" s="11">
        <v>0.3</v>
      </c>
    </row>
    <row r="45" spans="1:4" ht="13.5" customHeight="1" x14ac:dyDescent="0.25">
      <c r="A45" s="72" t="s">
        <v>31</v>
      </c>
      <c r="B45" s="204"/>
      <c r="C45" s="78"/>
      <c r="D45" s="37"/>
    </row>
    <row r="46" spans="1:4" ht="13.5" customHeight="1" x14ac:dyDescent="0.2">
      <c r="A46" s="72" t="s">
        <v>32</v>
      </c>
      <c r="B46" s="208"/>
      <c r="C46" s="78"/>
      <c r="D46" s="37"/>
    </row>
    <row r="47" spans="1:4" ht="13.5" customHeight="1" x14ac:dyDescent="0.25">
      <c r="A47" s="72" t="s">
        <v>33</v>
      </c>
      <c r="B47" s="204">
        <v>61</v>
      </c>
      <c r="C47" s="25">
        <v>62.9</v>
      </c>
      <c r="D47" s="11">
        <v>0.1</v>
      </c>
    </row>
    <row r="48" spans="1:4" ht="13.5" customHeight="1" x14ac:dyDescent="0.25">
      <c r="A48" s="72" t="s">
        <v>34</v>
      </c>
      <c r="B48" s="204"/>
      <c r="C48" s="78"/>
      <c r="D48" s="37"/>
    </row>
    <row r="49" spans="1:4" ht="13.5" customHeight="1" x14ac:dyDescent="0.25">
      <c r="A49" s="72" t="s">
        <v>35</v>
      </c>
      <c r="B49" s="204">
        <v>125</v>
      </c>
      <c r="C49" s="643">
        <v>47.9</v>
      </c>
      <c r="D49" s="11">
        <v>0.2</v>
      </c>
    </row>
    <row r="50" spans="1:4" ht="13.5" customHeight="1" x14ac:dyDescent="0.25">
      <c r="A50" s="293" t="s">
        <v>36</v>
      </c>
      <c r="B50" s="644">
        <v>31</v>
      </c>
      <c r="C50" s="644">
        <v>110.7</v>
      </c>
      <c r="D50" s="645">
        <v>0</v>
      </c>
    </row>
  </sheetData>
  <mergeCells count="4">
    <mergeCell ref="A5:A7"/>
    <mergeCell ref="B5:D5"/>
    <mergeCell ref="B6:B7"/>
    <mergeCell ref="C6:D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view="pageLayout" zoomScale="75" zoomScaleNormal="70" zoomScaleSheetLayoutView="78" zoomScalePageLayoutView="75" workbookViewId="0"/>
  </sheetViews>
  <sheetFormatPr defaultRowHeight="12" x14ac:dyDescent="0.2"/>
  <cols>
    <col min="1" max="1" width="34.6640625" customWidth="1"/>
    <col min="2" max="4" width="21.5" customWidth="1"/>
  </cols>
  <sheetData>
    <row r="1" spans="1:4" ht="18.75" customHeight="1" x14ac:dyDescent="0.2">
      <c r="A1" s="75" t="s">
        <v>1242</v>
      </c>
    </row>
    <row r="2" spans="1:4" ht="18.75" customHeight="1" x14ac:dyDescent="0.2">
      <c r="A2" s="75" t="s">
        <v>1229</v>
      </c>
    </row>
    <row r="3" spans="1:4" ht="18.75" customHeight="1" x14ac:dyDescent="0.2">
      <c r="A3" s="75" t="s">
        <v>1188</v>
      </c>
    </row>
    <row r="4" spans="1:4" ht="16.5" customHeight="1" thickBot="1" x14ac:dyDescent="0.25">
      <c r="A4" s="197"/>
    </row>
    <row r="5" spans="1:4" ht="40.5" customHeight="1" thickTop="1" x14ac:dyDescent="0.2">
      <c r="A5" s="840"/>
      <c r="B5" s="733" t="s">
        <v>1239</v>
      </c>
      <c r="C5" s="733"/>
      <c r="D5" s="733"/>
    </row>
    <row r="6" spans="1:4" ht="25.5" customHeight="1" x14ac:dyDescent="0.2">
      <c r="A6" s="842"/>
      <c r="B6" s="843" t="s">
        <v>1240</v>
      </c>
      <c r="C6" s="886" t="s">
        <v>731</v>
      </c>
      <c r="D6" s="826"/>
    </row>
    <row r="7" spans="1:4" ht="25.5" customHeight="1" thickBot="1" x14ac:dyDescent="0.25">
      <c r="A7" s="841"/>
      <c r="B7" s="752"/>
      <c r="C7" s="211" t="s">
        <v>1220</v>
      </c>
      <c r="D7" s="290" t="s">
        <v>1241</v>
      </c>
    </row>
    <row r="8" spans="1:4" ht="15" customHeight="1" thickTop="1" x14ac:dyDescent="0.2">
      <c r="A8" s="72"/>
      <c r="B8" s="72"/>
      <c r="C8" s="72"/>
      <c r="D8" s="201"/>
    </row>
    <row r="9" spans="1:4" ht="19.5" customHeight="1" x14ac:dyDescent="0.2">
      <c r="A9" s="29" t="s">
        <v>102</v>
      </c>
      <c r="B9" s="138">
        <v>72172</v>
      </c>
      <c r="C9" s="30">
        <v>111.3</v>
      </c>
      <c r="D9" s="8">
        <v>100</v>
      </c>
    </row>
    <row r="10" spans="1:4" ht="19.5" customHeight="1" x14ac:dyDescent="0.25">
      <c r="A10" s="26"/>
      <c r="B10" s="138"/>
      <c r="C10" s="78"/>
      <c r="D10" s="37"/>
    </row>
    <row r="11" spans="1:4" ht="19.5" customHeight="1" x14ac:dyDescent="0.25">
      <c r="A11" s="31" t="s">
        <v>79</v>
      </c>
      <c r="B11" s="61">
        <v>3087</v>
      </c>
      <c r="C11" s="25">
        <v>1705.5</v>
      </c>
      <c r="D11" s="11">
        <v>4.3</v>
      </c>
    </row>
    <row r="12" spans="1:4" ht="19.5" customHeight="1" x14ac:dyDescent="0.25">
      <c r="A12" s="31" t="s">
        <v>103</v>
      </c>
      <c r="B12" s="204">
        <v>1952</v>
      </c>
      <c r="C12" s="25">
        <v>159.30000000000001</v>
      </c>
      <c r="D12" s="11">
        <v>2.7</v>
      </c>
    </row>
    <row r="13" spans="1:4" ht="19.5" customHeight="1" x14ac:dyDescent="0.25">
      <c r="A13" s="31" t="s">
        <v>80</v>
      </c>
      <c r="B13" s="204">
        <v>1887</v>
      </c>
      <c r="C13" s="25">
        <v>128.6</v>
      </c>
      <c r="D13" s="11">
        <v>2.6</v>
      </c>
    </row>
    <row r="14" spans="1:4" ht="19.5" customHeight="1" x14ac:dyDescent="0.25">
      <c r="A14" s="31" t="s">
        <v>81</v>
      </c>
      <c r="B14" s="204">
        <v>17640</v>
      </c>
      <c r="C14" s="25">
        <v>94.9</v>
      </c>
      <c r="D14" s="11">
        <v>24.4</v>
      </c>
    </row>
    <row r="15" spans="1:4" ht="19.5" customHeight="1" x14ac:dyDescent="0.25">
      <c r="A15" s="31" t="s">
        <v>82</v>
      </c>
      <c r="B15" s="204">
        <v>2630</v>
      </c>
      <c r="C15" s="25">
        <v>404</v>
      </c>
      <c r="D15" s="11">
        <v>3.6</v>
      </c>
    </row>
    <row r="16" spans="1:4" ht="19.5" customHeight="1" x14ac:dyDescent="0.25">
      <c r="A16" s="31" t="s">
        <v>83</v>
      </c>
      <c r="B16" s="204">
        <v>1263</v>
      </c>
      <c r="C16" s="25">
        <v>429.6</v>
      </c>
      <c r="D16" s="11">
        <v>1.7</v>
      </c>
    </row>
    <row r="17" spans="1:4" ht="19.5" customHeight="1" x14ac:dyDescent="0.25">
      <c r="A17" s="31" t="s">
        <v>84</v>
      </c>
      <c r="B17" s="204">
        <v>406</v>
      </c>
      <c r="C17" s="25">
        <v>55.8</v>
      </c>
      <c r="D17" s="11">
        <v>0.6</v>
      </c>
    </row>
    <row r="18" spans="1:4" ht="19.5" customHeight="1" x14ac:dyDescent="0.25">
      <c r="A18" s="31" t="s">
        <v>85</v>
      </c>
      <c r="B18" s="204">
        <v>742</v>
      </c>
      <c r="C18" s="25">
        <v>227.6</v>
      </c>
      <c r="D18" s="11">
        <v>1</v>
      </c>
    </row>
    <row r="19" spans="1:4" ht="19.5" customHeight="1" x14ac:dyDescent="0.25">
      <c r="A19" s="31" t="s">
        <v>86</v>
      </c>
      <c r="B19" s="204">
        <v>1941</v>
      </c>
      <c r="C19" s="25">
        <v>68.8</v>
      </c>
      <c r="D19" s="11">
        <v>2.7</v>
      </c>
    </row>
    <row r="20" spans="1:4" ht="19.5" customHeight="1" x14ac:dyDescent="0.25">
      <c r="A20" s="31" t="s">
        <v>87</v>
      </c>
      <c r="B20" s="204">
        <v>27</v>
      </c>
      <c r="C20" s="25">
        <v>65.900000000000006</v>
      </c>
      <c r="D20" s="11">
        <v>0</v>
      </c>
    </row>
    <row r="21" spans="1:4" ht="19.5" customHeight="1" x14ac:dyDescent="0.25">
      <c r="A21" s="31" t="s">
        <v>112</v>
      </c>
      <c r="B21" s="204">
        <v>12034</v>
      </c>
      <c r="C21" s="25">
        <v>104.7</v>
      </c>
      <c r="D21" s="11">
        <v>16.7</v>
      </c>
    </row>
    <row r="22" spans="1:4" ht="19.5" customHeight="1" x14ac:dyDescent="0.25">
      <c r="A22" s="31" t="s">
        <v>88</v>
      </c>
      <c r="B22" s="204">
        <v>8106</v>
      </c>
      <c r="C22" s="25">
        <v>62.3</v>
      </c>
      <c r="D22" s="11">
        <v>11.2</v>
      </c>
    </row>
    <row r="23" spans="1:4" ht="19.5" customHeight="1" x14ac:dyDescent="0.25">
      <c r="A23" s="31" t="s">
        <v>89</v>
      </c>
      <c r="B23" s="204">
        <v>208</v>
      </c>
      <c r="C23" s="25">
        <v>30.6</v>
      </c>
      <c r="D23" s="11">
        <v>0.3</v>
      </c>
    </row>
    <row r="24" spans="1:4" ht="19.5" customHeight="1" x14ac:dyDescent="0.25">
      <c r="A24" s="31" t="s">
        <v>90</v>
      </c>
      <c r="B24" s="204">
        <v>1194</v>
      </c>
      <c r="C24" s="25">
        <v>97.2</v>
      </c>
      <c r="D24" s="11">
        <v>1.7</v>
      </c>
    </row>
    <row r="25" spans="1:4" ht="19.5" customHeight="1" x14ac:dyDescent="0.25">
      <c r="A25" s="31" t="s">
        <v>91</v>
      </c>
      <c r="B25" s="204">
        <v>110</v>
      </c>
      <c r="C25" s="25">
        <v>647.1</v>
      </c>
      <c r="D25" s="11">
        <v>0.2</v>
      </c>
    </row>
    <row r="26" spans="1:4" ht="19.5" customHeight="1" x14ac:dyDescent="0.25">
      <c r="A26" s="31" t="s">
        <v>92</v>
      </c>
      <c r="B26" s="204">
        <v>679</v>
      </c>
      <c r="C26" s="25">
        <v>36.4</v>
      </c>
      <c r="D26" s="11">
        <v>0.9</v>
      </c>
    </row>
    <row r="27" spans="1:4" ht="19.5" customHeight="1" x14ac:dyDescent="0.25">
      <c r="A27" s="31" t="s">
        <v>93</v>
      </c>
      <c r="B27" s="204">
        <v>3012</v>
      </c>
      <c r="C27" s="25">
        <v>695.6</v>
      </c>
      <c r="D27" s="11">
        <v>4.2</v>
      </c>
    </row>
    <row r="28" spans="1:4" ht="19.5" customHeight="1" x14ac:dyDescent="0.25">
      <c r="A28" s="31" t="s">
        <v>94</v>
      </c>
      <c r="B28" s="204">
        <v>1317</v>
      </c>
      <c r="C28" s="25">
        <v>193.7</v>
      </c>
      <c r="D28" s="11">
        <v>1.8</v>
      </c>
    </row>
    <row r="29" spans="1:4" ht="19.5" customHeight="1" x14ac:dyDescent="0.25">
      <c r="A29" s="31" t="s">
        <v>95</v>
      </c>
      <c r="B29" s="204">
        <v>897</v>
      </c>
      <c r="C29" s="25">
        <v>93</v>
      </c>
      <c r="D29" s="11">
        <v>1.2</v>
      </c>
    </row>
    <row r="30" spans="1:4" ht="19.5" customHeight="1" x14ac:dyDescent="0.25">
      <c r="A30" s="31" t="s">
        <v>96</v>
      </c>
      <c r="B30" s="204">
        <v>708</v>
      </c>
      <c r="C30" s="25">
        <v>275.5</v>
      </c>
      <c r="D30" s="11">
        <v>1</v>
      </c>
    </row>
    <row r="31" spans="1:4" ht="19.5" customHeight="1" x14ac:dyDescent="0.25">
      <c r="A31" s="31" t="s">
        <v>97</v>
      </c>
      <c r="B31" s="204">
        <v>999</v>
      </c>
      <c r="C31" s="25">
        <v>198.2</v>
      </c>
      <c r="D31" s="11">
        <v>1.4</v>
      </c>
    </row>
    <row r="32" spans="1:4" ht="19.5" customHeight="1" x14ac:dyDescent="0.25">
      <c r="A32" s="31" t="s">
        <v>98</v>
      </c>
      <c r="B32" s="204">
        <v>1424</v>
      </c>
      <c r="C32" s="25">
        <v>32.6</v>
      </c>
      <c r="D32" s="11">
        <v>2</v>
      </c>
    </row>
    <row r="33" spans="1:4" ht="19.5" customHeight="1" x14ac:dyDescent="0.25">
      <c r="A33" s="31" t="s">
        <v>99</v>
      </c>
      <c r="B33" s="204">
        <v>406</v>
      </c>
      <c r="C33" s="25">
        <v>436.6</v>
      </c>
      <c r="D33" s="25">
        <v>0.6</v>
      </c>
    </row>
    <row r="34" spans="1:4" ht="19.5" customHeight="1" x14ac:dyDescent="0.25">
      <c r="A34" s="31" t="s">
        <v>100</v>
      </c>
      <c r="B34" s="204">
        <v>1239</v>
      </c>
      <c r="C34" s="25">
        <v>413</v>
      </c>
      <c r="D34" s="11">
        <v>1.7</v>
      </c>
    </row>
    <row r="35" spans="1:4" ht="19.5" customHeight="1" x14ac:dyDescent="0.25">
      <c r="A35" s="32" t="s">
        <v>101</v>
      </c>
      <c r="B35" s="436">
        <v>8264</v>
      </c>
      <c r="C35" s="28">
        <v>310.39999999999998</v>
      </c>
      <c r="D35" s="10">
        <v>11.5</v>
      </c>
    </row>
  </sheetData>
  <mergeCells count="4">
    <mergeCell ref="A5:A7"/>
    <mergeCell ref="B5:D5"/>
    <mergeCell ref="B6:B7"/>
    <mergeCell ref="C6:D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="70" zoomScaleNormal="70" zoomScaleSheetLayoutView="78" zoomScalePageLayoutView="75" workbookViewId="0"/>
  </sheetViews>
  <sheetFormatPr defaultRowHeight="12" x14ac:dyDescent="0.2"/>
  <cols>
    <col min="1" max="1" width="42.33203125" customWidth="1"/>
    <col min="2" max="2" width="8.6640625" customWidth="1"/>
    <col min="3" max="3" width="9.33203125" customWidth="1"/>
    <col min="4" max="4" width="10.5" customWidth="1"/>
    <col min="5" max="5" width="8.83203125" style="58" customWidth="1"/>
    <col min="6" max="6" width="10.1640625" customWidth="1"/>
    <col min="7" max="7" width="10.6640625" customWidth="1"/>
  </cols>
  <sheetData>
    <row r="1" spans="1:7" ht="17.25" customHeight="1" x14ac:dyDescent="0.2">
      <c r="A1" s="75" t="s">
        <v>1243</v>
      </c>
    </row>
    <row r="2" spans="1:7" ht="17.25" customHeight="1" x14ac:dyDescent="0.2">
      <c r="A2" s="75" t="s">
        <v>1244</v>
      </c>
    </row>
    <row r="3" spans="1:7" ht="17.25" customHeight="1" x14ac:dyDescent="0.2">
      <c r="A3" s="75" t="s">
        <v>1245</v>
      </c>
      <c r="B3" s="58"/>
      <c r="C3" s="58"/>
      <c r="D3" s="58"/>
      <c r="F3" s="58"/>
      <c r="G3" s="58"/>
    </row>
    <row r="4" spans="1:7" ht="17.25" customHeight="1" x14ac:dyDescent="0.2">
      <c r="A4" s="75" t="s">
        <v>1246</v>
      </c>
      <c r="B4" s="58"/>
      <c r="C4" s="58"/>
      <c r="D4" s="58"/>
      <c r="F4" s="58"/>
      <c r="G4" s="58"/>
    </row>
    <row r="5" spans="1:7" ht="7.5" customHeight="1" thickBot="1" x14ac:dyDescent="0.25">
      <c r="A5" s="72"/>
      <c r="B5" s="646"/>
      <c r="C5" s="646"/>
      <c r="D5" s="647"/>
      <c r="F5" s="58"/>
      <c r="G5" s="58"/>
    </row>
    <row r="6" spans="1:7" ht="14.25" customHeight="1" thickTop="1" x14ac:dyDescent="0.2">
      <c r="A6" s="840"/>
      <c r="B6" s="762" t="s">
        <v>1247</v>
      </c>
      <c r="C6" s="762"/>
      <c r="D6" s="762"/>
      <c r="E6" s="762"/>
      <c r="F6" s="762"/>
      <c r="G6" s="762"/>
    </row>
    <row r="7" spans="1:7" ht="14.25" customHeight="1" x14ac:dyDescent="0.2">
      <c r="A7" s="842"/>
      <c r="B7" s="944" t="s">
        <v>1248</v>
      </c>
      <c r="C7" s="945"/>
      <c r="D7" s="946"/>
      <c r="E7" s="945" t="s">
        <v>1249</v>
      </c>
      <c r="F7" s="945"/>
      <c r="G7" s="945"/>
    </row>
    <row r="8" spans="1:7" ht="14.25" customHeight="1" x14ac:dyDescent="0.2">
      <c r="A8" s="842"/>
      <c r="B8" s="798" t="s">
        <v>1250</v>
      </c>
      <c r="C8" s="799"/>
      <c r="D8" s="947"/>
      <c r="E8" s="799"/>
      <c r="F8" s="799"/>
      <c r="G8" s="799"/>
    </row>
    <row r="9" spans="1:7" ht="14.25" customHeight="1" x14ac:dyDescent="0.2">
      <c r="A9" s="842"/>
      <c r="B9" s="809" t="s">
        <v>1251</v>
      </c>
      <c r="C9" s="948" t="s">
        <v>731</v>
      </c>
      <c r="D9" s="949"/>
      <c r="E9" s="946" t="s">
        <v>1252</v>
      </c>
      <c r="F9" s="799" t="s">
        <v>731</v>
      </c>
      <c r="G9" s="799"/>
    </row>
    <row r="10" spans="1:7" ht="14.25" customHeight="1" x14ac:dyDescent="0.2">
      <c r="A10" s="842"/>
      <c r="B10" s="810"/>
      <c r="C10" s="294" t="s">
        <v>1127</v>
      </c>
      <c r="D10" s="950" t="s">
        <v>1241</v>
      </c>
      <c r="E10" s="950"/>
      <c r="F10" s="294" t="s">
        <v>1127</v>
      </c>
      <c r="G10" s="791" t="s">
        <v>1241</v>
      </c>
    </row>
    <row r="11" spans="1:7" ht="14.25" customHeight="1" thickBot="1" x14ac:dyDescent="0.25">
      <c r="A11" s="841"/>
      <c r="B11" s="811"/>
      <c r="C11" s="295">
        <v>2020</v>
      </c>
      <c r="D11" s="951"/>
      <c r="E11" s="951"/>
      <c r="F11" s="295">
        <v>2020</v>
      </c>
      <c r="G11" s="792"/>
    </row>
    <row r="12" spans="1:7" ht="5.25" customHeight="1" thickTop="1" x14ac:dyDescent="0.2">
      <c r="A12" s="648" t="s">
        <v>1253</v>
      </c>
      <c r="B12" s="649"/>
      <c r="C12" s="361"/>
      <c r="D12" s="649"/>
      <c r="E12" s="361"/>
      <c r="F12" s="649"/>
      <c r="G12" s="361"/>
    </row>
    <row r="13" spans="1:7" ht="12.75" customHeight="1" x14ac:dyDescent="0.2">
      <c r="A13" s="79" t="s">
        <v>0</v>
      </c>
      <c r="B13" s="321">
        <v>1133.4000000000001</v>
      </c>
      <c r="C13" s="321">
        <v>145</v>
      </c>
      <c r="D13" s="321">
        <v>100</v>
      </c>
      <c r="E13" s="321">
        <v>124.9</v>
      </c>
      <c r="F13" s="321">
        <v>31.1</v>
      </c>
      <c r="G13" s="321">
        <v>100</v>
      </c>
    </row>
    <row r="14" spans="1:7" ht="6" customHeight="1" x14ac:dyDescent="0.25">
      <c r="A14" s="72"/>
      <c r="B14" s="354"/>
      <c r="C14" s="354"/>
      <c r="D14" s="650"/>
      <c r="E14" s="651"/>
      <c r="F14" s="651"/>
      <c r="G14" s="651"/>
    </row>
    <row r="15" spans="1:7" ht="12.75" customHeight="1" x14ac:dyDescent="0.2">
      <c r="A15" s="226" t="s">
        <v>1</v>
      </c>
      <c r="B15" s="344"/>
      <c r="C15" s="346"/>
      <c r="D15" s="344"/>
      <c r="E15" s="651"/>
      <c r="F15" s="651"/>
      <c r="G15" s="651"/>
    </row>
    <row r="16" spans="1:7" ht="12.75" customHeight="1" x14ac:dyDescent="0.2">
      <c r="A16" s="226" t="s">
        <v>2</v>
      </c>
      <c r="B16" s="544">
        <v>16.600000000000001</v>
      </c>
      <c r="C16" s="544">
        <v>259.2</v>
      </c>
      <c r="D16" s="544">
        <v>1.5</v>
      </c>
      <c r="E16" s="544">
        <v>0.4</v>
      </c>
      <c r="F16" s="544">
        <v>100</v>
      </c>
      <c r="G16" s="544">
        <v>0.4</v>
      </c>
    </row>
    <row r="17" spans="1:7" ht="12.75" customHeight="1" x14ac:dyDescent="0.25">
      <c r="A17" s="226" t="s">
        <v>3</v>
      </c>
      <c r="B17" s="544">
        <v>14.5</v>
      </c>
      <c r="C17" s="544">
        <v>342.5</v>
      </c>
      <c r="D17" s="544">
        <v>1.3</v>
      </c>
      <c r="E17" s="544">
        <v>0.4</v>
      </c>
      <c r="F17" s="25">
        <v>100</v>
      </c>
      <c r="G17" s="544">
        <v>0.4</v>
      </c>
    </row>
    <row r="18" spans="1:7" ht="12.75" customHeight="1" x14ac:dyDescent="0.2">
      <c r="A18" s="226" t="s">
        <v>4</v>
      </c>
      <c r="B18" s="544">
        <v>894.6</v>
      </c>
      <c r="C18" s="544">
        <v>158.1</v>
      </c>
      <c r="D18" s="544">
        <v>78.900000000000006</v>
      </c>
      <c r="E18" s="544">
        <v>74.5</v>
      </c>
      <c r="F18" s="544">
        <v>20.8</v>
      </c>
      <c r="G18" s="544">
        <v>59.7</v>
      </c>
    </row>
    <row r="19" spans="1:7" ht="12.75" customHeight="1" x14ac:dyDescent="0.2">
      <c r="A19" s="226" t="s">
        <v>1222</v>
      </c>
      <c r="B19" s="544"/>
      <c r="C19" s="544"/>
      <c r="D19" s="544"/>
      <c r="E19" s="544"/>
      <c r="F19" s="544"/>
      <c r="G19" s="544"/>
    </row>
    <row r="20" spans="1:7" ht="12.75" customHeight="1" x14ac:dyDescent="0.2">
      <c r="A20" s="226" t="s">
        <v>1223</v>
      </c>
      <c r="B20" s="544">
        <v>55.7</v>
      </c>
      <c r="C20" s="544">
        <v>98.2</v>
      </c>
      <c r="D20" s="544">
        <v>4.9000000000000004</v>
      </c>
      <c r="E20" s="544">
        <v>0.8</v>
      </c>
      <c r="F20" s="544">
        <v>0.3</v>
      </c>
      <c r="G20" s="544">
        <v>0.7</v>
      </c>
    </row>
    <row r="21" spans="1:7" ht="12.75" customHeight="1" x14ac:dyDescent="0.2">
      <c r="A21" s="226" t="s">
        <v>153</v>
      </c>
      <c r="B21" s="544">
        <v>832.3</v>
      </c>
      <c r="C21" s="544">
        <v>163.9</v>
      </c>
      <c r="D21" s="544">
        <v>73.400000000000006</v>
      </c>
      <c r="E21" s="544">
        <v>57.1</v>
      </c>
      <c r="F21" s="544">
        <v>138.4</v>
      </c>
      <c r="G21" s="544">
        <v>45.7</v>
      </c>
    </row>
    <row r="22" spans="1:7" ht="12.75" customHeight="1" x14ac:dyDescent="0.2">
      <c r="A22" s="226" t="s">
        <v>1224</v>
      </c>
      <c r="B22" s="544"/>
      <c r="C22" s="544"/>
      <c r="D22" s="544"/>
      <c r="E22" s="544"/>
      <c r="F22" s="544"/>
      <c r="G22" s="544"/>
    </row>
    <row r="23" spans="1:7" ht="12.75" customHeight="1" x14ac:dyDescent="0.25">
      <c r="A23" s="226" t="s">
        <v>1225</v>
      </c>
      <c r="B23" s="544">
        <v>5.0999999999999996</v>
      </c>
      <c r="C23" s="544">
        <v>702.8</v>
      </c>
      <c r="D23" s="544">
        <v>0.5</v>
      </c>
      <c r="E23" s="544">
        <v>11.5</v>
      </c>
      <c r="F23" s="25">
        <v>1732.2</v>
      </c>
      <c r="G23" s="544">
        <v>9.1999999999999993</v>
      </c>
    </row>
    <row r="24" spans="1:7" ht="12.75" customHeight="1" x14ac:dyDescent="0.2">
      <c r="A24" s="226" t="s">
        <v>156</v>
      </c>
      <c r="B24" s="544"/>
      <c r="C24" s="544"/>
      <c r="D24" s="544"/>
      <c r="E24" s="544"/>
      <c r="F24" s="544"/>
      <c r="G24" s="544"/>
    </row>
    <row r="25" spans="1:7" ht="12.75" customHeight="1" x14ac:dyDescent="0.2">
      <c r="A25" s="226" t="s">
        <v>157</v>
      </c>
      <c r="B25" s="544">
        <v>1.5</v>
      </c>
      <c r="C25" s="544">
        <v>275.5</v>
      </c>
      <c r="D25" s="544">
        <v>0.1</v>
      </c>
      <c r="E25" s="544">
        <v>5.0999999999999996</v>
      </c>
      <c r="F25" s="544">
        <v>488.9</v>
      </c>
      <c r="G25" s="544">
        <v>4.0999999999999996</v>
      </c>
    </row>
    <row r="26" spans="1:7" ht="12.75" customHeight="1" x14ac:dyDescent="0.2">
      <c r="A26" s="226" t="s">
        <v>5</v>
      </c>
      <c r="B26" s="544">
        <v>13.7</v>
      </c>
      <c r="C26" s="544">
        <v>121</v>
      </c>
      <c r="D26" s="544">
        <v>1.2</v>
      </c>
      <c r="E26" s="544">
        <v>4.3</v>
      </c>
      <c r="F26" s="544">
        <v>106</v>
      </c>
      <c r="G26" s="544">
        <v>3.4</v>
      </c>
    </row>
    <row r="27" spans="1:7" ht="12.75" customHeight="1" x14ac:dyDescent="0.2">
      <c r="A27" s="226" t="s">
        <v>6</v>
      </c>
      <c r="B27" s="544"/>
      <c r="C27" s="544"/>
      <c r="D27" s="544"/>
      <c r="E27" s="544"/>
      <c r="F27" s="544"/>
      <c r="G27" s="544"/>
    </row>
    <row r="28" spans="1:7" ht="12.75" customHeight="1" x14ac:dyDescent="0.2">
      <c r="A28" s="72" t="s">
        <v>7</v>
      </c>
      <c r="B28" s="544"/>
      <c r="C28" s="544"/>
      <c r="D28" s="544"/>
      <c r="E28" s="544"/>
      <c r="F28" s="544"/>
      <c r="G28" s="544"/>
    </row>
    <row r="29" spans="1:7" ht="12.75" customHeight="1" x14ac:dyDescent="0.2">
      <c r="A29" s="72" t="s">
        <v>8</v>
      </c>
      <c r="B29" s="544">
        <v>3.9</v>
      </c>
      <c r="C29" s="544">
        <v>21.2</v>
      </c>
      <c r="D29" s="544">
        <v>0.3</v>
      </c>
      <c r="E29" s="544">
        <v>10.7</v>
      </c>
      <c r="F29" s="544">
        <v>232</v>
      </c>
      <c r="G29" s="544">
        <v>8.6</v>
      </c>
    </row>
    <row r="30" spans="1:7" ht="12.75" customHeight="1" x14ac:dyDescent="0.2">
      <c r="A30" s="72" t="s">
        <v>9</v>
      </c>
      <c r="B30" s="544"/>
      <c r="C30" s="544"/>
      <c r="D30" s="544"/>
      <c r="E30" s="544"/>
      <c r="F30" s="544"/>
      <c r="G30" s="544"/>
    </row>
    <row r="31" spans="1:7" ht="12.75" customHeight="1" x14ac:dyDescent="0.2">
      <c r="A31" s="72" t="s">
        <v>10</v>
      </c>
      <c r="B31" s="544">
        <v>143.80000000000001</v>
      </c>
      <c r="C31" s="544">
        <v>112.3</v>
      </c>
      <c r="D31" s="544">
        <v>12.7</v>
      </c>
      <c r="E31" s="544">
        <v>5.3</v>
      </c>
      <c r="F31" s="544">
        <v>44.5</v>
      </c>
      <c r="G31" s="544">
        <v>4.3</v>
      </c>
    </row>
    <row r="32" spans="1:7" ht="12.75" customHeight="1" x14ac:dyDescent="0.2">
      <c r="A32" s="72" t="s">
        <v>14</v>
      </c>
      <c r="B32" s="544"/>
      <c r="C32" s="544"/>
      <c r="D32" s="544"/>
      <c r="E32" s="544"/>
      <c r="F32" s="544"/>
      <c r="G32" s="544"/>
    </row>
    <row r="33" spans="1:7" ht="12.75" customHeight="1" x14ac:dyDescent="0.25">
      <c r="A33" s="72" t="s">
        <v>15</v>
      </c>
      <c r="B33" s="25">
        <v>0.2</v>
      </c>
      <c r="C33" s="544">
        <v>135.30000000000001</v>
      </c>
      <c r="D33" s="25">
        <v>0</v>
      </c>
      <c r="E33" s="544">
        <v>0.1</v>
      </c>
      <c r="F33" s="544">
        <v>113.6</v>
      </c>
      <c r="G33" s="544">
        <v>0</v>
      </c>
    </row>
    <row r="34" spans="1:7" ht="12.75" customHeight="1" x14ac:dyDescent="0.2">
      <c r="A34" s="72" t="s">
        <v>16</v>
      </c>
      <c r="B34" s="544">
        <v>1.7</v>
      </c>
      <c r="C34" s="544">
        <v>83.6</v>
      </c>
      <c r="D34" s="544">
        <v>0.2</v>
      </c>
      <c r="E34" s="544">
        <v>3.1</v>
      </c>
      <c r="F34" s="544">
        <v>266.3</v>
      </c>
      <c r="G34" s="544">
        <v>2.5</v>
      </c>
    </row>
    <row r="35" spans="1:7" ht="12.75" customHeight="1" x14ac:dyDescent="0.25">
      <c r="A35" s="72" t="s">
        <v>17</v>
      </c>
      <c r="B35" s="544">
        <v>10.8</v>
      </c>
      <c r="C35" s="544">
        <v>103.1</v>
      </c>
      <c r="D35" s="544">
        <v>1</v>
      </c>
      <c r="E35" s="25" t="s">
        <v>137</v>
      </c>
      <c r="F35" s="25" t="s">
        <v>137</v>
      </c>
      <c r="G35" s="25" t="s">
        <v>137</v>
      </c>
    </row>
    <row r="36" spans="1:7" ht="12.75" customHeight="1" x14ac:dyDescent="0.2">
      <c r="A36" s="72" t="s">
        <v>18</v>
      </c>
      <c r="B36" s="544">
        <v>38.299999999999997</v>
      </c>
      <c r="C36" s="544">
        <v>115.5</v>
      </c>
      <c r="D36" s="544">
        <v>3.4</v>
      </c>
      <c r="E36" s="544">
        <v>3.4</v>
      </c>
      <c r="F36" s="544">
        <v>283.8</v>
      </c>
      <c r="G36" s="544">
        <v>2.8</v>
      </c>
    </row>
    <row r="37" spans="1:7" ht="12.75" customHeight="1" x14ac:dyDescent="0.2">
      <c r="A37" s="72" t="s">
        <v>1039</v>
      </c>
      <c r="B37" s="544"/>
      <c r="C37" s="544"/>
      <c r="D37" s="544"/>
      <c r="E37" s="544"/>
      <c r="F37" s="544"/>
      <c r="G37" s="544"/>
    </row>
    <row r="38" spans="1:7" ht="12.75" customHeight="1" x14ac:dyDescent="0.2">
      <c r="A38" s="72" t="s">
        <v>1040</v>
      </c>
      <c r="B38" s="544">
        <v>8.1</v>
      </c>
      <c r="C38" s="544">
        <v>203.3</v>
      </c>
      <c r="D38" s="544">
        <v>0.7</v>
      </c>
      <c r="E38" s="544">
        <v>18</v>
      </c>
      <c r="F38" s="544">
        <v>110.1</v>
      </c>
      <c r="G38" s="544">
        <v>14.4</v>
      </c>
    </row>
    <row r="39" spans="1:7" ht="12.75" customHeight="1" x14ac:dyDescent="0.25">
      <c r="A39" s="72" t="s">
        <v>1182</v>
      </c>
      <c r="B39" s="544">
        <v>0.8</v>
      </c>
      <c r="C39" s="544">
        <v>95.9</v>
      </c>
      <c r="D39" s="544">
        <v>0.1</v>
      </c>
      <c r="E39" s="25" t="s">
        <v>137</v>
      </c>
      <c r="F39" s="25" t="s">
        <v>137</v>
      </c>
      <c r="G39" s="25" t="s">
        <v>137</v>
      </c>
    </row>
    <row r="40" spans="1:7" ht="12.75" customHeight="1" x14ac:dyDescent="0.2">
      <c r="A40" s="72" t="s">
        <v>22</v>
      </c>
      <c r="B40" s="544"/>
      <c r="C40" s="544"/>
      <c r="D40" s="544"/>
      <c r="E40" s="544"/>
      <c r="F40" s="544"/>
      <c r="G40" s="544"/>
    </row>
    <row r="41" spans="1:7" ht="12.75" customHeight="1" x14ac:dyDescent="0.2">
      <c r="A41" s="72" t="s">
        <v>23</v>
      </c>
      <c r="B41" s="544">
        <v>0.3</v>
      </c>
      <c r="C41" s="544">
        <v>66.2</v>
      </c>
      <c r="D41" s="544">
        <v>0</v>
      </c>
      <c r="E41" s="544">
        <v>1.7</v>
      </c>
      <c r="F41" s="544">
        <v>193.8</v>
      </c>
      <c r="G41" s="544">
        <v>1.4</v>
      </c>
    </row>
    <row r="42" spans="1:7" ht="12.75" customHeight="1" x14ac:dyDescent="0.2">
      <c r="A42" s="72" t="s">
        <v>795</v>
      </c>
      <c r="B42" s="544"/>
      <c r="C42" s="544"/>
      <c r="D42" s="544"/>
      <c r="E42" s="544"/>
      <c r="F42" s="544"/>
      <c r="G42" s="544"/>
    </row>
    <row r="43" spans="1:7" ht="12.75" customHeight="1" x14ac:dyDescent="0.25">
      <c r="A43" s="72" t="s">
        <v>25</v>
      </c>
      <c r="B43" s="544">
        <v>0.8</v>
      </c>
      <c r="C43" s="544">
        <v>100</v>
      </c>
      <c r="D43" s="544">
        <v>0.1</v>
      </c>
      <c r="E43" s="25" t="s">
        <v>137</v>
      </c>
      <c r="F43" s="25" t="s">
        <v>137</v>
      </c>
      <c r="G43" s="25" t="s">
        <v>137</v>
      </c>
    </row>
    <row r="44" spans="1:7" ht="12.75" customHeight="1" x14ac:dyDescent="0.25">
      <c r="A44" s="72" t="s">
        <v>26</v>
      </c>
      <c r="B44" s="25" t="s">
        <v>137</v>
      </c>
      <c r="C44" s="25" t="s">
        <v>137</v>
      </c>
      <c r="D44" s="25" t="s">
        <v>137</v>
      </c>
      <c r="E44" s="25" t="s">
        <v>137</v>
      </c>
      <c r="F44" s="25" t="s">
        <v>137</v>
      </c>
      <c r="G44" s="25" t="s">
        <v>137</v>
      </c>
    </row>
    <row r="45" spans="1:7" ht="12.75" customHeight="1" x14ac:dyDescent="0.2">
      <c r="A45" s="72" t="s">
        <v>27</v>
      </c>
      <c r="B45" s="544"/>
      <c r="C45" s="544"/>
      <c r="D45" s="544"/>
      <c r="E45" s="544"/>
      <c r="F45" s="544"/>
      <c r="G45" s="544"/>
    </row>
    <row r="46" spans="1:7" ht="12.75" customHeight="1" x14ac:dyDescent="0.2">
      <c r="A46" s="72" t="s">
        <v>28</v>
      </c>
      <c r="B46" s="544">
        <v>0.5</v>
      </c>
      <c r="C46" s="544">
        <v>100</v>
      </c>
      <c r="D46" s="544">
        <v>0</v>
      </c>
      <c r="E46" s="544">
        <v>3.4</v>
      </c>
      <c r="F46" s="544">
        <v>110.4</v>
      </c>
      <c r="G46" s="544">
        <v>2.7</v>
      </c>
    </row>
    <row r="47" spans="1:7" ht="12.75" customHeight="1" x14ac:dyDescent="0.2">
      <c r="A47" s="72" t="s">
        <v>29</v>
      </c>
      <c r="B47" s="544">
        <v>0.5</v>
      </c>
      <c r="C47" s="544">
        <v>100</v>
      </c>
      <c r="D47" s="544">
        <v>0</v>
      </c>
      <c r="E47" s="544">
        <v>3.4</v>
      </c>
      <c r="F47" s="544">
        <v>110.4</v>
      </c>
      <c r="G47" s="544">
        <v>2.7</v>
      </c>
    </row>
    <row r="48" spans="1:7" ht="12.75" customHeight="1" x14ac:dyDescent="0.2">
      <c r="A48" s="72" t="s">
        <v>1043</v>
      </c>
      <c r="B48" s="58"/>
      <c r="C48" s="58"/>
      <c r="D48" s="58"/>
      <c r="F48" s="58"/>
      <c r="G48" s="58"/>
    </row>
    <row r="49" spans="1:8" ht="12.75" customHeight="1" x14ac:dyDescent="0.25">
      <c r="A49" s="72" t="s">
        <v>1044</v>
      </c>
      <c r="B49" s="25" t="s">
        <v>137</v>
      </c>
      <c r="C49" s="25" t="s">
        <v>137</v>
      </c>
      <c r="D49" s="25" t="s">
        <v>137</v>
      </c>
      <c r="E49" s="25" t="s">
        <v>137</v>
      </c>
      <c r="F49" s="25" t="s">
        <v>137</v>
      </c>
      <c r="G49" s="25" t="s">
        <v>137</v>
      </c>
    </row>
    <row r="50" spans="1:8" ht="12.75" customHeight="1" x14ac:dyDescent="0.25">
      <c r="A50" s="72" t="s">
        <v>31</v>
      </c>
      <c r="B50" s="325"/>
      <c r="C50" s="346"/>
      <c r="D50" s="344"/>
      <c r="E50" s="651"/>
      <c r="F50" s="651"/>
      <c r="G50" s="651"/>
    </row>
    <row r="51" spans="1:8" ht="12.75" customHeight="1" x14ac:dyDescent="0.2">
      <c r="A51" s="72" t="s">
        <v>32</v>
      </c>
      <c r="B51" s="346"/>
      <c r="C51" s="346"/>
      <c r="D51" s="344"/>
      <c r="E51" s="651"/>
      <c r="F51" s="651"/>
      <c r="G51" s="651"/>
    </row>
    <row r="52" spans="1:8" ht="12.75" customHeight="1" x14ac:dyDescent="0.25">
      <c r="A52" s="72" t="s">
        <v>33</v>
      </c>
      <c r="B52" s="25" t="s">
        <v>137</v>
      </c>
      <c r="C52" s="25" t="s">
        <v>137</v>
      </c>
      <c r="D52" s="25" t="s">
        <v>137</v>
      </c>
      <c r="E52" s="25" t="s">
        <v>137</v>
      </c>
      <c r="F52" s="25" t="s">
        <v>137</v>
      </c>
      <c r="G52" s="25" t="s">
        <v>137</v>
      </c>
    </row>
    <row r="53" spans="1:8" ht="12.75" customHeight="1" x14ac:dyDescent="0.2">
      <c r="A53" s="72" t="s">
        <v>34</v>
      </c>
      <c r="B53" s="544"/>
      <c r="C53" s="544"/>
      <c r="D53" s="544"/>
      <c r="E53" s="544"/>
      <c r="F53" s="544"/>
      <c r="G53" s="544"/>
    </row>
    <row r="54" spans="1:8" ht="12.75" customHeight="1" x14ac:dyDescent="0.25">
      <c r="A54" s="72" t="s">
        <v>35</v>
      </c>
      <c r="B54" s="25" t="s">
        <v>137</v>
      </c>
      <c r="C54" s="25" t="s">
        <v>137</v>
      </c>
      <c r="D54" s="25" t="s">
        <v>137</v>
      </c>
      <c r="E54" s="25" t="s">
        <v>137</v>
      </c>
      <c r="F54" s="25" t="s">
        <v>137</v>
      </c>
      <c r="G54" s="25" t="s">
        <v>137</v>
      </c>
    </row>
    <row r="55" spans="1:8" ht="12.75" customHeight="1" x14ac:dyDescent="0.2">
      <c r="A55" s="293" t="s">
        <v>36</v>
      </c>
      <c r="B55" s="544">
        <v>0.1</v>
      </c>
      <c r="C55" s="544">
        <v>100</v>
      </c>
      <c r="D55" s="544">
        <v>0</v>
      </c>
      <c r="E55" s="544">
        <v>0</v>
      </c>
      <c r="F55" s="544">
        <v>100</v>
      </c>
      <c r="G55" s="544">
        <v>0</v>
      </c>
      <c r="H55" s="21"/>
    </row>
    <row r="56" spans="1:8" ht="13.5" x14ac:dyDescent="0.2">
      <c r="A56" s="915" t="s">
        <v>1168</v>
      </c>
      <c r="B56" s="915"/>
      <c r="C56" s="915"/>
      <c r="D56" s="915"/>
      <c r="E56" s="915"/>
      <c r="F56" s="915"/>
      <c r="G56" s="915"/>
      <c r="H56" s="943"/>
    </row>
  </sheetData>
  <mergeCells count="12">
    <mergeCell ref="G10:G11"/>
    <mergeCell ref="A56:H56"/>
    <mergeCell ref="A6:A11"/>
    <mergeCell ref="B6:G6"/>
    <mergeCell ref="B7:D7"/>
    <mergeCell ref="E7:G8"/>
    <mergeCell ref="B8:D8"/>
    <mergeCell ref="B9:B11"/>
    <mergeCell ref="C9:D9"/>
    <mergeCell ref="E9:E11"/>
    <mergeCell ref="F9:G9"/>
    <mergeCell ref="D10:D11"/>
  </mergeCells>
  <pageMargins left="0.94488188976377963" right="0.94488188976377963" top="0.98425196850393704" bottom="0.78740157480314965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_______________________________________________________________________________________________________</oddHead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="75" zoomScaleNormal="75" zoomScaleSheetLayoutView="78" workbookViewId="0"/>
  </sheetViews>
  <sheetFormatPr defaultRowHeight="12" x14ac:dyDescent="0.2"/>
  <cols>
    <col min="1" max="1" width="27" customWidth="1"/>
    <col min="2" max="7" width="12" customWidth="1"/>
  </cols>
  <sheetData>
    <row r="1" spans="1:7" ht="18.75" customHeight="1" x14ac:dyDescent="0.2">
      <c r="A1" s="75" t="s">
        <v>1254</v>
      </c>
    </row>
    <row r="2" spans="1:7" ht="18.75" customHeight="1" x14ac:dyDescent="0.2">
      <c r="A2" s="75" t="s">
        <v>1244</v>
      </c>
    </row>
    <row r="3" spans="1:7" ht="18.75" customHeight="1" x14ac:dyDescent="0.2">
      <c r="A3" s="75" t="s">
        <v>1255</v>
      </c>
    </row>
    <row r="4" spans="1:7" ht="18.75" customHeight="1" x14ac:dyDescent="0.2">
      <c r="A4" s="75" t="s">
        <v>1188</v>
      </c>
    </row>
    <row r="5" spans="1:7" ht="12.75" customHeight="1" thickBot="1" x14ac:dyDescent="0.25">
      <c r="A5" s="72"/>
      <c r="B5" s="72"/>
      <c r="C5" s="72"/>
      <c r="D5" s="201"/>
    </row>
    <row r="6" spans="1:7" ht="15.75" customHeight="1" thickTop="1" x14ac:dyDescent="0.2">
      <c r="A6" s="840"/>
      <c r="B6" s="733" t="s">
        <v>1247</v>
      </c>
      <c r="C6" s="733"/>
      <c r="D6" s="733"/>
      <c r="E6" s="733"/>
      <c r="F6" s="733"/>
      <c r="G6" s="733"/>
    </row>
    <row r="7" spans="1:7" ht="15.75" customHeight="1" x14ac:dyDescent="0.2">
      <c r="A7" s="842"/>
      <c r="B7" s="889" t="s">
        <v>1248</v>
      </c>
      <c r="C7" s="890"/>
      <c r="D7" s="891"/>
      <c r="E7" s="890" t="s">
        <v>1249</v>
      </c>
      <c r="F7" s="890"/>
      <c r="G7" s="890"/>
    </row>
    <row r="8" spans="1:7" ht="15.75" customHeight="1" x14ac:dyDescent="0.2">
      <c r="A8" s="842"/>
      <c r="B8" s="778" t="s">
        <v>1250</v>
      </c>
      <c r="C8" s="779"/>
      <c r="D8" s="847"/>
      <c r="E8" s="779"/>
      <c r="F8" s="779"/>
      <c r="G8" s="779"/>
    </row>
    <row r="9" spans="1:7" ht="15.75" customHeight="1" x14ac:dyDescent="0.2">
      <c r="A9" s="842"/>
      <c r="B9" s="788" t="s">
        <v>1126</v>
      </c>
      <c r="C9" s="826" t="s">
        <v>731</v>
      </c>
      <c r="D9" s="887"/>
      <c r="E9" s="891" t="s">
        <v>1126</v>
      </c>
      <c r="F9" s="779" t="s">
        <v>731</v>
      </c>
      <c r="G9" s="779"/>
    </row>
    <row r="10" spans="1:7" ht="15.75" customHeight="1" x14ac:dyDescent="0.2">
      <c r="A10" s="842"/>
      <c r="B10" s="789"/>
      <c r="C10" s="287" t="s">
        <v>1127</v>
      </c>
      <c r="D10" s="844" t="s">
        <v>1241</v>
      </c>
      <c r="E10" s="844"/>
      <c r="F10" s="287" t="s">
        <v>1127</v>
      </c>
      <c r="G10" s="769" t="s">
        <v>1241</v>
      </c>
    </row>
    <row r="11" spans="1:7" ht="15.75" customHeight="1" thickBot="1" x14ac:dyDescent="0.25">
      <c r="A11" s="841"/>
      <c r="B11" s="790"/>
      <c r="C11" s="289">
        <v>2020</v>
      </c>
      <c r="D11" s="838"/>
      <c r="E11" s="838"/>
      <c r="F11" s="289">
        <v>2020</v>
      </c>
      <c r="G11" s="770"/>
    </row>
    <row r="12" spans="1:7" ht="9.75" customHeight="1" thickTop="1" x14ac:dyDescent="0.2">
      <c r="A12" s="648" t="s">
        <v>1253</v>
      </c>
      <c r="B12" s="648"/>
      <c r="C12" s="2"/>
      <c r="D12" s="648"/>
      <c r="E12" s="2"/>
      <c r="F12" s="648"/>
      <c r="G12" s="2"/>
    </row>
    <row r="13" spans="1:7" ht="18.75" customHeight="1" x14ac:dyDescent="0.2">
      <c r="A13" s="29" t="s">
        <v>102</v>
      </c>
      <c r="B13" s="30">
        <v>1133.4000000000001</v>
      </c>
      <c r="C13" s="30">
        <v>145</v>
      </c>
      <c r="D13" s="30">
        <v>100</v>
      </c>
      <c r="E13" s="30">
        <v>124.9</v>
      </c>
      <c r="F13" s="30">
        <v>31.1</v>
      </c>
      <c r="G13" s="30">
        <v>100</v>
      </c>
    </row>
    <row r="14" spans="1:7" ht="10.5" customHeight="1" x14ac:dyDescent="0.25">
      <c r="A14" s="26"/>
      <c r="B14" s="49"/>
      <c r="C14" s="49"/>
      <c r="D14" s="599"/>
      <c r="E14" s="9"/>
      <c r="F14" s="9"/>
      <c r="G14" s="9"/>
    </row>
    <row r="15" spans="1:7" ht="18.75" customHeight="1" x14ac:dyDescent="0.25">
      <c r="A15" s="31" t="s">
        <v>79</v>
      </c>
      <c r="B15" s="25">
        <v>13.5</v>
      </c>
      <c r="C15" s="25">
        <v>108.5</v>
      </c>
      <c r="D15" s="25">
        <v>1.2</v>
      </c>
      <c r="E15" s="25">
        <v>0.9</v>
      </c>
      <c r="F15" s="25">
        <v>100</v>
      </c>
      <c r="G15" s="25">
        <v>0.8</v>
      </c>
    </row>
    <row r="16" spans="1:7" ht="18.75" customHeight="1" x14ac:dyDescent="0.25">
      <c r="A16" s="31" t="s">
        <v>103</v>
      </c>
      <c r="B16" s="25" t="s">
        <v>137</v>
      </c>
      <c r="C16" s="25" t="s">
        <v>137</v>
      </c>
      <c r="D16" s="25" t="s">
        <v>137</v>
      </c>
      <c r="E16" s="25">
        <v>2.6</v>
      </c>
      <c r="F16" s="25">
        <v>105.2</v>
      </c>
      <c r="G16" s="25">
        <v>2</v>
      </c>
    </row>
    <row r="17" spans="1:9" ht="18.75" customHeight="1" x14ac:dyDescent="0.25">
      <c r="A17" s="31" t="s">
        <v>80</v>
      </c>
      <c r="B17" s="25">
        <v>145.1</v>
      </c>
      <c r="C17" s="25">
        <v>119.8</v>
      </c>
      <c r="D17" s="25">
        <v>12.8</v>
      </c>
      <c r="E17" s="25">
        <v>1.9</v>
      </c>
      <c r="F17" s="25">
        <v>100</v>
      </c>
      <c r="G17" s="25">
        <v>1.5</v>
      </c>
    </row>
    <row r="18" spans="1:9" ht="18.75" customHeight="1" x14ac:dyDescent="0.25">
      <c r="A18" s="31" t="s">
        <v>81</v>
      </c>
      <c r="B18" s="25">
        <v>341.6</v>
      </c>
      <c r="C18" s="25">
        <v>505.3</v>
      </c>
      <c r="D18" s="25">
        <v>30.1</v>
      </c>
      <c r="E18" s="25">
        <v>6.8</v>
      </c>
      <c r="F18" s="25">
        <v>164.2</v>
      </c>
      <c r="G18" s="25">
        <v>5.5</v>
      </c>
    </row>
    <row r="19" spans="1:9" ht="18.75" customHeight="1" x14ac:dyDescent="0.25">
      <c r="A19" s="31" t="s">
        <v>82</v>
      </c>
      <c r="B19" s="25">
        <v>1.3</v>
      </c>
      <c r="C19" s="25">
        <v>110</v>
      </c>
      <c r="D19" s="25">
        <v>0.1</v>
      </c>
      <c r="E19" s="25" t="s">
        <v>137</v>
      </c>
      <c r="F19" s="25" t="s">
        <v>137</v>
      </c>
      <c r="G19" s="25" t="s">
        <v>137</v>
      </c>
    </row>
    <row r="20" spans="1:9" ht="18.75" customHeight="1" x14ac:dyDescent="0.25">
      <c r="A20" s="31" t="s">
        <v>83</v>
      </c>
      <c r="B20" s="25">
        <v>0.2</v>
      </c>
      <c r="C20" s="25">
        <v>100</v>
      </c>
      <c r="D20" s="25">
        <v>0</v>
      </c>
      <c r="E20" s="25">
        <v>0</v>
      </c>
      <c r="F20" s="25">
        <v>7.6</v>
      </c>
      <c r="G20" s="25">
        <v>0</v>
      </c>
    </row>
    <row r="21" spans="1:9" ht="18.75" customHeight="1" x14ac:dyDescent="0.25">
      <c r="A21" s="31" t="s">
        <v>84</v>
      </c>
      <c r="B21" s="25">
        <v>51.6</v>
      </c>
      <c r="C21" s="25">
        <v>99.7</v>
      </c>
      <c r="D21" s="25">
        <v>4.5999999999999996</v>
      </c>
      <c r="E21" s="25">
        <v>9</v>
      </c>
      <c r="F21" s="25">
        <v>198.8</v>
      </c>
      <c r="G21" s="25">
        <v>7.2</v>
      </c>
      <c r="I21" s="25"/>
    </row>
    <row r="22" spans="1:9" ht="18.75" customHeight="1" x14ac:dyDescent="0.25">
      <c r="A22" s="31" t="s">
        <v>85</v>
      </c>
      <c r="B22" s="25">
        <v>7.7</v>
      </c>
      <c r="C22" s="25">
        <v>34.700000000000003</v>
      </c>
      <c r="D22" s="25">
        <v>0.7</v>
      </c>
      <c r="E22" s="25" t="s">
        <v>137</v>
      </c>
      <c r="F22" s="25" t="s">
        <v>137</v>
      </c>
      <c r="G22" s="25" t="s">
        <v>137</v>
      </c>
    </row>
    <row r="23" spans="1:9" ht="18.75" customHeight="1" x14ac:dyDescent="0.25">
      <c r="A23" s="31" t="s">
        <v>86</v>
      </c>
      <c r="B23" s="25">
        <v>117.5</v>
      </c>
      <c r="C23" s="25">
        <v>100.7</v>
      </c>
      <c r="D23" s="25">
        <v>10.4</v>
      </c>
      <c r="E23" s="25">
        <v>7.3</v>
      </c>
      <c r="F23" s="25">
        <v>161.5</v>
      </c>
      <c r="G23" s="25">
        <v>5.9</v>
      </c>
    </row>
    <row r="24" spans="1:9" ht="18.75" customHeight="1" x14ac:dyDescent="0.25">
      <c r="A24" s="31" t="s">
        <v>87</v>
      </c>
      <c r="B24" s="25">
        <v>6.8</v>
      </c>
      <c r="C24" s="25">
        <v>122.6</v>
      </c>
      <c r="D24" s="25">
        <v>0.6</v>
      </c>
      <c r="E24" s="25">
        <v>0.3</v>
      </c>
      <c r="F24" s="25">
        <v>100</v>
      </c>
      <c r="G24" s="25">
        <v>0.3</v>
      </c>
    </row>
    <row r="25" spans="1:9" ht="18.75" customHeight="1" x14ac:dyDescent="0.25">
      <c r="A25" s="31" t="s">
        <v>112</v>
      </c>
      <c r="B25" s="25">
        <v>4.5999999999999996</v>
      </c>
      <c r="C25" s="25">
        <v>79.2</v>
      </c>
      <c r="D25" s="25">
        <v>0.4</v>
      </c>
      <c r="E25" s="25">
        <v>14.9</v>
      </c>
      <c r="F25" s="25">
        <v>4.4000000000000004</v>
      </c>
      <c r="G25" s="25">
        <v>11.9</v>
      </c>
    </row>
    <row r="26" spans="1:9" ht="18.75" customHeight="1" x14ac:dyDescent="0.25">
      <c r="A26" s="31" t="s">
        <v>88</v>
      </c>
      <c r="B26" s="25">
        <v>1.1000000000000001</v>
      </c>
      <c r="C26" s="25">
        <v>16</v>
      </c>
      <c r="D26" s="25">
        <v>0.1</v>
      </c>
      <c r="E26" s="25">
        <v>14.5</v>
      </c>
      <c r="F26" s="25">
        <v>287.39999999999998</v>
      </c>
      <c r="G26" s="25">
        <v>11.6</v>
      </c>
    </row>
    <row r="27" spans="1:9" ht="18.75" customHeight="1" x14ac:dyDescent="0.25">
      <c r="A27" s="31" t="s">
        <v>89</v>
      </c>
      <c r="B27" s="25">
        <v>2.6</v>
      </c>
      <c r="C27" s="25">
        <v>59.1</v>
      </c>
      <c r="D27" s="25">
        <v>0.2</v>
      </c>
      <c r="E27" s="25">
        <v>5.2</v>
      </c>
      <c r="F27" s="25">
        <v>94.5</v>
      </c>
      <c r="G27" s="25">
        <v>4.2</v>
      </c>
    </row>
    <row r="28" spans="1:9" ht="18.75" customHeight="1" x14ac:dyDescent="0.25">
      <c r="A28" s="31" t="s">
        <v>90</v>
      </c>
      <c r="B28" s="25">
        <v>42.5</v>
      </c>
      <c r="C28" s="25">
        <v>134.5</v>
      </c>
      <c r="D28" s="25">
        <v>3.7</v>
      </c>
      <c r="E28" s="25">
        <v>0.5</v>
      </c>
      <c r="F28" s="25">
        <v>209.3</v>
      </c>
      <c r="G28" s="25">
        <v>0.4</v>
      </c>
    </row>
    <row r="29" spans="1:9" ht="18.75" customHeight="1" x14ac:dyDescent="0.25">
      <c r="A29" s="31" t="s">
        <v>91</v>
      </c>
      <c r="B29" s="25">
        <v>6.3</v>
      </c>
      <c r="C29" s="25">
        <v>80.7</v>
      </c>
      <c r="D29" s="25">
        <v>0.6</v>
      </c>
      <c r="E29" s="325" t="s">
        <v>137</v>
      </c>
      <c r="F29" s="325" t="s">
        <v>137</v>
      </c>
      <c r="G29" s="325" t="s">
        <v>137</v>
      </c>
    </row>
    <row r="30" spans="1:9" ht="18.75" customHeight="1" x14ac:dyDescent="0.25">
      <c r="A30" s="31" t="s">
        <v>92</v>
      </c>
      <c r="B30" s="25">
        <v>0</v>
      </c>
      <c r="C30" s="25">
        <v>1</v>
      </c>
      <c r="D30" s="25">
        <v>0</v>
      </c>
      <c r="E30" s="25" t="s">
        <v>137</v>
      </c>
      <c r="F30" s="25" t="s">
        <v>137</v>
      </c>
      <c r="G30" s="25" t="s">
        <v>137</v>
      </c>
    </row>
    <row r="31" spans="1:9" ht="18.75" customHeight="1" x14ac:dyDescent="0.25">
      <c r="A31" s="31" t="s">
        <v>93</v>
      </c>
      <c r="B31" s="25">
        <v>33.200000000000003</v>
      </c>
      <c r="C31" s="25">
        <v>87.7</v>
      </c>
      <c r="D31" s="25">
        <v>2.9</v>
      </c>
      <c r="E31" s="25">
        <v>0.1</v>
      </c>
      <c r="F31" s="25">
        <v>71.2</v>
      </c>
      <c r="G31" s="25">
        <v>0.1</v>
      </c>
    </row>
    <row r="32" spans="1:9" ht="18.75" customHeight="1" x14ac:dyDescent="0.25">
      <c r="A32" s="31" t="s">
        <v>94</v>
      </c>
      <c r="B32" s="25">
        <v>13.7</v>
      </c>
      <c r="C32" s="25">
        <v>487.7</v>
      </c>
      <c r="D32" s="25">
        <v>1.2</v>
      </c>
      <c r="E32" s="25" t="s">
        <v>137</v>
      </c>
      <c r="F32" s="25" t="s">
        <v>137</v>
      </c>
      <c r="G32" s="25" t="s">
        <v>137</v>
      </c>
    </row>
    <row r="33" spans="1:7" ht="18.75" customHeight="1" x14ac:dyDescent="0.25">
      <c r="A33" s="31" t="s">
        <v>95</v>
      </c>
      <c r="B33" s="25">
        <v>272.2</v>
      </c>
      <c r="C33" s="25">
        <v>117.2</v>
      </c>
      <c r="D33" s="25">
        <v>24</v>
      </c>
      <c r="E33" s="25">
        <v>35</v>
      </c>
      <c r="F33" s="25">
        <v>194.5</v>
      </c>
      <c r="G33" s="25">
        <v>28</v>
      </c>
    </row>
    <row r="34" spans="1:7" ht="18.75" customHeight="1" x14ac:dyDescent="0.25">
      <c r="A34" s="31" t="s">
        <v>96</v>
      </c>
      <c r="B34" s="25">
        <v>7.5</v>
      </c>
      <c r="C34" s="25">
        <v>76.599999999999994</v>
      </c>
      <c r="D34" s="25">
        <v>0.7</v>
      </c>
      <c r="E34" s="25" t="s">
        <v>137</v>
      </c>
      <c r="F34" s="25" t="s">
        <v>137</v>
      </c>
      <c r="G34" s="25" t="s">
        <v>137</v>
      </c>
    </row>
    <row r="35" spans="1:7" ht="18.75" customHeight="1" x14ac:dyDescent="0.25">
      <c r="A35" s="31" t="s">
        <v>97</v>
      </c>
      <c r="B35" s="25">
        <v>5.2</v>
      </c>
      <c r="C35" s="25">
        <v>112.3</v>
      </c>
      <c r="D35" s="25">
        <v>0.5</v>
      </c>
      <c r="E35" s="25">
        <v>0.6</v>
      </c>
      <c r="F35" s="25">
        <v>100</v>
      </c>
      <c r="G35" s="25">
        <v>0.5</v>
      </c>
    </row>
    <row r="36" spans="1:7" ht="18.75" customHeight="1" x14ac:dyDescent="0.25">
      <c r="A36" s="31" t="s">
        <v>98</v>
      </c>
      <c r="B36" s="25">
        <v>17.2</v>
      </c>
      <c r="C36" s="25">
        <v>118</v>
      </c>
      <c r="D36" s="25">
        <v>1.5</v>
      </c>
      <c r="E36" s="25">
        <v>8.8000000000000007</v>
      </c>
      <c r="F36" s="25">
        <v>440.7</v>
      </c>
      <c r="G36" s="25">
        <v>7</v>
      </c>
    </row>
    <row r="37" spans="1:7" ht="18.75" customHeight="1" x14ac:dyDescent="0.25">
      <c r="A37" s="31" t="s">
        <v>99</v>
      </c>
      <c r="B37" s="25">
        <v>0.1</v>
      </c>
      <c r="C37" s="25">
        <v>104.1</v>
      </c>
      <c r="D37" s="25">
        <v>0</v>
      </c>
      <c r="E37" s="25" t="s">
        <v>137</v>
      </c>
      <c r="F37" s="25" t="s">
        <v>137</v>
      </c>
      <c r="G37" s="25" t="s">
        <v>137</v>
      </c>
    </row>
    <row r="38" spans="1:7" ht="18.75" customHeight="1" x14ac:dyDescent="0.25">
      <c r="A38" s="31" t="s">
        <v>100</v>
      </c>
      <c r="B38" s="25" t="s">
        <v>137</v>
      </c>
      <c r="C38" s="25" t="s">
        <v>137</v>
      </c>
      <c r="D38" s="25" t="s">
        <v>137</v>
      </c>
      <c r="E38" s="25">
        <v>2.7</v>
      </c>
      <c r="F38" s="25">
        <v>241.3</v>
      </c>
      <c r="G38" s="25">
        <v>2.2000000000000002</v>
      </c>
    </row>
    <row r="39" spans="1:7" ht="18.75" customHeight="1" x14ac:dyDescent="0.25">
      <c r="A39" s="32" t="s">
        <v>101</v>
      </c>
      <c r="B39" s="25">
        <v>41.9</v>
      </c>
      <c r="C39" s="25">
        <v>176.3</v>
      </c>
      <c r="D39" s="25">
        <v>3.7</v>
      </c>
      <c r="E39" s="25">
        <v>13.8</v>
      </c>
      <c r="F39" s="25">
        <v>166.7</v>
      </c>
      <c r="G39" s="25">
        <v>11</v>
      </c>
    </row>
    <row r="40" spans="1:7" ht="16.5" customHeight="1" x14ac:dyDescent="0.2">
      <c r="A40" s="915" t="s">
        <v>1168</v>
      </c>
      <c r="B40" s="915"/>
      <c r="C40" s="915"/>
      <c r="D40" s="915"/>
      <c r="E40" s="915"/>
      <c r="F40" s="915"/>
      <c r="G40" s="915"/>
    </row>
    <row r="41" spans="1:7" x14ac:dyDescent="0.2">
      <c r="G41" s="58"/>
    </row>
  </sheetData>
  <mergeCells count="12">
    <mergeCell ref="G10:G11"/>
    <mergeCell ref="A40:G40"/>
    <mergeCell ref="A6:A11"/>
    <mergeCell ref="B6:G6"/>
    <mergeCell ref="B7:D7"/>
    <mergeCell ref="E7:G8"/>
    <mergeCell ref="B8:D8"/>
    <mergeCell ref="B9:B11"/>
    <mergeCell ref="C9:D9"/>
    <mergeCell ref="E9:E11"/>
    <mergeCell ref="F9:G9"/>
    <mergeCell ref="D10:D11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</oddHead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zoomScale="75" zoomScaleNormal="75" workbookViewId="0"/>
  </sheetViews>
  <sheetFormatPr defaultRowHeight="12" x14ac:dyDescent="0.2"/>
  <cols>
    <col min="1" max="1" width="98.6640625" customWidth="1"/>
    <col min="2" max="2" width="1.33203125" customWidth="1"/>
    <col min="3" max="3" width="2.6640625" customWidth="1"/>
    <col min="4" max="4" width="6" customWidth="1"/>
  </cols>
  <sheetData>
    <row r="1" spans="1:1" ht="22.5" x14ac:dyDescent="0.2">
      <c r="A1" s="193"/>
    </row>
    <row r="2" spans="1:1" ht="24.75" customHeight="1" x14ac:dyDescent="0.2">
      <c r="A2" s="194"/>
    </row>
    <row r="3" spans="1:1" ht="60.75" customHeight="1" x14ac:dyDescent="0.2">
      <c r="A3" s="195" t="s">
        <v>1256</v>
      </c>
    </row>
    <row r="4" spans="1:1" ht="60.75" customHeight="1" x14ac:dyDescent="0.2">
      <c r="A4" s="195" t="s">
        <v>1257</v>
      </c>
    </row>
    <row r="5" spans="1:1" ht="60.75" customHeight="1" x14ac:dyDescent="0.2">
      <c r="A5" s="195" t="s">
        <v>1258</v>
      </c>
    </row>
    <row r="6" spans="1:1" ht="60.75" customHeight="1" x14ac:dyDescent="0.2">
      <c r="A6" s="195" t="s">
        <v>1259</v>
      </c>
    </row>
    <row r="7" spans="1:1" ht="60.75" customHeight="1" x14ac:dyDescent="0.2">
      <c r="A7" s="195"/>
    </row>
    <row r="8" spans="1:1" ht="60.75" customHeight="1" x14ac:dyDescent="0.2">
      <c r="A8" s="195"/>
    </row>
    <row r="9" spans="1:1" ht="60.75" customHeight="1" x14ac:dyDescent="0.2">
      <c r="A9" s="195"/>
    </row>
    <row r="10" spans="1:1" ht="60.75" customHeight="1" x14ac:dyDescent="0.2">
      <c r="A10" s="195"/>
    </row>
    <row r="11" spans="1:1" ht="60.75" customHeight="1" x14ac:dyDescent="0.2">
      <c r="A11" s="195" t="s">
        <v>1260</v>
      </c>
    </row>
    <row r="12" spans="1:1" ht="76.5" customHeight="1" x14ac:dyDescent="0.2">
      <c r="A12" s="195"/>
    </row>
    <row r="13" spans="1:1" ht="32.25" customHeight="1" thickBot="1" x14ac:dyDescent="0.25">
      <c r="A13" s="196"/>
    </row>
  </sheetData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="93" zoomScaleNormal="93" zoomScaleSheetLayoutView="78" zoomScalePageLayoutView="85" workbookViewId="0">
      <selection sqref="A1:E1"/>
    </sheetView>
  </sheetViews>
  <sheetFormatPr defaultRowHeight="12" x14ac:dyDescent="0.2"/>
  <cols>
    <col min="1" max="1" width="42.5" customWidth="1"/>
    <col min="2" max="2" width="13.5" customWidth="1"/>
    <col min="3" max="4" width="14.33203125" customWidth="1"/>
    <col min="5" max="5" width="14.5" customWidth="1"/>
    <col min="6" max="6" width="42.5" customWidth="1"/>
    <col min="7" max="10" width="14.1640625" customWidth="1"/>
  </cols>
  <sheetData>
    <row r="1" spans="1:10" ht="18" customHeight="1" x14ac:dyDescent="0.2">
      <c r="A1" s="727" t="s">
        <v>173</v>
      </c>
      <c r="B1" s="727"/>
      <c r="C1" s="727"/>
      <c r="D1" s="727"/>
      <c r="E1" s="727"/>
    </row>
    <row r="2" spans="1:10" ht="18" customHeight="1" x14ac:dyDescent="0.25">
      <c r="A2" s="727" t="s">
        <v>139</v>
      </c>
      <c r="B2" s="727"/>
      <c r="C2" s="727"/>
      <c r="D2" s="727"/>
      <c r="E2" s="727"/>
      <c r="J2" s="23"/>
    </row>
    <row r="3" spans="1:10" ht="18" customHeight="1" x14ac:dyDescent="0.2">
      <c r="A3" s="727" t="s">
        <v>200</v>
      </c>
      <c r="B3" s="727"/>
      <c r="C3" s="727"/>
      <c r="D3" s="727"/>
      <c r="E3" s="727"/>
    </row>
    <row r="4" spans="1:10" ht="16.5" customHeight="1" thickBot="1" x14ac:dyDescent="0.3">
      <c r="A4" s="75"/>
      <c r="B4" s="75"/>
      <c r="C4" s="75"/>
      <c r="D4" s="75"/>
      <c r="J4" s="23" t="s">
        <v>174</v>
      </c>
    </row>
    <row r="5" spans="1:10" ht="15" customHeight="1" thickTop="1" x14ac:dyDescent="0.2">
      <c r="A5" s="735"/>
      <c r="B5" s="737" t="s">
        <v>124</v>
      </c>
      <c r="C5" s="739" t="s">
        <v>140</v>
      </c>
      <c r="D5" s="739"/>
      <c r="E5" s="739"/>
      <c r="F5" s="735"/>
      <c r="G5" s="740" t="s">
        <v>140</v>
      </c>
      <c r="H5" s="739"/>
      <c r="I5" s="739"/>
      <c r="J5" s="739"/>
    </row>
    <row r="6" spans="1:10" ht="63.75" customHeight="1" thickBot="1" x14ac:dyDescent="0.25">
      <c r="A6" s="736"/>
      <c r="B6" s="738"/>
      <c r="C6" s="83" t="s">
        <v>127</v>
      </c>
      <c r="D6" s="84" t="s">
        <v>128</v>
      </c>
      <c r="E6" s="93" t="s">
        <v>129</v>
      </c>
      <c r="F6" s="736"/>
      <c r="G6" s="84" t="s">
        <v>141</v>
      </c>
      <c r="H6" s="84" t="s">
        <v>131</v>
      </c>
      <c r="I6" s="84" t="s">
        <v>132</v>
      </c>
      <c r="J6" s="85" t="s">
        <v>136</v>
      </c>
    </row>
    <row r="7" spans="1:10" ht="6" customHeight="1" thickTop="1" x14ac:dyDescent="0.2">
      <c r="A7" s="72"/>
      <c r="B7" s="72"/>
      <c r="C7" s="72"/>
      <c r="D7" s="76"/>
      <c r="F7" s="72"/>
      <c r="G7" s="72"/>
      <c r="H7" s="76"/>
      <c r="I7" s="76"/>
    </row>
    <row r="8" spans="1:10" ht="12.75" customHeight="1" x14ac:dyDescent="0.2">
      <c r="A8" s="3" t="s">
        <v>4</v>
      </c>
      <c r="B8" s="86">
        <v>1796.5</v>
      </c>
      <c r="C8" s="94">
        <v>4.5</v>
      </c>
      <c r="D8" s="94">
        <v>7.3</v>
      </c>
      <c r="E8" s="94">
        <v>32.1</v>
      </c>
      <c r="F8" s="22" t="s">
        <v>4</v>
      </c>
      <c r="G8" s="94">
        <v>37.799999999999997</v>
      </c>
      <c r="H8" s="94">
        <v>10.9</v>
      </c>
      <c r="I8" s="94">
        <v>3.2</v>
      </c>
      <c r="J8" s="94">
        <v>4.2</v>
      </c>
    </row>
    <row r="9" spans="1:10" ht="3.75" customHeight="1" x14ac:dyDescent="0.2">
      <c r="A9" s="3"/>
      <c r="F9" s="22"/>
    </row>
    <row r="10" spans="1:10" ht="12.75" customHeight="1" x14ac:dyDescent="0.25">
      <c r="A10" s="62" t="s">
        <v>37</v>
      </c>
      <c r="F10" s="62" t="s">
        <v>37</v>
      </c>
    </row>
    <row r="11" spans="1:10" ht="12.75" customHeight="1" x14ac:dyDescent="0.25">
      <c r="A11" s="62" t="s">
        <v>38</v>
      </c>
      <c r="B11" s="96">
        <v>186.4</v>
      </c>
      <c r="C11" s="96">
        <v>6.6</v>
      </c>
      <c r="D11" s="96" t="s">
        <v>138</v>
      </c>
      <c r="E11" s="96">
        <v>47.3</v>
      </c>
      <c r="F11" s="62" t="s">
        <v>38</v>
      </c>
      <c r="G11" s="96">
        <v>14.9</v>
      </c>
      <c r="H11" s="96">
        <v>28.7</v>
      </c>
      <c r="I11" s="96">
        <v>0.6</v>
      </c>
      <c r="J11" s="96">
        <v>1.9</v>
      </c>
    </row>
    <row r="12" spans="1:10" ht="12.75" customHeight="1" x14ac:dyDescent="0.25">
      <c r="A12" s="67" t="s">
        <v>39</v>
      </c>
      <c r="B12" s="96"/>
      <c r="C12" s="96"/>
      <c r="D12" s="96"/>
      <c r="E12" s="96"/>
      <c r="F12" s="67" t="s">
        <v>39</v>
      </c>
      <c r="G12" s="96"/>
      <c r="H12" s="96"/>
      <c r="I12" s="96"/>
      <c r="J12" s="96"/>
    </row>
    <row r="13" spans="1:10" ht="12.75" customHeight="1" x14ac:dyDescent="0.25">
      <c r="A13" s="67" t="s">
        <v>40</v>
      </c>
      <c r="B13" s="96">
        <v>67.400000000000006</v>
      </c>
      <c r="C13" s="96">
        <v>7.8</v>
      </c>
      <c r="D13" s="96" t="s">
        <v>137</v>
      </c>
      <c r="E13" s="96">
        <v>40.200000000000003</v>
      </c>
      <c r="F13" s="67" t="s">
        <v>40</v>
      </c>
      <c r="G13" s="96">
        <v>11.2</v>
      </c>
      <c r="H13" s="96">
        <v>38.700000000000003</v>
      </c>
      <c r="I13" s="96" t="s">
        <v>137</v>
      </c>
      <c r="J13" s="96">
        <v>2.1</v>
      </c>
    </row>
    <row r="14" spans="1:10" ht="12.75" customHeight="1" x14ac:dyDescent="0.25">
      <c r="A14" s="62" t="s">
        <v>41</v>
      </c>
      <c r="B14" s="96">
        <v>1209.5999999999999</v>
      </c>
      <c r="C14" s="96">
        <v>5.2</v>
      </c>
      <c r="D14" s="96">
        <v>0.1</v>
      </c>
      <c r="E14" s="96">
        <v>30.3</v>
      </c>
      <c r="F14" s="62" t="s">
        <v>41</v>
      </c>
      <c r="G14" s="96">
        <v>51.2</v>
      </c>
      <c r="H14" s="96">
        <v>3.6</v>
      </c>
      <c r="I14" s="96">
        <v>4.5999999999999996</v>
      </c>
      <c r="J14" s="96">
        <v>5</v>
      </c>
    </row>
    <row r="15" spans="1:10" ht="12.75" customHeight="1" x14ac:dyDescent="0.25">
      <c r="A15" s="67" t="s">
        <v>42</v>
      </c>
      <c r="B15" s="96"/>
      <c r="C15" s="96"/>
      <c r="D15" s="96"/>
      <c r="E15" s="96"/>
      <c r="F15" s="67" t="s">
        <v>42</v>
      </c>
      <c r="G15" s="96"/>
      <c r="H15" s="96"/>
      <c r="I15" s="96"/>
      <c r="J15" s="96"/>
    </row>
    <row r="16" spans="1:10" ht="12.75" customHeight="1" x14ac:dyDescent="0.25">
      <c r="A16" s="67" t="s">
        <v>43</v>
      </c>
      <c r="B16" s="96">
        <v>285.5</v>
      </c>
      <c r="C16" s="96">
        <v>1.6</v>
      </c>
      <c r="D16" s="96" t="s">
        <v>138</v>
      </c>
      <c r="E16" s="96">
        <v>23.1</v>
      </c>
      <c r="F16" s="67" t="s">
        <v>43</v>
      </c>
      <c r="G16" s="96">
        <v>58.6</v>
      </c>
      <c r="H16" s="96">
        <v>4.7</v>
      </c>
      <c r="I16" s="96">
        <v>5.3</v>
      </c>
      <c r="J16" s="96">
        <v>6.6</v>
      </c>
    </row>
    <row r="17" spans="1:10" ht="12.75" customHeight="1" x14ac:dyDescent="0.25">
      <c r="A17" s="67" t="s">
        <v>44</v>
      </c>
      <c r="B17" s="96"/>
      <c r="C17" s="96"/>
      <c r="D17" s="96"/>
      <c r="E17" s="96"/>
      <c r="F17" s="67" t="s">
        <v>44</v>
      </c>
      <c r="G17" s="96"/>
      <c r="H17" s="96"/>
      <c r="I17" s="96"/>
      <c r="J17" s="96"/>
    </row>
    <row r="18" spans="1:10" ht="12.75" customHeight="1" x14ac:dyDescent="0.25">
      <c r="A18" s="67" t="s">
        <v>45</v>
      </c>
      <c r="B18" s="96"/>
      <c r="C18" s="96"/>
      <c r="D18" s="96"/>
      <c r="E18" s="96"/>
      <c r="F18" s="67" t="s">
        <v>45</v>
      </c>
      <c r="G18" s="96"/>
      <c r="H18" s="96"/>
      <c r="I18" s="96"/>
      <c r="J18" s="96"/>
    </row>
    <row r="19" spans="1:10" ht="12.75" customHeight="1" x14ac:dyDescent="0.25">
      <c r="A19" s="67" t="s">
        <v>46</v>
      </c>
      <c r="B19" s="96">
        <v>70.3</v>
      </c>
      <c r="C19" s="96">
        <v>0.2</v>
      </c>
      <c r="D19" s="96" t="s">
        <v>137</v>
      </c>
      <c r="E19" s="96">
        <v>11.8</v>
      </c>
      <c r="F19" s="67" t="s">
        <v>46</v>
      </c>
      <c r="G19" s="96">
        <v>66.5</v>
      </c>
      <c r="H19" s="96">
        <v>2.1</v>
      </c>
      <c r="I19" s="96">
        <v>10.1</v>
      </c>
      <c r="J19" s="96">
        <v>9.3000000000000007</v>
      </c>
    </row>
    <row r="20" spans="1:10" ht="12.75" customHeight="1" x14ac:dyDescent="0.25">
      <c r="A20" s="67" t="s">
        <v>47</v>
      </c>
      <c r="B20" s="96"/>
      <c r="C20" s="96"/>
      <c r="D20" s="96"/>
      <c r="E20" s="96"/>
      <c r="F20" s="67" t="s">
        <v>47</v>
      </c>
      <c r="G20" s="96"/>
      <c r="H20" s="96"/>
      <c r="I20" s="96"/>
      <c r="J20" s="96"/>
    </row>
    <row r="21" spans="1:10" ht="12.75" customHeight="1" x14ac:dyDescent="0.25">
      <c r="A21" s="67" t="s">
        <v>48</v>
      </c>
      <c r="B21" s="96"/>
      <c r="C21" s="96"/>
      <c r="D21" s="96"/>
      <c r="E21" s="96"/>
      <c r="F21" s="67" t="s">
        <v>48</v>
      </c>
      <c r="G21" s="96"/>
      <c r="H21" s="96"/>
      <c r="I21" s="96"/>
      <c r="J21" s="96"/>
    </row>
    <row r="22" spans="1:10" ht="12.75" customHeight="1" x14ac:dyDescent="0.25">
      <c r="A22" s="67" t="s">
        <v>49</v>
      </c>
      <c r="B22" s="96">
        <v>71.099999999999994</v>
      </c>
      <c r="C22" s="96">
        <v>3</v>
      </c>
      <c r="D22" s="96">
        <v>0.7</v>
      </c>
      <c r="E22" s="96">
        <v>13.2</v>
      </c>
      <c r="F22" s="67" t="s">
        <v>49</v>
      </c>
      <c r="G22" s="96">
        <v>69.400000000000006</v>
      </c>
      <c r="H22" s="96">
        <v>1.8</v>
      </c>
      <c r="I22" s="96">
        <v>7.8</v>
      </c>
      <c r="J22" s="96">
        <v>4.0999999999999996</v>
      </c>
    </row>
    <row r="23" spans="1:10" ht="12.75" customHeight="1" x14ac:dyDescent="0.25">
      <c r="A23" s="67" t="s">
        <v>50</v>
      </c>
      <c r="B23" s="96"/>
      <c r="C23" s="96"/>
      <c r="D23" s="96"/>
      <c r="E23" s="96"/>
      <c r="F23" s="67" t="s">
        <v>50</v>
      </c>
      <c r="G23" s="96"/>
      <c r="H23" s="96"/>
      <c r="I23" s="96"/>
      <c r="J23" s="96"/>
    </row>
    <row r="24" spans="1:10" ht="12.75" customHeight="1" x14ac:dyDescent="0.25">
      <c r="A24" s="67" t="s">
        <v>51</v>
      </c>
      <c r="B24" s="96">
        <v>14</v>
      </c>
      <c r="C24" s="96" t="s">
        <v>138</v>
      </c>
      <c r="D24" s="96" t="s">
        <v>137</v>
      </c>
      <c r="E24" s="96">
        <v>69.8</v>
      </c>
      <c r="F24" s="67" t="s">
        <v>51</v>
      </c>
      <c r="G24" s="96">
        <v>14</v>
      </c>
      <c r="H24" s="96">
        <v>12.9</v>
      </c>
      <c r="I24" s="96" t="s">
        <v>138</v>
      </c>
      <c r="J24" s="96" t="s">
        <v>138</v>
      </c>
    </row>
    <row r="25" spans="1:10" ht="12.75" customHeight="1" x14ac:dyDescent="0.25">
      <c r="A25" s="67" t="s">
        <v>52</v>
      </c>
      <c r="B25" s="96"/>
      <c r="C25" s="96"/>
      <c r="D25" s="96"/>
      <c r="E25" s="96"/>
      <c r="F25" s="67" t="s">
        <v>52</v>
      </c>
      <c r="G25" s="96"/>
      <c r="H25" s="96"/>
      <c r="I25" s="96"/>
      <c r="J25" s="96"/>
    </row>
    <row r="26" spans="1:10" ht="12.75" customHeight="1" x14ac:dyDescent="0.25">
      <c r="A26" s="67" t="s">
        <v>53</v>
      </c>
      <c r="B26" s="96">
        <v>56.2</v>
      </c>
      <c r="C26" s="96">
        <v>4.8</v>
      </c>
      <c r="D26" s="96" t="s">
        <v>137</v>
      </c>
      <c r="E26" s="96">
        <v>39.4</v>
      </c>
      <c r="F26" s="67" t="s">
        <v>53</v>
      </c>
      <c r="G26" s="96">
        <v>43.6</v>
      </c>
      <c r="H26" s="96">
        <v>1.4</v>
      </c>
      <c r="I26" s="96">
        <v>2.6</v>
      </c>
      <c r="J26" s="96">
        <v>8.1999999999999993</v>
      </c>
    </row>
    <row r="27" spans="1:10" ht="12.75" customHeight="1" x14ac:dyDescent="0.25">
      <c r="A27" s="67" t="s">
        <v>54</v>
      </c>
      <c r="B27" s="96"/>
      <c r="C27" s="96"/>
      <c r="D27" s="96"/>
      <c r="E27" s="96"/>
      <c r="F27" s="67" t="s">
        <v>54</v>
      </c>
      <c r="G27" s="96"/>
      <c r="H27" s="96"/>
      <c r="I27" s="96"/>
      <c r="J27" s="96"/>
    </row>
    <row r="28" spans="1:10" ht="12.75" customHeight="1" x14ac:dyDescent="0.25">
      <c r="A28" s="67" t="s">
        <v>55</v>
      </c>
      <c r="B28" s="96"/>
      <c r="C28" s="96"/>
      <c r="D28" s="96"/>
      <c r="E28" s="96"/>
      <c r="F28" s="67" t="s">
        <v>55</v>
      </c>
      <c r="G28" s="96"/>
      <c r="H28" s="96"/>
      <c r="I28" s="96"/>
      <c r="J28" s="96"/>
    </row>
    <row r="29" spans="1:10" ht="12.75" customHeight="1" x14ac:dyDescent="0.25">
      <c r="A29" s="67" t="s">
        <v>56</v>
      </c>
      <c r="B29" s="96">
        <v>24.5</v>
      </c>
      <c r="C29" s="96">
        <v>0.7</v>
      </c>
      <c r="D29" s="96" t="s">
        <v>137</v>
      </c>
      <c r="E29" s="96">
        <v>50.9</v>
      </c>
      <c r="F29" s="67" t="s">
        <v>56</v>
      </c>
      <c r="G29" s="96">
        <v>43</v>
      </c>
      <c r="H29" s="96">
        <v>0.4</v>
      </c>
      <c r="I29" s="96">
        <v>0.6</v>
      </c>
      <c r="J29" s="96">
        <v>4.4000000000000004</v>
      </c>
    </row>
    <row r="30" spans="1:10" ht="12.75" customHeight="1" x14ac:dyDescent="0.25">
      <c r="A30" s="67" t="s">
        <v>57</v>
      </c>
      <c r="B30" s="96"/>
      <c r="C30" s="96"/>
      <c r="D30" s="96"/>
      <c r="E30" s="96"/>
      <c r="F30" s="67" t="s">
        <v>57</v>
      </c>
      <c r="G30" s="96"/>
      <c r="H30" s="96"/>
      <c r="I30" s="96"/>
      <c r="J30" s="96"/>
    </row>
    <row r="31" spans="1:10" ht="12.75" customHeight="1" x14ac:dyDescent="0.25">
      <c r="A31" s="67" t="s">
        <v>58</v>
      </c>
      <c r="B31" s="96"/>
      <c r="C31" s="96"/>
      <c r="D31" s="96"/>
      <c r="E31" s="96"/>
      <c r="F31" s="67" t="s">
        <v>58</v>
      </c>
      <c r="G31" s="96"/>
      <c r="H31" s="96"/>
      <c r="I31" s="96"/>
      <c r="J31" s="96"/>
    </row>
    <row r="32" spans="1:10" ht="12.75" customHeight="1" x14ac:dyDescent="0.25">
      <c r="A32" s="67" t="s">
        <v>59</v>
      </c>
      <c r="B32" s="96">
        <v>113.6</v>
      </c>
      <c r="C32" s="96" t="s">
        <v>138</v>
      </c>
      <c r="D32" s="96" t="s">
        <v>138</v>
      </c>
      <c r="E32" s="96">
        <v>24.5</v>
      </c>
      <c r="F32" s="67" t="s">
        <v>59</v>
      </c>
      <c r="G32" s="96">
        <v>62.1</v>
      </c>
      <c r="H32" s="96">
        <v>1.5</v>
      </c>
      <c r="I32" s="96">
        <v>7.5</v>
      </c>
      <c r="J32" s="96">
        <v>4.0999999999999996</v>
      </c>
    </row>
    <row r="33" spans="1:10" ht="12.75" customHeight="1" x14ac:dyDescent="0.25">
      <c r="A33" s="67" t="s">
        <v>60</v>
      </c>
      <c r="B33" s="96"/>
      <c r="C33" s="96"/>
      <c r="D33" s="96"/>
      <c r="E33" s="96"/>
      <c r="F33" s="67" t="s">
        <v>60</v>
      </c>
      <c r="G33" s="96"/>
      <c r="H33" s="96"/>
      <c r="I33" s="96"/>
      <c r="J33" s="96"/>
    </row>
    <row r="34" spans="1:10" ht="12.75" customHeight="1" x14ac:dyDescent="0.25">
      <c r="A34" s="67" t="s">
        <v>61</v>
      </c>
      <c r="B34" s="96"/>
      <c r="C34" s="96"/>
      <c r="D34" s="96"/>
      <c r="E34" s="96"/>
      <c r="F34" s="67" t="s">
        <v>61</v>
      </c>
      <c r="G34" s="96"/>
      <c r="H34" s="96"/>
      <c r="I34" s="96"/>
      <c r="J34" s="96"/>
    </row>
    <row r="35" spans="1:10" ht="12.75" customHeight="1" x14ac:dyDescent="0.25">
      <c r="A35" s="67" t="s">
        <v>62</v>
      </c>
      <c r="B35" s="96">
        <v>184.9</v>
      </c>
      <c r="C35" s="96">
        <v>1.7</v>
      </c>
      <c r="D35" s="96" t="s">
        <v>137</v>
      </c>
      <c r="E35" s="96">
        <v>55.2</v>
      </c>
      <c r="F35" s="67" t="s">
        <v>62</v>
      </c>
      <c r="G35" s="96">
        <v>34</v>
      </c>
      <c r="H35" s="96">
        <v>1.1000000000000001</v>
      </c>
      <c r="I35" s="96">
        <v>3.6</v>
      </c>
      <c r="J35" s="96">
        <v>4.4000000000000004</v>
      </c>
    </row>
    <row r="36" spans="1:10" ht="12.75" customHeight="1" x14ac:dyDescent="0.25">
      <c r="A36" s="67" t="s">
        <v>63</v>
      </c>
      <c r="B36" s="96"/>
      <c r="C36" s="96"/>
      <c r="D36" s="96"/>
      <c r="E36" s="96"/>
      <c r="F36" s="67" t="s">
        <v>63</v>
      </c>
      <c r="G36" s="96"/>
      <c r="H36" s="96"/>
      <c r="I36" s="96"/>
      <c r="J36" s="96"/>
    </row>
    <row r="37" spans="1:10" ht="12.75" customHeight="1" x14ac:dyDescent="0.25">
      <c r="A37" s="67" t="s">
        <v>64</v>
      </c>
      <c r="B37" s="96">
        <v>23.7</v>
      </c>
      <c r="C37" s="96">
        <v>16.399999999999999</v>
      </c>
      <c r="D37" s="96" t="s">
        <v>137</v>
      </c>
      <c r="E37" s="96">
        <v>17.7</v>
      </c>
      <c r="F37" s="67" t="s">
        <v>64</v>
      </c>
      <c r="G37" s="96">
        <v>47.4</v>
      </c>
      <c r="H37" s="96">
        <v>1.5</v>
      </c>
      <c r="I37" s="96">
        <v>4.2</v>
      </c>
      <c r="J37" s="96">
        <v>12.8</v>
      </c>
    </row>
    <row r="38" spans="1:10" ht="12.75" customHeight="1" x14ac:dyDescent="0.25">
      <c r="A38" s="67" t="s">
        <v>65</v>
      </c>
      <c r="B38" s="96"/>
      <c r="C38" s="96"/>
      <c r="D38" s="96"/>
      <c r="E38" s="96"/>
      <c r="F38" s="67" t="s">
        <v>65</v>
      </c>
      <c r="G38" s="96"/>
      <c r="H38" s="96"/>
      <c r="I38" s="96"/>
      <c r="J38" s="96"/>
    </row>
    <row r="39" spans="1:10" ht="12.75" customHeight="1" x14ac:dyDescent="0.25">
      <c r="A39" s="67" t="s">
        <v>66</v>
      </c>
      <c r="B39" s="96">
        <v>42.3</v>
      </c>
      <c r="C39" s="96">
        <v>9.5</v>
      </c>
      <c r="D39" s="96" t="s">
        <v>137</v>
      </c>
      <c r="E39" s="96">
        <v>31.2</v>
      </c>
      <c r="F39" s="67" t="s">
        <v>66</v>
      </c>
      <c r="G39" s="96">
        <v>53.2</v>
      </c>
      <c r="H39" s="96">
        <v>0.5</v>
      </c>
      <c r="I39" s="96">
        <v>2.2999999999999998</v>
      </c>
      <c r="J39" s="96">
        <v>3.3</v>
      </c>
    </row>
    <row r="40" spans="1:10" ht="12.75" customHeight="1" x14ac:dyDescent="0.25">
      <c r="A40" s="67" t="s">
        <v>67</v>
      </c>
      <c r="B40" s="96"/>
      <c r="C40" s="96"/>
      <c r="D40" s="96"/>
      <c r="E40" s="96"/>
      <c r="F40" s="67" t="s">
        <v>67</v>
      </c>
      <c r="G40" s="96"/>
      <c r="H40" s="96"/>
      <c r="I40" s="96"/>
      <c r="J40" s="96"/>
    </row>
    <row r="41" spans="1:10" ht="12.75" customHeight="1" x14ac:dyDescent="0.25">
      <c r="A41" s="67" t="s">
        <v>68</v>
      </c>
      <c r="B41" s="96">
        <v>99.9</v>
      </c>
      <c r="C41" s="96">
        <v>9</v>
      </c>
      <c r="D41" s="96" t="s">
        <v>137</v>
      </c>
      <c r="E41" s="96">
        <v>46.5</v>
      </c>
      <c r="F41" s="67" t="s">
        <v>68</v>
      </c>
      <c r="G41" s="96">
        <v>38</v>
      </c>
      <c r="H41" s="96">
        <v>0.6</v>
      </c>
      <c r="I41" s="96">
        <v>3.4</v>
      </c>
      <c r="J41" s="96">
        <v>2.5</v>
      </c>
    </row>
    <row r="42" spans="1:10" ht="12.75" customHeight="1" x14ac:dyDescent="0.25">
      <c r="A42" s="67" t="s">
        <v>69</v>
      </c>
      <c r="B42" s="96"/>
      <c r="C42" s="96"/>
      <c r="D42" s="96"/>
      <c r="E42" s="96"/>
      <c r="F42" s="67" t="s">
        <v>69</v>
      </c>
      <c r="G42" s="96"/>
      <c r="H42" s="96"/>
      <c r="I42" s="96"/>
      <c r="J42" s="96"/>
    </row>
    <row r="43" spans="1:10" ht="12.75" customHeight="1" x14ac:dyDescent="0.25">
      <c r="A43" s="67" t="s">
        <v>70</v>
      </c>
      <c r="B43" s="96"/>
      <c r="C43" s="96"/>
      <c r="D43" s="96"/>
      <c r="E43" s="96"/>
      <c r="F43" s="67" t="s">
        <v>70</v>
      </c>
      <c r="G43" s="96"/>
      <c r="H43" s="96"/>
      <c r="I43" s="96"/>
      <c r="J43" s="96"/>
    </row>
    <row r="44" spans="1:10" ht="12.75" customHeight="1" x14ac:dyDescent="0.25">
      <c r="A44" s="67" t="s">
        <v>71</v>
      </c>
      <c r="B44" s="96">
        <v>120.8</v>
      </c>
      <c r="C44" s="96">
        <v>24.3</v>
      </c>
      <c r="D44" s="96" t="s">
        <v>137</v>
      </c>
      <c r="E44" s="96">
        <v>28.2</v>
      </c>
      <c r="F44" s="67" t="s">
        <v>71</v>
      </c>
      <c r="G44" s="96">
        <v>37.4</v>
      </c>
      <c r="H44" s="96">
        <v>7.2</v>
      </c>
      <c r="I44" s="96">
        <v>0.5</v>
      </c>
      <c r="J44" s="96">
        <v>2.4</v>
      </c>
    </row>
    <row r="45" spans="1:10" ht="12.75" customHeight="1" x14ac:dyDescent="0.25">
      <c r="A45" s="67" t="s">
        <v>72</v>
      </c>
      <c r="B45" s="96"/>
      <c r="C45" s="96"/>
      <c r="D45" s="96"/>
      <c r="E45" s="96"/>
      <c r="F45" s="67" t="s">
        <v>72</v>
      </c>
      <c r="G45" s="96"/>
      <c r="H45" s="96"/>
      <c r="I45" s="96"/>
      <c r="J45" s="96"/>
    </row>
    <row r="46" spans="1:10" ht="12.75" customHeight="1" x14ac:dyDescent="0.25">
      <c r="A46" s="67" t="s">
        <v>73</v>
      </c>
      <c r="B46" s="96"/>
      <c r="C46" s="96"/>
      <c r="D46" s="96"/>
      <c r="E46" s="96"/>
      <c r="F46" s="67" t="s">
        <v>73</v>
      </c>
      <c r="G46" s="96"/>
      <c r="H46" s="96"/>
      <c r="I46" s="96"/>
      <c r="J46" s="96"/>
    </row>
    <row r="47" spans="1:10" ht="12.75" customHeight="1" x14ac:dyDescent="0.25">
      <c r="A47" s="67" t="s">
        <v>74</v>
      </c>
      <c r="B47" s="96">
        <v>103.1</v>
      </c>
      <c r="C47" s="96">
        <v>2.7</v>
      </c>
      <c r="D47" s="96" t="s">
        <v>138</v>
      </c>
      <c r="E47" s="96">
        <v>10.5</v>
      </c>
      <c r="F47" s="67" t="s">
        <v>74</v>
      </c>
      <c r="G47" s="96">
        <v>67.2</v>
      </c>
      <c r="H47" s="96">
        <v>10.7</v>
      </c>
      <c r="I47" s="96">
        <v>4.5999999999999996</v>
      </c>
      <c r="J47" s="96">
        <v>4.2</v>
      </c>
    </row>
    <row r="48" spans="1:10" ht="12.75" customHeight="1" x14ac:dyDescent="0.25">
      <c r="A48" s="62" t="s">
        <v>75</v>
      </c>
      <c r="B48" s="96"/>
      <c r="C48" s="96"/>
      <c r="D48" s="96"/>
      <c r="E48" s="96"/>
      <c r="F48" s="62" t="s">
        <v>75</v>
      </c>
      <c r="G48" s="96"/>
      <c r="H48" s="96"/>
      <c r="I48" s="96"/>
      <c r="J48" s="96"/>
    </row>
    <row r="49" spans="1:10" ht="12.75" customHeight="1" x14ac:dyDescent="0.25">
      <c r="A49" s="62" t="s">
        <v>76</v>
      </c>
      <c r="B49" s="96">
        <v>284.39999999999998</v>
      </c>
      <c r="C49" s="96">
        <v>1.9</v>
      </c>
      <c r="D49" s="96">
        <v>18</v>
      </c>
      <c r="E49" s="96">
        <v>40.299999999999997</v>
      </c>
      <c r="F49" s="62" t="s">
        <v>76</v>
      </c>
      <c r="G49" s="96">
        <v>7.8</v>
      </c>
      <c r="H49" s="96">
        <v>30</v>
      </c>
      <c r="I49" s="96">
        <v>0.1</v>
      </c>
      <c r="J49" s="96">
        <v>1.9</v>
      </c>
    </row>
    <row r="50" spans="1:10" ht="12.75" customHeight="1" x14ac:dyDescent="0.25">
      <c r="A50" s="62" t="s">
        <v>77</v>
      </c>
      <c r="B50" s="96"/>
      <c r="C50" s="96"/>
      <c r="D50" s="96"/>
      <c r="E50" s="96"/>
      <c r="F50" s="62" t="s">
        <v>77</v>
      </c>
      <c r="G50" s="96"/>
      <c r="H50" s="96"/>
      <c r="I50" s="96"/>
      <c r="J50" s="96"/>
    </row>
    <row r="51" spans="1:10" ht="12.75" customHeight="1" x14ac:dyDescent="0.25">
      <c r="A51" s="97" t="s">
        <v>78</v>
      </c>
      <c r="B51" s="96">
        <v>116</v>
      </c>
      <c r="C51" s="96">
        <v>1.3</v>
      </c>
      <c r="D51" s="96">
        <v>67.5</v>
      </c>
      <c r="E51" s="96">
        <v>6.6</v>
      </c>
      <c r="F51" s="68" t="s">
        <v>78</v>
      </c>
      <c r="G51" s="98">
        <v>7.5</v>
      </c>
      <c r="H51" s="98">
        <v>12.4</v>
      </c>
      <c r="I51" s="98">
        <v>1.3</v>
      </c>
      <c r="J51" s="98">
        <v>3.4</v>
      </c>
    </row>
  </sheetData>
  <mergeCells count="8">
    <mergeCell ref="F5:F6"/>
    <mergeCell ref="G5:J5"/>
    <mergeCell ref="A1:E1"/>
    <mergeCell ref="A2:E2"/>
    <mergeCell ref="A3:E3"/>
    <mergeCell ref="A5:A6"/>
    <mergeCell ref="B5:B6"/>
    <mergeCell ref="C5:E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Layout" zoomScaleNormal="93" zoomScaleSheetLayoutView="78" workbookViewId="0"/>
  </sheetViews>
  <sheetFormatPr defaultRowHeight="12" x14ac:dyDescent="0.2"/>
  <cols>
    <col min="1" max="1" width="43.6640625" customWidth="1"/>
    <col min="2" max="2" width="9.6640625" customWidth="1"/>
    <col min="3" max="3" width="9.5" customWidth="1"/>
    <col min="4" max="4" width="9" customWidth="1"/>
    <col min="5" max="5" width="8.33203125" customWidth="1"/>
    <col min="6" max="6" width="8.5" customWidth="1"/>
    <col min="7" max="7" width="9.1640625" customWidth="1"/>
  </cols>
  <sheetData>
    <row r="1" spans="1:7" ht="18.75" customHeight="1" x14ac:dyDescent="0.2">
      <c r="A1" s="75" t="s">
        <v>1261</v>
      </c>
      <c r="B1" s="75"/>
      <c r="C1" s="75"/>
      <c r="D1" s="75"/>
      <c r="E1" s="75"/>
      <c r="F1" s="75"/>
    </row>
    <row r="2" spans="1:7" ht="18.75" customHeight="1" x14ac:dyDescent="0.2">
      <c r="A2" s="75" t="s">
        <v>1262</v>
      </c>
      <c r="B2" s="75"/>
      <c r="C2" s="75"/>
      <c r="D2" s="75"/>
      <c r="E2" s="75"/>
      <c r="F2" s="75"/>
    </row>
    <row r="3" spans="1:7" ht="16.5" customHeight="1" thickBot="1" x14ac:dyDescent="0.3">
      <c r="G3" s="15" t="s">
        <v>1263</v>
      </c>
    </row>
    <row r="4" spans="1:7" ht="16.5" customHeight="1" thickTop="1" x14ac:dyDescent="0.2">
      <c r="A4" s="953"/>
      <c r="B4" s="873">
        <v>2015</v>
      </c>
      <c r="C4" s="873">
        <v>2017</v>
      </c>
      <c r="D4" s="873">
        <v>2018</v>
      </c>
      <c r="E4" s="873">
        <v>2019</v>
      </c>
      <c r="F4" s="774">
        <v>2020</v>
      </c>
      <c r="G4" s="750"/>
    </row>
    <row r="5" spans="1:7" ht="34.5" customHeight="1" thickBot="1" x14ac:dyDescent="0.25">
      <c r="A5" s="954"/>
      <c r="B5" s="790"/>
      <c r="C5" s="790"/>
      <c r="D5" s="790"/>
      <c r="E5" s="790"/>
      <c r="F5" s="152" t="s">
        <v>1264</v>
      </c>
      <c r="G5" s="290" t="s">
        <v>190</v>
      </c>
    </row>
    <row r="6" spans="1:7" ht="12.75" customHeight="1" thickTop="1" x14ac:dyDescent="0.2">
      <c r="A6" s="2"/>
      <c r="B6" s="6"/>
      <c r="C6" s="6"/>
      <c r="D6" s="4"/>
      <c r="E6" s="4"/>
      <c r="F6" s="4"/>
    </row>
    <row r="7" spans="1:7" ht="14.25" customHeight="1" x14ac:dyDescent="0.2">
      <c r="A7" s="22" t="s">
        <v>0</v>
      </c>
      <c r="B7" s="60">
        <v>69602</v>
      </c>
      <c r="C7" s="203">
        <v>63359</v>
      </c>
      <c r="D7" s="203">
        <v>59622</v>
      </c>
      <c r="E7" s="320">
        <v>51408</v>
      </c>
      <c r="F7" s="320">
        <v>51125</v>
      </c>
      <c r="G7" s="341">
        <v>99.4</v>
      </c>
    </row>
    <row r="8" spans="1:7" ht="14.25" customHeight="1" x14ac:dyDescent="0.2">
      <c r="A8" s="22"/>
      <c r="B8" s="203"/>
      <c r="C8" s="203"/>
      <c r="D8" s="203"/>
      <c r="E8" s="320"/>
      <c r="F8" s="320"/>
      <c r="G8" s="341"/>
    </row>
    <row r="9" spans="1:7" ht="14.25" customHeight="1" x14ac:dyDescent="0.25">
      <c r="A9" s="24" t="s">
        <v>1</v>
      </c>
      <c r="B9" s="202"/>
      <c r="C9" s="203"/>
      <c r="D9" s="203"/>
      <c r="E9" s="58"/>
      <c r="F9" s="58"/>
      <c r="G9" s="344"/>
    </row>
    <row r="10" spans="1:7" ht="14.25" customHeight="1" x14ac:dyDescent="0.25">
      <c r="A10" s="24" t="s">
        <v>2</v>
      </c>
      <c r="B10" s="61">
        <v>4992</v>
      </c>
      <c r="C10" s="205">
        <v>4605</v>
      </c>
      <c r="D10" s="61">
        <v>4295</v>
      </c>
      <c r="E10" s="324">
        <v>3719</v>
      </c>
      <c r="F10" s="324">
        <v>3513</v>
      </c>
      <c r="G10" s="345">
        <v>94.5</v>
      </c>
    </row>
    <row r="11" spans="1:7" ht="14.25" customHeight="1" x14ac:dyDescent="0.25">
      <c r="A11" s="24" t="s">
        <v>3</v>
      </c>
      <c r="B11" s="204">
        <v>4468</v>
      </c>
      <c r="C11" s="205">
        <v>4015</v>
      </c>
      <c r="D11" s="61">
        <v>3687</v>
      </c>
      <c r="E11" s="324">
        <v>3207</v>
      </c>
      <c r="F11" s="324">
        <v>3074</v>
      </c>
      <c r="G11" s="345">
        <v>95.9</v>
      </c>
    </row>
    <row r="12" spans="1:7" ht="14.25" customHeight="1" x14ac:dyDescent="0.25">
      <c r="A12" s="24" t="s">
        <v>4</v>
      </c>
      <c r="B12" s="204">
        <v>6703</v>
      </c>
      <c r="C12" s="205">
        <v>5845</v>
      </c>
      <c r="D12" s="61">
        <v>5674</v>
      </c>
      <c r="E12" s="324">
        <v>5506</v>
      </c>
      <c r="F12" s="324">
        <v>5279</v>
      </c>
      <c r="G12" s="345">
        <v>95.9</v>
      </c>
    </row>
    <row r="13" spans="1:7" ht="14.25" customHeight="1" x14ac:dyDescent="0.25">
      <c r="A13" s="24" t="s">
        <v>5</v>
      </c>
      <c r="B13" s="204">
        <v>1413</v>
      </c>
      <c r="C13" s="205">
        <v>1301</v>
      </c>
      <c r="D13" s="61">
        <v>1281</v>
      </c>
      <c r="E13" s="324">
        <v>1148</v>
      </c>
      <c r="F13" s="324">
        <v>1052</v>
      </c>
      <c r="G13" s="345">
        <v>91.6</v>
      </c>
    </row>
    <row r="14" spans="1:7" ht="14.25" customHeight="1" x14ac:dyDescent="0.25">
      <c r="A14" s="24" t="s">
        <v>6</v>
      </c>
      <c r="B14" s="204"/>
      <c r="C14" s="205"/>
      <c r="D14" s="61"/>
      <c r="E14" s="324"/>
      <c r="F14" s="324"/>
      <c r="G14" s="345"/>
    </row>
    <row r="15" spans="1:7" ht="14.25" customHeight="1" x14ac:dyDescent="0.25">
      <c r="A15" s="26" t="s">
        <v>7</v>
      </c>
      <c r="B15" s="204"/>
      <c r="C15" s="205"/>
      <c r="D15" s="63"/>
      <c r="E15" s="380"/>
      <c r="F15" s="324"/>
      <c r="G15" s="344"/>
    </row>
    <row r="16" spans="1:7" ht="14.25" customHeight="1" x14ac:dyDescent="0.25">
      <c r="A16" s="26" t="s">
        <v>8</v>
      </c>
      <c r="B16" s="204">
        <v>2799</v>
      </c>
      <c r="C16" s="205">
        <v>2422</v>
      </c>
      <c r="D16" s="61">
        <v>2405</v>
      </c>
      <c r="E16" s="324">
        <v>1877</v>
      </c>
      <c r="F16" s="324">
        <v>1757</v>
      </c>
      <c r="G16" s="345">
        <v>93.6</v>
      </c>
    </row>
    <row r="17" spans="1:7" ht="14.25" customHeight="1" x14ac:dyDescent="0.25">
      <c r="A17" s="26" t="s">
        <v>9</v>
      </c>
      <c r="B17" s="204"/>
      <c r="C17" s="205"/>
      <c r="D17" s="61"/>
      <c r="E17" s="324"/>
      <c r="F17" s="324"/>
      <c r="G17" s="345"/>
    </row>
    <row r="18" spans="1:7" ht="14.25" customHeight="1" x14ac:dyDescent="0.25">
      <c r="A18" s="26" t="s">
        <v>10</v>
      </c>
      <c r="B18" s="204">
        <v>2121</v>
      </c>
      <c r="C18" s="205">
        <v>1876</v>
      </c>
      <c r="D18" s="61">
        <v>1712</v>
      </c>
      <c r="E18" s="324">
        <v>1510</v>
      </c>
      <c r="F18" s="324">
        <v>1444</v>
      </c>
      <c r="G18" s="345">
        <v>95.6</v>
      </c>
    </row>
    <row r="19" spans="1:7" ht="14.25" customHeight="1" x14ac:dyDescent="0.25">
      <c r="A19" s="26" t="s">
        <v>11</v>
      </c>
      <c r="B19" s="204">
        <v>780</v>
      </c>
      <c r="C19" s="205">
        <v>744</v>
      </c>
      <c r="D19" s="61">
        <v>727</v>
      </c>
      <c r="E19" s="324">
        <v>664</v>
      </c>
      <c r="F19" s="324">
        <v>647</v>
      </c>
      <c r="G19" s="345">
        <v>97.4</v>
      </c>
    </row>
    <row r="20" spans="1:7" ht="14.25" customHeight="1" x14ac:dyDescent="0.25">
      <c r="A20" s="26" t="s">
        <v>12</v>
      </c>
      <c r="B20" s="204"/>
      <c r="C20" s="205"/>
      <c r="D20" s="61"/>
      <c r="E20" s="324"/>
      <c r="F20" s="324"/>
      <c r="G20" s="345"/>
    </row>
    <row r="21" spans="1:7" ht="14.25" customHeight="1" x14ac:dyDescent="0.25">
      <c r="A21" s="26" t="s">
        <v>11</v>
      </c>
      <c r="B21" s="204">
        <v>1273</v>
      </c>
      <c r="C21" s="205">
        <v>1082</v>
      </c>
      <c r="D21" s="61">
        <v>937</v>
      </c>
      <c r="E21" s="324">
        <v>795</v>
      </c>
      <c r="F21" s="324">
        <v>746</v>
      </c>
      <c r="G21" s="345">
        <v>93.8</v>
      </c>
    </row>
    <row r="22" spans="1:7" ht="14.25" customHeight="1" x14ac:dyDescent="0.25">
      <c r="A22" s="26" t="s">
        <v>13</v>
      </c>
      <c r="B22" s="204">
        <v>68</v>
      </c>
      <c r="C22" s="205">
        <v>50</v>
      </c>
      <c r="D22" s="61">
        <v>48</v>
      </c>
      <c r="E22" s="324">
        <v>51</v>
      </c>
      <c r="F22" s="324">
        <v>51</v>
      </c>
      <c r="G22" s="345">
        <v>100</v>
      </c>
    </row>
    <row r="23" spans="1:7" ht="14.25" customHeight="1" x14ac:dyDescent="0.25">
      <c r="A23" s="26" t="s">
        <v>14</v>
      </c>
      <c r="B23" s="204"/>
      <c r="C23" s="205"/>
      <c r="D23" s="61"/>
      <c r="E23" s="324"/>
      <c r="F23" s="324"/>
      <c r="G23" s="345"/>
    </row>
    <row r="24" spans="1:7" ht="14.25" customHeight="1" x14ac:dyDescent="0.25">
      <c r="A24" s="26" t="s">
        <v>15</v>
      </c>
      <c r="B24" s="204">
        <v>475</v>
      </c>
      <c r="C24" s="205">
        <v>397</v>
      </c>
      <c r="D24" s="61">
        <v>330</v>
      </c>
      <c r="E24" s="324">
        <v>341</v>
      </c>
      <c r="F24" s="324">
        <v>222</v>
      </c>
      <c r="G24" s="345">
        <v>65.099999999999994</v>
      </c>
    </row>
    <row r="25" spans="1:7" ht="14.25" customHeight="1" x14ac:dyDescent="0.25">
      <c r="A25" s="26" t="s">
        <v>16</v>
      </c>
      <c r="B25" s="204">
        <v>676</v>
      </c>
      <c r="C25" s="205">
        <v>611</v>
      </c>
      <c r="D25" s="61">
        <v>541</v>
      </c>
      <c r="E25" s="324">
        <v>436</v>
      </c>
      <c r="F25" s="324">
        <v>436</v>
      </c>
      <c r="G25" s="345">
        <v>100</v>
      </c>
    </row>
    <row r="26" spans="1:7" ht="14.25" customHeight="1" x14ac:dyDescent="0.25">
      <c r="A26" s="26" t="s">
        <v>17</v>
      </c>
      <c r="B26" s="204">
        <v>331</v>
      </c>
      <c r="C26" s="205">
        <v>290</v>
      </c>
      <c r="D26" s="61">
        <v>255</v>
      </c>
      <c r="E26" s="324">
        <v>199</v>
      </c>
      <c r="F26" s="324">
        <v>196</v>
      </c>
      <c r="G26" s="345">
        <v>98.5</v>
      </c>
    </row>
    <row r="27" spans="1:7" ht="14.25" customHeight="1" x14ac:dyDescent="0.25">
      <c r="A27" s="26" t="s">
        <v>18</v>
      </c>
      <c r="B27" s="204">
        <v>1131</v>
      </c>
      <c r="C27" s="205">
        <v>891</v>
      </c>
      <c r="D27" s="61">
        <v>968</v>
      </c>
      <c r="E27" s="324">
        <v>855</v>
      </c>
      <c r="F27" s="324">
        <v>678</v>
      </c>
      <c r="G27" s="345">
        <v>79.3</v>
      </c>
    </row>
    <row r="28" spans="1:7" ht="14.25" customHeight="1" x14ac:dyDescent="0.25">
      <c r="A28" s="26" t="s">
        <v>19</v>
      </c>
      <c r="B28" s="204"/>
      <c r="C28" s="205"/>
      <c r="D28" s="61"/>
      <c r="E28" s="324"/>
      <c r="F28" s="324"/>
      <c r="G28" s="345"/>
    </row>
    <row r="29" spans="1:7" ht="14.25" customHeight="1" x14ac:dyDescent="0.25">
      <c r="A29" s="26" t="s">
        <v>20</v>
      </c>
      <c r="B29" s="204">
        <v>2222</v>
      </c>
      <c r="C29" s="205">
        <v>2024</v>
      </c>
      <c r="D29" s="61">
        <v>1911</v>
      </c>
      <c r="E29" s="324">
        <v>1523</v>
      </c>
      <c r="F29" s="324">
        <v>1494</v>
      </c>
      <c r="G29" s="345">
        <v>98.1</v>
      </c>
    </row>
    <row r="30" spans="1:7" ht="14.25" customHeight="1" x14ac:dyDescent="0.25">
      <c r="A30" s="26" t="s">
        <v>21</v>
      </c>
      <c r="B30" s="204">
        <v>579</v>
      </c>
      <c r="C30" s="205">
        <v>511</v>
      </c>
      <c r="D30" s="61">
        <v>483</v>
      </c>
      <c r="E30" s="324">
        <v>428</v>
      </c>
      <c r="F30" s="324">
        <v>427</v>
      </c>
      <c r="G30" s="345">
        <v>99.8</v>
      </c>
    </row>
    <row r="31" spans="1:7" ht="14.25" customHeight="1" x14ac:dyDescent="0.25">
      <c r="A31" s="26" t="s">
        <v>22</v>
      </c>
      <c r="B31" s="204"/>
      <c r="C31" s="205"/>
      <c r="D31" s="61"/>
      <c r="E31" s="324"/>
      <c r="F31" s="324"/>
      <c r="G31" s="345"/>
    </row>
    <row r="32" spans="1:7" ht="14.25" customHeight="1" x14ac:dyDescent="0.25">
      <c r="A32" s="26" t="s">
        <v>23</v>
      </c>
      <c r="B32" s="204">
        <v>1270</v>
      </c>
      <c r="C32" s="205">
        <v>1248</v>
      </c>
      <c r="D32" s="61">
        <v>1246</v>
      </c>
      <c r="E32" s="324">
        <v>1191</v>
      </c>
      <c r="F32" s="324">
        <v>1043</v>
      </c>
      <c r="G32" s="345">
        <v>87.6</v>
      </c>
    </row>
    <row r="33" spans="1:7" ht="14.25" customHeight="1" x14ac:dyDescent="0.25">
      <c r="A33" s="26" t="s">
        <v>24</v>
      </c>
      <c r="B33" s="204"/>
      <c r="C33" s="205"/>
      <c r="D33" s="61"/>
      <c r="E33" s="324"/>
      <c r="F33" s="324"/>
      <c r="G33" s="345"/>
    </row>
    <row r="34" spans="1:7" ht="14.25" customHeight="1" x14ac:dyDescent="0.25">
      <c r="A34" s="26" t="s">
        <v>25</v>
      </c>
      <c r="B34" s="204">
        <v>11485</v>
      </c>
      <c r="C34" s="205">
        <v>9726</v>
      </c>
      <c r="D34" s="61">
        <v>8176</v>
      </c>
      <c r="E34" s="324">
        <v>5059</v>
      </c>
      <c r="F34" s="324">
        <v>6349</v>
      </c>
      <c r="G34" s="345">
        <v>125.5</v>
      </c>
    </row>
    <row r="35" spans="1:7" ht="14.25" customHeight="1" x14ac:dyDescent="0.25">
      <c r="A35" s="26" t="s">
        <v>26</v>
      </c>
      <c r="B35" s="204">
        <v>25143</v>
      </c>
      <c r="C35" s="205">
        <v>24048</v>
      </c>
      <c r="D35" s="61">
        <v>23113</v>
      </c>
      <c r="E35" s="324">
        <v>21565</v>
      </c>
      <c r="F35" s="324">
        <v>20698</v>
      </c>
      <c r="G35" s="345">
        <v>96</v>
      </c>
    </row>
    <row r="36" spans="1:7" ht="14.25" customHeight="1" x14ac:dyDescent="0.25">
      <c r="A36" s="26" t="s">
        <v>27</v>
      </c>
      <c r="B36" s="204"/>
      <c r="C36" s="205"/>
      <c r="D36" s="61"/>
      <c r="E36" s="324"/>
      <c r="F36" s="324"/>
      <c r="G36" s="345"/>
    </row>
    <row r="37" spans="1:7" ht="14.25" customHeight="1" x14ac:dyDescent="0.25">
      <c r="A37" s="26" t="s">
        <v>28</v>
      </c>
      <c r="B37" s="204">
        <v>4751</v>
      </c>
      <c r="C37" s="205">
        <v>4515</v>
      </c>
      <c r="D37" s="61">
        <v>4482</v>
      </c>
      <c r="E37" s="324">
        <v>3819</v>
      </c>
      <c r="F37" s="324">
        <v>4042</v>
      </c>
      <c r="G37" s="345">
        <v>105.8</v>
      </c>
    </row>
    <row r="38" spans="1:7" ht="14.25" customHeight="1" x14ac:dyDescent="0.25">
      <c r="A38" s="26" t="s">
        <v>29</v>
      </c>
      <c r="B38" s="204">
        <v>3297</v>
      </c>
      <c r="C38" s="205">
        <v>3149</v>
      </c>
      <c r="D38" s="61">
        <v>3189</v>
      </c>
      <c r="E38" s="324">
        <v>2895</v>
      </c>
      <c r="F38" s="324">
        <v>2979</v>
      </c>
      <c r="G38" s="345">
        <v>102.9</v>
      </c>
    </row>
    <row r="39" spans="1:7" ht="14.25" customHeight="1" x14ac:dyDescent="0.25">
      <c r="A39" s="26" t="s">
        <v>30</v>
      </c>
      <c r="B39" s="204">
        <v>3660</v>
      </c>
      <c r="C39" s="205">
        <v>3187</v>
      </c>
      <c r="D39" s="61">
        <v>2908</v>
      </c>
      <c r="E39" s="324">
        <v>2441</v>
      </c>
      <c r="F39" s="324">
        <v>2639</v>
      </c>
      <c r="G39" s="345">
        <v>108.1</v>
      </c>
    </row>
    <row r="40" spans="1:7" ht="14.25" customHeight="1" x14ac:dyDescent="0.25">
      <c r="A40" s="26" t="s">
        <v>31</v>
      </c>
      <c r="B40" s="204"/>
      <c r="C40" s="205"/>
      <c r="D40" s="61"/>
      <c r="E40" s="324"/>
      <c r="F40" s="324"/>
      <c r="G40" s="345"/>
    </row>
    <row r="41" spans="1:7" ht="14.25" customHeight="1" x14ac:dyDescent="0.25">
      <c r="A41" s="26" t="s">
        <v>32</v>
      </c>
      <c r="B41" s="204"/>
      <c r="C41" s="205"/>
      <c r="D41" s="63"/>
      <c r="E41" s="380"/>
      <c r="F41" s="324"/>
      <c r="G41" s="344"/>
    </row>
    <row r="42" spans="1:7" ht="14.25" customHeight="1" x14ac:dyDescent="0.25">
      <c r="A42" s="26" t="s">
        <v>33</v>
      </c>
      <c r="B42" s="204">
        <v>2349</v>
      </c>
      <c r="C42" s="205">
        <v>2054</v>
      </c>
      <c r="D42" s="61">
        <v>1853</v>
      </c>
      <c r="E42" s="324">
        <v>1507</v>
      </c>
      <c r="F42" s="324">
        <v>1635</v>
      </c>
      <c r="G42" s="345">
        <v>108.5</v>
      </c>
    </row>
    <row r="43" spans="1:7" ht="14.25" customHeight="1" x14ac:dyDescent="0.25">
      <c r="A43" s="26" t="s">
        <v>34</v>
      </c>
      <c r="B43" s="204"/>
      <c r="C43" s="205"/>
      <c r="D43" s="61"/>
      <c r="E43" s="324"/>
      <c r="F43" s="324"/>
      <c r="G43" s="345"/>
    </row>
    <row r="44" spans="1:7" ht="14.25" customHeight="1" x14ac:dyDescent="0.25">
      <c r="A44" s="26" t="s">
        <v>35</v>
      </c>
      <c r="B44" s="204">
        <v>795</v>
      </c>
      <c r="C44" s="205">
        <v>733</v>
      </c>
      <c r="D44" s="61">
        <v>684</v>
      </c>
      <c r="E44" s="324">
        <v>661</v>
      </c>
      <c r="F44" s="324">
        <v>676</v>
      </c>
      <c r="G44" s="345">
        <v>102.3</v>
      </c>
    </row>
    <row r="45" spans="1:7" ht="14.25" customHeight="1" x14ac:dyDescent="0.25">
      <c r="A45" s="27" t="s">
        <v>36</v>
      </c>
      <c r="B45" s="219">
        <v>430</v>
      </c>
      <c r="C45" s="218">
        <v>373</v>
      </c>
      <c r="D45" s="218">
        <v>325</v>
      </c>
      <c r="E45" s="497">
        <v>219</v>
      </c>
      <c r="F45" s="497">
        <v>283</v>
      </c>
      <c r="G45" s="454">
        <v>129.19999999999999</v>
      </c>
    </row>
    <row r="46" spans="1:7" ht="27" customHeight="1" x14ac:dyDescent="0.2">
      <c r="A46" s="952" t="s">
        <v>1265</v>
      </c>
      <c r="B46" s="952"/>
      <c r="C46" s="952"/>
      <c r="D46" s="952"/>
      <c r="E46" s="952"/>
      <c r="F46" s="952"/>
      <c r="G46" s="952"/>
    </row>
  </sheetData>
  <mergeCells count="7">
    <mergeCell ref="A46:G46"/>
    <mergeCell ref="A4:A5"/>
    <mergeCell ref="B4:B5"/>
    <mergeCell ref="C4:C5"/>
    <mergeCell ref="D4:D5"/>
    <mergeCell ref="E4:E5"/>
    <mergeCell ref="F4:G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Layout" zoomScaleNormal="93" zoomScaleSheetLayoutView="78" workbookViewId="0"/>
  </sheetViews>
  <sheetFormatPr defaultRowHeight="12" x14ac:dyDescent="0.2"/>
  <cols>
    <col min="1" max="1" width="40.1640625" customWidth="1"/>
    <col min="2" max="7" width="9.6640625" customWidth="1"/>
  </cols>
  <sheetData>
    <row r="1" spans="1:7" ht="18.75" customHeight="1" x14ac:dyDescent="0.2">
      <c r="A1" s="75" t="s">
        <v>1266</v>
      </c>
      <c r="B1" s="75"/>
      <c r="C1" s="75"/>
      <c r="D1" s="75"/>
      <c r="E1" s="75"/>
      <c r="F1" s="75"/>
    </row>
    <row r="2" spans="1:7" ht="18.75" customHeight="1" x14ac:dyDescent="0.2">
      <c r="A2" s="75" t="s">
        <v>116</v>
      </c>
      <c r="B2" s="75"/>
      <c r="C2" s="75"/>
      <c r="D2" s="75"/>
      <c r="E2" s="75"/>
      <c r="F2" s="75"/>
    </row>
    <row r="3" spans="1:7" ht="17.25" customHeight="1" thickBot="1" x14ac:dyDescent="0.3">
      <c r="G3" s="15" t="s">
        <v>1263</v>
      </c>
    </row>
    <row r="4" spans="1:7" ht="15.75" customHeight="1" thickTop="1" x14ac:dyDescent="0.2">
      <c r="A4" s="953"/>
      <c r="B4" s="873">
        <v>2015</v>
      </c>
      <c r="C4" s="873">
        <v>2017</v>
      </c>
      <c r="D4" s="873">
        <v>2018</v>
      </c>
      <c r="E4" s="873">
        <v>2019</v>
      </c>
      <c r="F4" s="774">
        <v>2020</v>
      </c>
      <c r="G4" s="750"/>
    </row>
    <row r="5" spans="1:7" ht="30.75" customHeight="1" thickBot="1" x14ac:dyDescent="0.25">
      <c r="A5" s="954"/>
      <c r="B5" s="790"/>
      <c r="C5" s="790"/>
      <c r="D5" s="790"/>
      <c r="E5" s="790"/>
      <c r="F5" s="152" t="s">
        <v>1264</v>
      </c>
      <c r="G5" s="290" t="s">
        <v>190</v>
      </c>
    </row>
    <row r="6" spans="1:7" ht="10.5" customHeight="1" thickTop="1" x14ac:dyDescent="0.2">
      <c r="A6" s="2"/>
      <c r="B6" s="6"/>
      <c r="C6" s="6"/>
      <c r="D6" s="6"/>
      <c r="E6" s="4"/>
      <c r="F6" s="4"/>
    </row>
    <row r="7" spans="1:7" ht="14.25" customHeight="1" x14ac:dyDescent="0.2">
      <c r="A7" s="22" t="s">
        <v>4</v>
      </c>
      <c r="B7" s="60">
        <v>6703</v>
      </c>
      <c r="C7" s="203">
        <v>5845</v>
      </c>
      <c r="D7" s="203">
        <v>5674</v>
      </c>
      <c r="E7" s="320">
        <v>5506</v>
      </c>
      <c r="F7" s="320">
        <v>5279</v>
      </c>
      <c r="G7" s="341">
        <v>95.9</v>
      </c>
    </row>
    <row r="8" spans="1:7" ht="9.75" customHeight="1" x14ac:dyDescent="0.25">
      <c r="A8" s="22"/>
      <c r="B8" s="203"/>
      <c r="C8" s="203"/>
      <c r="D8" s="203"/>
      <c r="E8" s="324"/>
      <c r="F8" s="324"/>
      <c r="G8" s="341"/>
    </row>
    <row r="9" spans="1:7" ht="13.5" customHeight="1" x14ac:dyDescent="0.25">
      <c r="A9" s="24" t="s">
        <v>37</v>
      </c>
      <c r="B9" s="60"/>
      <c r="C9" s="60"/>
      <c r="D9" s="60"/>
      <c r="E9" s="324"/>
      <c r="F9" s="324"/>
      <c r="G9" s="341"/>
    </row>
    <row r="10" spans="1:7" ht="13.5" customHeight="1" x14ac:dyDescent="0.25">
      <c r="A10" s="24" t="s">
        <v>38</v>
      </c>
      <c r="B10" s="61">
        <v>358</v>
      </c>
      <c r="C10" s="205">
        <v>333</v>
      </c>
      <c r="D10" s="61">
        <v>320</v>
      </c>
      <c r="E10" s="324">
        <v>311</v>
      </c>
      <c r="F10" s="324">
        <v>312</v>
      </c>
      <c r="G10" s="345">
        <v>100.3</v>
      </c>
    </row>
    <row r="11" spans="1:7" ht="13.5" customHeight="1" x14ac:dyDescent="0.25">
      <c r="A11" s="31" t="s">
        <v>39</v>
      </c>
      <c r="B11" s="61"/>
      <c r="C11" s="205"/>
      <c r="D11" s="61"/>
      <c r="E11" s="324"/>
      <c r="F11" s="324"/>
      <c r="G11" s="345"/>
    </row>
    <row r="12" spans="1:7" ht="13.5" customHeight="1" x14ac:dyDescent="0.25">
      <c r="A12" s="31" t="s">
        <v>40</v>
      </c>
      <c r="B12" s="61">
        <v>90</v>
      </c>
      <c r="C12" s="205">
        <v>67</v>
      </c>
      <c r="D12" s="61">
        <v>63</v>
      </c>
      <c r="E12" s="324">
        <v>51</v>
      </c>
      <c r="F12" s="324">
        <v>56</v>
      </c>
      <c r="G12" s="345">
        <v>109.8</v>
      </c>
    </row>
    <row r="13" spans="1:7" ht="13.5" customHeight="1" x14ac:dyDescent="0.25">
      <c r="A13" s="24" t="s">
        <v>41</v>
      </c>
      <c r="B13" s="61">
        <v>4798</v>
      </c>
      <c r="C13" s="205">
        <v>4167</v>
      </c>
      <c r="D13" s="61">
        <v>4066</v>
      </c>
      <c r="E13" s="324">
        <v>3994</v>
      </c>
      <c r="F13" s="324">
        <v>3767</v>
      </c>
      <c r="G13" s="345">
        <v>94.3</v>
      </c>
    </row>
    <row r="14" spans="1:7" ht="13.5" customHeight="1" x14ac:dyDescent="0.25">
      <c r="A14" s="31" t="s">
        <v>42</v>
      </c>
      <c r="B14" s="61"/>
      <c r="C14" s="205"/>
      <c r="D14" s="61"/>
      <c r="E14" s="324"/>
      <c r="F14" s="324"/>
      <c r="G14" s="345"/>
    </row>
    <row r="15" spans="1:7" ht="13.5" customHeight="1" x14ac:dyDescent="0.25">
      <c r="A15" s="31" t="s">
        <v>43</v>
      </c>
      <c r="B15" s="61">
        <v>1084</v>
      </c>
      <c r="C15" s="205">
        <v>979</v>
      </c>
      <c r="D15" s="61">
        <v>891</v>
      </c>
      <c r="E15" s="324">
        <v>822</v>
      </c>
      <c r="F15" s="324">
        <v>807</v>
      </c>
      <c r="G15" s="345">
        <v>98.2</v>
      </c>
    </row>
    <row r="16" spans="1:7" ht="13.5" customHeight="1" x14ac:dyDescent="0.25">
      <c r="A16" s="31" t="s">
        <v>44</v>
      </c>
      <c r="B16" s="61"/>
      <c r="C16" s="205"/>
      <c r="D16" s="61"/>
      <c r="E16" s="324"/>
      <c r="F16" s="324"/>
      <c r="G16" s="345"/>
    </row>
    <row r="17" spans="1:7" ht="13.5" customHeight="1" x14ac:dyDescent="0.25">
      <c r="A17" s="31" t="s">
        <v>45</v>
      </c>
      <c r="B17" s="61"/>
      <c r="C17" s="63"/>
      <c r="D17" s="63"/>
      <c r="E17" s="380"/>
      <c r="F17" s="380"/>
      <c r="G17" s="344"/>
    </row>
    <row r="18" spans="1:7" ht="13.5" customHeight="1" x14ac:dyDescent="0.25">
      <c r="A18" s="31" t="s">
        <v>46</v>
      </c>
      <c r="B18" s="61">
        <v>409</v>
      </c>
      <c r="C18" s="205">
        <v>374</v>
      </c>
      <c r="D18" s="61">
        <v>395</v>
      </c>
      <c r="E18" s="324">
        <v>403</v>
      </c>
      <c r="F18" s="324">
        <v>384</v>
      </c>
      <c r="G18" s="345">
        <v>95.3</v>
      </c>
    </row>
    <row r="19" spans="1:7" ht="13.5" customHeight="1" x14ac:dyDescent="0.25">
      <c r="A19" s="31" t="s">
        <v>47</v>
      </c>
      <c r="B19" s="61"/>
      <c r="C19" s="205"/>
      <c r="D19" s="61"/>
      <c r="E19" s="324"/>
      <c r="F19" s="324"/>
      <c r="G19" s="345"/>
    </row>
    <row r="20" spans="1:7" ht="13.5" customHeight="1" x14ac:dyDescent="0.25">
      <c r="A20" s="31" t="s">
        <v>48</v>
      </c>
      <c r="B20" s="61"/>
      <c r="C20" s="63"/>
      <c r="D20" s="63"/>
      <c r="E20" s="380"/>
      <c r="F20" s="380"/>
      <c r="G20" s="344"/>
    </row>
    <row r="21" spans="1:7" ht="13.5" customHeight="1" x14ac:dyDescent="0.25">
      <c r="A21" s="31" t="s">
        <v>49</v>
      </c>
      <c r="B21" s="61">
        <v>441</v>
      </c>
      <c r="C21" s="205">
        <v>372</v>
      </c>
      <c r="D21" s="61">
        <v>373</v>
      </c>
      <c r="E21" s="324">
        <v>367</v>
      </c>
      <c r="F21" s="324">
        <v>404</v>
      </c>
      <c r="G21" s="345">
        <v>110.1</v>
      </c>
    </row>
    <row r="22" spans="1:7" ht="13.5" customHeight="1" x14ac:dyDescent="0.25">
      <c r="A22" s="31" t="s">
        <v>50</v>
      </c>
      <c r="B22" s="61"/>
      <c r="C22" s="205"/>
      <c r="D22" s="61"/>
      <c r="E22" s="324"/>
      <c r="F22" s="324"/>
      <c r="G22" s="345"/>
    </row>
    <row r="23" spans="1:7" ht="13.5" customHeight="1" x14ac:dyDescent="0.25">
      <c r="A23" s="31" t="s">
        <v>51</v>
      </c>
      <c r="B23" s="61">
        <v>32</v>
      </c>
      <c r="C23" s="205">
        <v>21</v>
      </c>
      <c r="D23" s="61">
        <v>16</v>
      </c>
      <c r="E23" s="324">
        <v>22</v>
      </c>
      <c r="F23" s="324">
        <v>18</v>
      </c>
      <c r="G23" s="345">
        <v>81.8</v>
      </c>
    </row>
    <row r="24" spans="1:7" ht="13.5" customHeight="1" x14ac:dyDescent="0.25">
      <c r="A24" s="31" t="s">
        <v>52</v>
      </c>
      <c r="B24" s="61"/>
      <c r="C24" s="205"/>
      <c r="D24" s="61"/>
      <c r="E24" s="324"/>
      <c r="F24" s="324"/>
      <c r="G24" s="345"/>
    </row>
    <row r="25" spans="1:7" ht="13.5" customHeight="1" x14ac:dyDescent="0.25">
      <c r="A25" s="31" t="s">
        <v>53</v>
      </c>
      <c r="B25" s="61">
        <v>182</v>
      </c>
      <c r="C25" s="205">
        <v>215</v>
      </c>
      <c r="D25" s="61">
        <v>163</v>
      </c>
      <c r="E25" s="324">
        <v>165</v>
      </c>
      <c r="F25" s="324">
        <v>153</v>
      </c>
      <c r="G25" s="345">
        <v>92.7</v>
      </c>
    </row>
    <row r="26" spans="1:7" ht="13.5" customHeight="1" x14ac:dyDescent="0.25">
      <c r="A26" s="31" t="s">
        <v>54</v>
      </c>
      <c r="B26" s="61"/>
      <c r="C26" s="205"/>
      <c r="D26" s="61"/>
      <c r="E26" s="324"/>
      <c r="F26" s="324"/>
      <c r="G26" s="345"/>
    </row>
    <row r="27" spans="1:7" ht="13.5" customHeight="1" x14ac:dyDescent="0.25">
      <c r="A27" s="31" t="s">
        <v>55</v>
      </c>
      <c r="B27" s="61"/>
      <c r="C27" s="63"/>
      <c r="D27" s="63"/>
      <c r="E27" s="380"/>
      <c r="F27" s="380"/>
      <c r="G27" s="344"/>
    </row>
    <row r="28" spans="1:7" ht="13.5" customHeight="1" x14ac:dyDescent="0.25">
      <c r="A28" s="31" t="s">
        <v>56</v>
      </c>
      <c r="B28" s="61">
        <v>60</v>
      </c>
      <c r="C28" s="205">
        <v>52</v>
      </c>
      <c r="D28" s="61">
        <v>58</v>
      </c>
      <c r="E28" s="324">
        <v>57</v>
      </c>
      <c r="F28" s="324">
        <v>59</v>
      </c>
      <c r="G28" s="345">
        <v>103.5</v>
      </c>
    </row>
    <row r="29" spans="1:7" ht="13.5" customHeight="1" x14ac:dyDescent="0.25">
      <c r="A29" s="31" t="s">
        <v>57</v>
      </c>
      <c r="B29" s="61"/>
      <c r="C29" s="205"/>
      <c r="D29" s="61"/>
      <c r="E29" s="324"/>
      <c r="F29" s="324"/>
      <c r="G29" s="345"/>
    </row>
    <row r="30" spans="1:7" ht="13.5" customHeight="1" x14ac:dyDescent="0.25">
      <c r="A30" s="31" t="s">
        <v>58</v>
      </c>
      <c r="B30" s="61"/>
      <c r="C30" s="63"/>
      <c r="D30" s="63"/>
      <c r="E30" s="380"/>
      <c r="F30" s="380"/>
      <c r="G30" s="344"/>
    </row>
    <row r="31" spans="1:7" ht="13.5" customHeight="1" x14ac:dyDescent="0.25">
      <c r="A31" s="31" t="s">
        <v>59</v>
      </c>
      <c r="B31" s="61">
        <v>682</v>
      </c>
      <c r="C31" s="205">
        <v>557</v>
      </c>
      <c r="D31" s="61">
        <v>558</v>
      </c>
      <c r="E31" s="324">
        <v>613</v>
      </c>
      <c r="F31" s="324">
        <v>498</v>
      </c>
      <c r="G31" s="345">
        <v>81.2</v>
      </c>
    </row>
    <row r="32" spans="1:7" ht="13.5" customHeight="1" x14ac:dyDescent="0.25">
      <c r="A32" s="31" t="s">
        <v>60</v>
      </c>
      <c r="B32" s="61"/>
      <c r="C32" s="205"/>
      <c r="D32" s="61"/>
      <c r="E32" s="324"/>
      <c r="F32" s="324"/>
      <c r="G32" s="345"/>
    </row>
    <row r="33" spans="1:7" ht="13.5" customHeight="1" x14ac:dyDescent="0.25">
      <c r="A33" s="31" t="s">
        <v>61</v>
      </c>
      <c r="B33" s="61"/>
      <c r="C33" s="63"/>
      <c r="D33" s="63"/>
      <c r="E33" s="380"/>
      <c r="F33" s="380"/>
      <c r="G33" s="344"/>
    </row>
    <row r="34" spans="1:7" ht="13.5" customHeight="1" x14ac:dyDescent="0.25">
      <c r="A34" s="31" t="s">
        <v>62</v>
      </c>
      <c r="B34" s="61">
        <v>441</v>
      </c>
      <c r="C34" s="205">
        <v>429</v>
      </c>
      <c r="D34" s="61">
        <v>418</v>
      </c>
      <c r="E34" s="324">
        <v>404</v>
      </c>
      <c r="F34" s="324">
        <v>353</v>
      </c>
      <c r="G34" s="345">
        <v>87.4</v>
      </c>
    </row>
    <row r="35" spans="1:7" ht="13.5" customHeight="1" x14ac:dyDescent="0.25">
      <c r="A35" s="31" t="s">
        <v>63</v>
      </c>
      <c r="B35" s="61"/>
      <c r="C35" s="205"/>
      <c r="D35" s="61"/>
      <c r="E35" s="324"/>
      <c r="F35" s="324"/>
      <c r="G35" s="345"/>
    </row>
    <row r="36" spans="1:7" ht="13.5" customHeight="1" x14ac:dyDescent="0.25">
      <c r="A36" s="31" t="s">
        <v>64</v>
      </c>
      <c r="B36" s="61">
        <v>108</v>
      </c>
      <c r="C36" s="205">
        <v>100</v>
      </c>
      <c r="D36" s="61">
        <v>102</v>
      </c>
      <c r="E36" s="324">
        <v>108</v>
      </c>
      <c r="F36" s="324">
        <v>104</v>
      </c>
      <c r="G36" s="345">
        <v>96.3</v>
      </c>
    </row>
    <row r="37" spans="1:7" ht="13.5" customHeight="1" x14ac:dyDescent="0.25">
      <c r="A37" s="31" t="s">
        <v>65</v>
      </c>
      <c r="B37" s="61"/>
      <c r="C37" s="205"/>
      <c r="D37" s="61"/>
      <c r="E37" s="324"/>
      <c r="F37" s="324"/>
      <c r="G37" s="345"/>
    </row>
    <row r="38" spans="1:7" ht="13.5" customHeight="1" x14ac:dyDescent="0.25">
      <c r="A38" s="31" t="s">
        <v>66</v>
      </c>
      <c r="B38" s="61">
        <v>185</v>
      </c>
      <c r="C38" s="205">
        <v>177</v>
      </c>
      <c r="D38" s="61">
        <v>161</v>
      </c>
      <c r="E38" s="324">
        <v>145</v>
      </c>
      <c r="F38" s="324">
        <v>138</v>
      </c>
      <c r="G38" s="345">
        <v>95.2</v>
      </c>
    </row>
    <row r="39" spans="1:7" ht="13.5" customHeight="1" x14ac:dyDescent="0.25">
      <c r="A39" s="31" t="s">
        <v>67</v>
      </c>
      <c r="B39" s="61"/>
      <c r="C39" s="205"/>
      <c r="D39" s="61"/>
      <c r="E39" s="324"/>
      <c r="F39" s="324"/>
      <c r="G39" s="345"/>
    </row>
    <row r="40" spans="1:7" ht="13.5" customHeight="1" x14ac:dyDescent="0.25">
      <c r="A40" s="31" t="s">
        <v>68</v>
      </c>
      <c r="B40" s="61">
        <v>429</v>
      </c>
      <c r="C40" s="205">
        <v>324</v>
      </c>
      <c r="D40" s="61">
        <v>373</v>
      </c>
      <c r="E40" s="324">
        <v>371</v>
      </c>
      <c r="F40" s="324">
        <v>317</v>
      </c>
      <c r="G40" s="345">
        <v>85.4</v>
      </c>
    </row>
    <row r="41" spans="1:7" ht="13.5" customHeight="1" x14ac:dyDescent="0.25">
      <c r="A41" s="31" t="s">
        <v>69</v>
      </c>
      <c r="B41" s="61"/>
      <c r="C41" s="205"/>
      <c r="D41" s="61"/>
      <c r="E41" s="324"/>
      <c r="F41" s="324"/>
      <c r="G41" s="345"/>
    </row>
    <row r="42" spans="1:7" ht="13.5" customHeight="1" x14ac:dyDescent="0.25">
      <c r="A42" s="31" t="s">
        <v>70</v>
      </c>
      <c r="B42" s="61"/>
      <c r="C42" s="63"/>
      <c r="D42" s="63"/>
      <c r="E42" s="380"/>
      <c r="F42" s="380"/>
      <c r="G42" s="344"/>
    </row>
    <row r="43" spans="1:7" ht="13.5" customHeight="1" x14ac:dyDescent="0.25">
      <c r="A43" s="31" t="s">
        <v>71</v>
      </c>
      <c r="B43" s="61">
        <v>172</v>
      </c>
      <c r="C43" s="205">
        <v>160</v>
      </c>
      <c r="D43" s="61">
        <v>162</v>
      </c>
      <c r="E43" s="324">
        <v>151</v>
      </c>
      <c r="F43" s="324">
        <v>171</v>
      </c>
      <c r="G43" s="345">
        <v>113.2</v>
      </c>
    </row>
    <row r="44" spans="1:7" ht="13.5" customHeight="1" x14ac:dyDescent="0.25">
      <c r="A44" s="31" t="s">
        <v>72</v>
      </c>
      <c r="B44" s="61"/>
      <c r="C44" s="205"/>
      <c r="D44" s="61"/>
      <c r="E44" s="324"/>
      <c r="F44" s="324"/>
      <c r="G44" s="345"/>
    </row>
    <row r="45" spans="1:7" ht="13.5" customHeight="1" x14ac:dyDescent="0.25">
      <c r="A45" s="31" t="s">
        <v>73</v>
      </c>
      <c r="B45" s="61"/>
      <c r="C45" s="63"/>
      <c r="D45" s="63"/>
      <c r="E45" s="380"/>
      <c r="F45" s="380"/>
      <c r="G45" s="344"/>
    </row>
    <row r="46" spans="1:7" ht="13.5" customHeight="1" x14ac:dyDescent="0.25">
      <c r="A46" s="31" t="s">
        <v>74</v>
      </c>
      <c r="B46" s="61">
        <v>573</v>
      </c>
      <c r="C46" s="205">
        <v>407</v>
      </c>
      <c r="D46" s="61">
        <v>396</v>
      </c>
      <c r="E46" s="324">
        <v>366</v>
      </c>
      <c r="F46" s="324">
        <v>361</v>
      </c>
      <c r="G46" s="345">
        <v>98.6</v>
      </c>
    </row>
    <row r="47" spans="1:7" ht="13.5" customHeight="1" x14ac:dyDescent="0.25">
      <c r="A47" s="24" t="s">
        <v>75</v>
      </c>
      <c r="B47" s="61"/>
      <c r="C47" s="205"/>
      <c r="D47" s="61"/>
      <c r="E47" s="324"/>
      <c r="F47" s="324"/>
      <c r="G47" s="345"/>
    </row>
    <row r="48" spans="1:7" ht="13.5" customHeight="1" x14ac:dyDescent="0.25">
      <c r="A48" s="24" t="s">
        <v>76</v>
      </c>
      <c r="B48" s="61">
        <v>632</v>
      </c>
      <c r="C48" s="205">
        <v>577</v>
      </c>
      <c r="D48" s="61">
        <v>497</v>
      </c>
      <c r="E48" s="324">
        <v>509</v>
      </c>
      <c r="F48" s="324">
        <v>506</v>
      </c>
      <c r="G48" s="345">
        <v>99.4</v>
      </c>
    </row>
    <row r="49" spans="1:7" ht="13.5" customHeight="1" x14ac:dyDescent="0.25">
      <c r="A49" s="24" t="s">
        <v>77</v>
      </c>
      <c r="B49" s="61"/>
      <c r="C49" s="205"/>
      <c r="D49" s="205"/>
      <c r="E49" s="365"/>
      <c r="F49" s="365"/>
      <c r="G49" s="343"/>
    </row>
    <row r="50" spans="1:7" ht="13.5" customHeight="1" x14ac:dyDescent="0.25">
      <c r="A50" s="34" t="s">
        <v>78</v>
      </c>
      <c r="B50" s="64">
        <v>915</v>
      </c>
      <c r="C50" s="218">
        <v>768</v>
      </c>
      <c r="D50" s="218">
        <v>791</v>
      </c>
      <c r="E50" s="334">
        <v>692</v>
      </c>
      <c r="F50" s="334">
        <v>694</v>
      </c>
      <c r="G50" s="454">
        <v>100.3</v>
      </c>
    </row>
  </sheetData>
  <mergeCells count="6">
    <mergeCell ref="F4:G4"/>
    <mergeCell ref="A4:A5"/>
    <mergeCell ref="B4:B5"/>
    <mergeCell ref="C4:C5"/>
    <mergeCell ref="D4:D5"/>
    <mergeCell ref="E4:E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Layout" zoomScaleNormal="93" zoomScaleSheetLayoutView="78" workbookViewId="0"/>
  </sheetViews>
  <sheetFormatPr defaultRowHeight="12" x14ac:dyDescent="0.2"/>
  <cols>
    <col min="1" max="1" width="35.6640625" customWidth="1"/>
    <col min="2" max="2" width="10" customWidth="1"/>
    <col min="3" max="7" width="10.5" customWidth="1"/>
  </cols>
  <sheetData>
    <row r="1" spans="1:7" ht="18.75" customHeight="1" x14ac:dyDescent="0.2">
      <c r="A1" s="75" t="s">
        <v>1267</v>
      </c>
      <c r="B1" s="75"/>
      <c r="C1" s="75"/>
      <c r="D1" s="75"/>
      <c r="E1" s="75"/>
      <c r="F1" s="75"/>
    </row>
    <row r="2" spans="1:7" ht="18.75" customHeight="1" x14ac:dyDescent="0.2">
      <c r="A2" s="75" t="s">
        <v>1268</v>
      </c>
      <c r="B2" s="75"/>
      <c r="C2" s="75"/>
      <c r="D2" s="75"/>
      <c r="E2" s="75"/>
      <c r="F2" s="75"/>
    </row>
    <row r="3" spans="1:7" ht="19.5" customHeight="1" thickBot="1" x14ac:dyDescent="0.3">
      <c r="G3" s="15" t="s">
        <v>1263</v>
      </c>
    </row>
    <row r="4" spans="1:7" ht="21" customHeight="1" thickTop="1" x14ac:dyDescent="0.2">
      <c r="A4" s="953"/>
      <c r="B4" s="873">
        <v>2015</v>
      </c>
      <c r="C4" s="873">
        <v>2017</v>
      </c>
      <c r="D4" s="873">
        <v>2018</v>
      </c>
      <c r="E4" s="873">
        <v>2019</v>
      </c>
      <c r="F4" s="774">
        <v>2020</v>
      </c>
      <c r="G4" s="750"/>
    </row>
    <row r="5" spans="1:7" ht="39" customHeight="1" thickBot="1" x14ac:dyDescent="0.25">
      <c r="A5" s="954"/>
      <c r="B5" s="790"/>
      <c r="C5" s="790"/>
      <c r="D5" s="790"/>
      <c r="E5" s="790"/>
      <c r="F5" s="152" t="s">
        <v>1264</v>
      </c>
      <c r="G5" s="290" t="s">
        <v>190</v>
      </c>
    </row>
    <row r="6" spans="1:7" ht="15" customHeight="1" thickTop="1" x14ac:dyDescent="0.2">
      <c r="A6" s="2"/>
      <c r="B6" s="6"/>
      <c r="C6" s="6"/>
      <c r="D6" s="6"/>
      <c r="E6" s="4"/>
      <c r="F6" s="4"/>
    </row>
    <row r="7" spans="1:7" ht="21" customHeight="1" x14ac:dyDescent="0.2">
      <c r="A7" s="29" t="s">
        <v>102</v>
      </c>
      <c r="B7" s="60">
        <v>69602</v>
      </c>
      <c r="C7" s="60">
        <v>63359</v>
      </c>
      <c r="D7" s="60">
        <v>59622</v>
      </c>
      <c r="E7" s="375">
        <v>51408</v>
      </c>
      <c r="F7" s="375">
        <v>51125</v>
      </c>
      <c r="G7" s="341">
        <v>99.4</v>
      </c>
    </row>
    <row r="8" spans="1:7" ht="21" customHeight="1" x14ac:dyDescent="0.2">
      <c r="A8" s="72"/>
      <c r="B8" s="65"/>
      <c r="C8" s="65"/>
      <c r="D8" s="65"/>
      <c r="E8" s="652"/>
      <c r="F8" s="652"/>
      <c r="G8" s="341"/>
    </row>
    <row r="9" spans="1:7" ht="21" customHeight="1" x14ac:dyDescent="0.25">
      <c r="A9" s="31" t="s">
        <v>79</v>
      </c>
      <c r="B9" s="204">
        <v>3367</v>
      </c>
      <c r="C9" s="205">
        <v>3330</v>
      </c>
      <c r="D9" s="61">
        <v>2727</v>
      </c>
      <c r="E9" s="377">
        <v>2358</v>
      </c>
      <c r="F9" s="377">
        <v>2291</v>
      </c>
      <c r="G9" s="309">
        <v>97.2</v>
      </c>
    </row>
    <row r="10" spans="1:7" ht="21" customHeight="1" x14ac:dyDescent="0.25">
      <c r="A10" s="31" t="s">
        <v>103</v>
      </c>
      <c r="B10" s="204">
        <v>2101</v>
      </c>
      <c r="C10" s="61">
        <v>2058</v>
      </c>
      <c r="D10" s="61">
        <v>1688</v>
      </c>
      <c r="E10" s="377">
        <v>1466</v>
      </c>
      <c r="F10" s="377">
        <v>1359</v>
      </c>
      <c r="G10" s="309">
        <v>92.7</v>
      </c>
    </row>
    <row r="11" spans="1:7" ht="21" customHeight="1" x14ac:dyDescent="0.25">
      <c r="A11" s="31" t="s">
        <v>80</v>
      </c>
      <c r="B11" s="204">
        <v>4318</v>
      </c>
      <c r="C11" s="61">
        <v>4320</v>
      </c>
      <c r="D11" s="61">
        <v>3852</v>
      </c>
      <c r="E11" s="377">
        <v>3257</v>
      </c>
      <c r="F11" s="377">
        <v>3342</v>
      </c>
      <c r="G11" s="309">
        <v>102.6</v>
      </c>
    </row>
    <row r="12" spans="1:7" ht="21" customHeight="1" x14ac:dyDescent="0.25">
      <c r="A12" s="31" t="s">
        <v>81</v>
      </c>
      <c r="B12" s="204">
        <v>3651</v>
      </c>
      <c r="C12" s="61">
        <v>3188</v>
      </c>
      <c r="D12" s="61">
        <v>2950</v>
      </c>
      <c r="E12" s="377">
        <v>2225</v>
      </c>
      <c r="F12" s="377">
        <v>2385</v>
      </c>
      <c r="G12" s="309">
        <v>107.2</v>
      </c>
    </row>
    <row r="13" spans="1:7" ht="21" customHeight="1" x14ac:dyDescent="0.25">
      <c r="A13" s="31" t="s">
        <v>82</v>
      </c>
      <c r="B13" s="204">
        <v>3055</v>
      </c>
      <c r="C13" s="61">
        <v>2546</v>
      </c>
      <c r="D13" s="61">
        <v>2400</v>
      </c>
      <c r="E13" s="377">
        <v>2318</v>
      </c>
      <c r="F13" s="377">
        <v>2536</v>
      </c>
      <c r="G13" s="309">
        <v>109.4</v>
      </c>
    </row>
    <row r="14" spans="1:7" ht="21" customHeight="1" x14ac:dyDescent="0.25">
      <c r="A14" s="31" t="s">
        <v>83</v>
      </c>
      <c r="B14" s="204">
        <v>2265</v>
      </c>
      <c r="C14" s="61">
        <v>1848</v>
      </c>
      <c r="D14" s="61">
        <v>2039</v>
      </c>
      <c r="E14" s="377">
        <v>1596</v>
      </c>
      <c r="F14" s="377">
        <v>1636</v>
      </c>
      <c r="G14" s="309">
        <v>102.5</v>
      </c>
    </row>
    <row r="15" spans="1:7" ht="21" customHeight="1" x14ac:dyDescent="0.25">
      <c r="A15" s="31" t="s">
        <v>84</v>
      </c>
      <c r="B15" s="204">
        <v>3007</v>
      </c>
      <c r="C15" s="61">
        <v>2899</v>
      </c>
      <c r="D15" s="61">
        <v>2744</v>
      </c>
      <c r="E15" s="377">
        <v>1959</v>
      </c>
      <c r="F15" s="377">
        <v>1924</v>
      </c>
      <c r="G15" s="309">
        <v>98.2</v>
      </c>
    </row>
    <row r="16" spans="1:7" ht="21" customHeight="1" x14ac:dyDescent="0.25">
      <c r="A16" s="31" t="s">
        <v>85</v>
      </c>
      <c r="B16" s="204">
        <v>2480</v>
      </c>
      <c r="C16" s="61">
        <v>2266</v>
      </c>
      <c r="D16" s="61">
        <v>2147</v>
      </c>
      <c r="E16" s="377">
        <v>1952</v>
      </c>
      <c r="F16" s="377">
        <v>1943</v>
      </c>
      <c r="G16" s="309">
        <v>99.5</v>
      </c>
    </row>
    <row r="17" spans="1:7" ht="21" customHeight="1" x14ac:dyDescent="0.25">
      <c r="A17" s="31" t="s">
        <v>86</v>
      </c>
      <c r="B17" s="204">
        <v>2768</v>
      </c>
      <c r="C17" s="61">
        <v>1885</v>
      </c>
      <c r="D17" s="61">
        <v>1644</v>
      </c>
      <c r="E17" s="377">
        <v>1576</v>
      </c>
      <c r="F17" s="377">
        <v>1516</v>
      </c>
      <c r="G17" s="309">
        <v>96.2</v>
      </c>
    </row>
    <row r="18" spans="1:7" ht="21" customHeight="1" x14ac:dyDescent="0.25">
      <c r="A18" s="31" t="s">
        <v>87</v>
      </c>
      <c r="B18" s="204">
        <v>2369</v>
      </c>
      <c r="C18" s="61">
        <v>2262</v>
      </c>
      <c r="D18" s="61">
        <v>1974</v>
      </c>
      <c r="E18" s="377">
        <v>1738</v>
      </c>
      <c r="F18" s="377">
        <v>1899</v>
      </c>
      <c r="G18" s="309">
        <v>109.3</v>
      </c>
    </row>
    <row r="19" spans="1:7" ht="21" customHeight="1" x14ac:dyDescent="0.25">
      <c r="A19" s="31" t="s">
        <v>112</v>
      </c>
      <c r="B19" s="204">
        <v>1388</v>
      </c>
      <c r="C19" s="61">
        <v>1170</v>
      </c>
      <c r="D19" s="61">
        <v>1089</v>
      </c>
      <c r="E19" s="377">
        <v>889</v>
      </c>
      <c r="F19" s="377">
        <v>1069</v>
      </c>
      <c r="G19" s="309">
        <v>120.2</v>
      </c>
    </row>
    <row r="20" spans="1:7" ht="21" customHeight="1" x14ac:dyDescent="0.25">
      <c r="A20" s="31" t="s">
        <v>88</v>
      </c>
      <c r="B20" s="204">
        <v>3727</v>
      </c>
      <c r="C20" s="61">
        <v>3444</v>
      </c>
      <c r="D20" s="61">
        <v>3489</v>
      </c>
      <c r="E20" s="377">
        <v>3015</v>
      </c>
      <c r="F20" s="377">
        <v>2859</v>
      </c>
      <c r="G20" s="309">
        <v>94.8</v>
      </c>
    </row>
    <row r="21" spans="1:7" ht="21" customHeight="1" x14ac:dyDescent="0.25">
      <c r="A21" s="31" t="s">
        <v>89</v>
      </c>
      <c r="B21" s="204">
        <v>2253</v>
      </c>
      <c r="C21" s="61">
        <v>2128</v>
      </c>
      <c r="D21" s="61">
        <v>1877</v>
      </c>
      <c r="E21" s="377">
        <v>1873</v>
      </c>
      <c r="F21" s="377">
        <v>1681</v>
      </c>
      <c r="G21" s="309">
        <v>89.7</v>
      </c>
    </row>
    <row r="22" spans="1:7" ht="21" customHeight="1" x14ac:dyDescent="0.25">
      <c r="A22" s="31" t="s">
        <v>90</v>
      </c>
      <c r="B22" s="204">
        <v>3660</v>
      </c>
      <c r="C22" s="61">
        <v>3252</v>
      </c>
      <c r="D22" s="61">
        <v>3031</v>
      </c>
      <c r="E22" s="377">
        <v>2593</v>
      </c>
      <c r="F22" s="377">
        <v>2748</v>
      </c>
      <c r="G22" s="309">
        <v>106</v>
      </c>
    </row>
    <row r="23" spans="1:7" ht="21" customHeight="1" x14ac:dyDescent="0.25">
      <c r="A23" s="31" t="s">
        <v>91</v>
      </c>
      <c r="B23" s="204">
        <v>3106</v>
      </c>
      <c r="C23" s="61">
        <v>2404</v>
      </c>
      <c r="D23" s="61">
        <v>2468</v>
      </c>
      <c r="E23" s="377">
        <v>2261</v>
      </c>
      <c r="F23" s="377">
        <v>2122</v>
      </c>
      <c r="G23" s="309">
        <v>93.9</v>
      </c>
    </row>
    <row r="24" spans="1:7" ht="21" customHeight="1" x14ac:dyDescent="0.25">
      <c r="A24" s="31" t="s">
        <v>92</v>
      </c>
      <c r="B24" s="204">
        <v>2103</v>
      </c>
      <c r="C24" s="61">
        <v>1828</v>
      </c>
      <c r="D24" s="61">
        <v>1437</v>
      </c>
      <c r="E24" s="377">
        <v>1585</v>
      </c>
      <c r="F24" s="377">
        <v>1555</v>
      </c>
      <c r="G24" s="309">
        <v>98.1</v>
      </c>
    </row>
    <row r="25" spans="1:7" ht="21" customHeight="1" x14ac:dyDescent="0.25">
      <c r="A25" s="31" t="s">
        <v>93</v>
      </c>
      <c r="B25" s="204">
        <v>2819</v>
      </c>
      <c r="C25" s="61">
        <v>2407</v>
      </c>
      <c r="D25" s="61">
        <v>2307</v>
      </c>
      <c r="E25" s="377">
        <v>2180</v>
      </c>
      <c r="F25" s="377">
        <v>2250</v>
      </c>
      <c r="G25" s="309">
        <v>103.2</v>
      </c>
    </row>
    <row r="26" spans="1:7" ht="21" customHeight="1" x14ac:dyDescent="0.25">
      <c r="A26" s="31" t="s">
        <v>94</v>
      </c>
      <c r="B26" s="204">
        <v>1654</v>
      </c>
      <c r="C26" s="61">
        <v>1420</v>
      </c>
      <c r="D26" s="61">
        <v>1316</v>
      </c>
      <c r="E26" s="377">
        <v>1116</v>
      </c>
      <c r="F26" s="377">
        <v>947</v>
      </c>
      <c r="G26" s="309">
        <v>84.9</v>
      </c>
    </row>
    <row r="27" spans="1:7" ht="21" customHeight="1" x14ac:dyDescent="0.25">
      <c r="A27" s="31" t="s">
        <v>95</v>
      </c>
      <c r="B27" s="204">
        <v>4626</v>
      </c>
      <c r="C27" s="61">
        <v>4470</v>
      </c>
      <c r="D27" s="61">
        <v>4560</v>
      </c>
      <c r="E27" s="377">
        <v>3850</v>
      </c>
      <c r="F27" s="377">
        <v>3980</v>
      </c>
      <c r="G27" s="309">
        <v>103.4</v>
      </c>
    </row>
    <row r="28" spans="1:7" ht="21" customHeight="1" x14ac:dyDescent="0.25">
      <c r="A28" s="31" t="s">
        <v>96</v>
      </c>
      <c r="B28" s="204">
        <v>2314</v>
      </c>
      <c r="C28" s="61">
        <v>2109</v>
      </c>
      <c r="D28" s="61">
        <v>1957</v>
      </c>
      <c r="E28" s="377">
        <v>1711</v>
      </c>
      <c r="F28" s="377">
        <v>1638</v>
      </c>
      <c r="G28" s="309">
        <v>95.7</v>
      </c>
    </row>
    <row r="29" spans="1:7" ht="21" customHeight="1" x14ac:dyDescent="0.25">
      <c r="A29" s="31" t="s">
        <v>97</v>
      </c>
      <c r="B29" s="204">
        <v>2477</v>
      </c>
      <c r="C29" s="61">
        <v>2144</v>
      </c>
      <c r="D29" s="61">
        <v>2092</v>
      </c>
      <c r="E29" s="377">
        <v>1858</v>
      </c>
      <c r="F29" s="377">
        <v>1605</v>
      </c>
      <c r="G29" s="309">
        <v>86.4</v>
      </c>
    </row>
    <row r="30" spans="1:7" ht="21" customHeight="1" x14ac:dyDescent="0.25">
      <c r="A30" s="31" t="s">
        <v>98</v>
      </c>
      <c r="B30" s="204">
        <v>3277</v>
      </c>
      <c r="C30" s="61">
        <v>2819</v>
      </c>
      <c r="D30" s="61">
        <v>2396</v>
      </c>
      <c r="E30" s="377">
        <v>1735</v>
      </c>
      <c r="F30" s="377">
        <v>2001</v>
      </c>
      <c r="G30" s="309">
        <v>115.3</v>
      </c>
    </row>
    <row r="31" spans="1:7" ht="21" customHeight="1" x14ac:dyDescent="0.25">
      <c r="A31" s="31" t="s">
        <v>99</v>
      </c>
      <c r="B31" s="204">
        <v>1391</v>
      </c>
      <c r="C31" s="61">
        <v>1465</v>
      </c>
      <c r="D31" s="61">
        <v>1347</v>
      </c>
      <c r="E31" s="377">
        <v>932</v>
      </c>
      <c r="F31" s="377">
        <v>894</v>
      </c>
      <c r="G31" s="309">
        <v>95.9</v>
      </c>
    </row>
    <row r="32" spans="1:7" ht="21" customHeight="1" x14ac:dyDescent="0.25">
      <c r="A32" s="31" t="s">
        <v>100</v>
      </c>
      <c r="B32" s="204">
        <v>2342</v>
      </c>
      <c r="C32" s="61">
        <v>2268</v>
      </c>
      <c r="D32" s="61">
        <v>2269</v>
      </c>
      <c r="E32" s="377">
        <v>2034</v>
      </c>
      <c r="F32" s="377">
        <v>1887</v>
      </c>
      <c r="G32" s="309">
        <v>92.8</v>
      </c>
    </row>
    <row r="33" spans="1:7" ht="21" customHeight="1" x14ac:dyDescent="0.25">
      <c r="A33" s="32" t="s">
        <v>101</v>
      </c>
      <c r="B33" s="436">
        <v>3084</v>
      </c>
      <c r="C33" s="64">
        <v>3429</v>
      </c>
      <c r="D33" s="64">
        <v>3822</v>
      </c>
      <c r="E33" s="653">
        <v>3331</v>
      </c>
      <c r="F33" s="653">
        <v>3058</v>
      </c>
      <c r="G33" s="536">
        <v>91.8</v>
      </c>
    </row>
  </sheetData>
  <mergeCells count="6">
    <mergeCell ref="F4:G4"/>
    <mergeCell ref="A4:A5"/>
    <mergeCell ref="B4:B5"/>
    <mergeCell ref="C4:C5"/>
    <mergeCell ref="D4:D5"/>
    <mergeCell ref="E4:E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Layout" zoomScaleNormal="93" zoomScaleSheetLayoutView="78" workbookViewId="0"/>
  </sheetViews>
  <sheetFormatPr defaultRowHeight="12" x14ac:dyDescent="0.2"/>
  <cols>
    <col min="1" max="1" width="44.1640625" customWidth="1"/>
    <col min="2" max="2" width="9.33203125" customWidth="1"/>
    <col min="3" max="3" width="8.83203125" customWidth="1"/>
    <col min="4" max="6" width="9.1640625" customWidth="1"/>
    <col min="7" max="7" width="8.5" customWidth="1"/>
  </cols>
  <sheetData>
    <row r="1" spans="1:7" ht="18.75" customHeight="1" x14ac:dyDescent="0.2">
      <c r="A1" s="75" t="s">
        <v>1269</v>
      </c>
      <c r="B1" s="75"/>
      <c r="C1" s="75"/>
      <c r="D1" s="75"/>
      <c r="E1" s="75"/>
      <c r="F1" s="75"/>
    </row>
    <row r="2" spans="1:7" ht="18" customHeight="1" x14ac:dyDescent="0.2">
      <c r="A2" s="75" t="s">
        <v>1270</v>
      </c>
      <c r="B2" s="75"/>
      <c r="C2" s="75"/>
      <c r="D2" s="75"/>
      <c r="E2" s="75"/>
      <c r="F2" s="75"/>
    </row>
    <row r="3" spans="1:7" ht="18" customHeight="1" thickBot="1" x14ac:dyDescent="0.3">
      <c r="G3" s="15" t="s">
        <v>104</v>
      </c>
    </row>
    <row r="4" spans="1:7" ht="18.75" customHeight="1" thickTop="1" x14ac:dyDescent="0.2">
      <c r="A4" s="953"/>
      <c r="B4" s="873">
        <v>2015</v>
      </c>
      <c r="C4" s="873">
        <v>2017</v>
      </c>
      <c r="D4" s="873">
        <v>2018</v>
      </c>
      <c r="E4" s="873">
        <v>2019</v>
      </c>
      <c r="F4" s="774">
        <v>2020</v>
      </c>
      <c r="G4" s="750"/>
    </row>
    <row r="5" spans="1:7" ht="43.5" customHeight="1" thickBot="1" x14ac:dyDescent="0.25">
      <c r="A5" s="954"/>
      <c r="B5" s="790"/>
      <c r="C5" s="790"/>
      <c r="D5" s="790"/>
      <c r="E5" s="790"/>
      <c r="F5" s="289" t="s">
        <v>1271</v>
      </c>
      <c r="G5" s="290" t="s">
        <v>190</v>
      </c>
    </row>
    <row r="6" spans="1:7" ht="10.5" customHeight="1" thickTop="1" x14ac:dyDescent="0.2">
      <c r="A6" s="2"/>
      <c r="B6" s="6"/>
      <c r="C6" s="6"/>
      <c r="D6" s="6"/>
      <c r="E6" s="4"/>
      <c r="F6" s="4"/>
    </row>
    <row r="7" spans="1:7" ht="15" customHeight="1" x14ac:dyDescent="0.2">
      <c r="A7" s="22" t="s">
        <v>0</v>
      </c>
      <c r="B7" s="509" t="s">
        <v>1272</v>
      </c>
      <c r="C7" s="46">
        <v>6007.3</v>
      </c>
      <c r="D7" s="509">
        <v>5899.6</v>
      </c>
      <c r="E7" s="342">
        <v>5512.1</v>
      </c>
      <c r="F7" s="342">
        <v>5367.5</v>
      </c>
      <c r="G7" s="341">
        <v>97.4</v>
      </c>
    </row>
    <row r="8" spans="1:7" ht="11.25" customHeight="1" x14ac:dyDescent="0.2">
      <c r="A8" s="22"/>
      <c r="B8" s="509"/>
      <c r="C8" s="46"/>
      <c r="D8" s="509"/>
      <c r="E8" s="307"/>
      <c r="F8" s="307"/>
      <c r="G8" s="307"/>
    </row>
    <row r="9" spans="1:7" ht="15" customHeight="1" x14ac:dyDescent="0.25">
      <c r="A9" s="24" t="s">
        <v>1</v>
      </c>
      <c r="B9" s="46"/>
      <c r="C9" s="46"/>
      <c r="D9" s="509"/>
      <c r="E9" s="654"/>
      <c r="F9" s="654"/>
      <c r="G9" s="343"/>
    </row>
    <row r="10" spans="1:7" ht="15" customHeight="1" x14ac:dyDescent="0.25">
      <c r="A10" s="24" t="s">
        <v>2</v>
      </c>
      <c r="B10" s="251">
        <v>333.1</v>
      </c>
      <c r="C10" s="25">
        <v>311.60000000000002</v>
      </c>
      <c r="D10" s="11">
        <v>290.39999999999998</v>
      </c>
      <c r="E10" s="343">
        <v>258.2</v>
      </c>
      <c r="F10" s="343">
        <v>240.5</v>
      </c>
      <c r="G10" s="343">
        <v>93.2</v>
      </c>
    </row>
    <row r="11" spans="1:7" ht="15" customHeight="1" x14ac:dyDescent="0.25">
      <c r="A11" s="24" t="s">
        <v>3</v>
      </c>
      <c r="B11" s="47">
        <v>275</v>
      </c>
      <c r="C11" s="25">
        <v>253.2</v>
      </c>
      <c r="D11" s="11">
        <v>231.6</v>
      </c>
      <c r="E11" s="343">
        <v>207.4</v>
      </c>
      <c r="F11" s="343">
        <v>193.8</v>
      </c>
      <c r="G11" s="343">
        <v>93.5</v>
      </c>
    </row>
    <row r="12" spans="1:7" ht="15" customHeight="1" x14ac:dyDescent="0.25">
      <c r="A12" s="24" t="s">
        <v>4</v>
      </c>
      <c r="B12" s="47" t="s">
        <v>1273</v>
      </c>
      <c r="C12" s="25">
        <v>1567.6</v>
      </c>
      <c r="D12" s="11">
        <v>1501.6</v>
      </c>
      <c r="E12" s="343">
        <v>1467.9</v>
      </c>
      <c r="F12" s="343">
        <v>1407.8</v>
      </c>
      <c r="G12" s="343">
        <v>95.9</v>
      </c>
    </row>
    <row r="13" spans="1:7" ht="15" customHeight="1" x14ac:dyDescent="0.25">
      <c r="A13" s="24" t="s">
        <v>5</v>
      </c>
      <c r="B13" s="47">
        <v>84.1</v>
      </c>
      <c r="C13" s="25">
        <v>77.3</v>
      </c>
      <c r="D13" s="11">
        <v>76.8</v>
      </c>
      <c r="E13" s="343">
        <v>73.400000000000006</v>
      </c>
      <c r="F13" s="343">
        <v>70.5</v>
      </c>
      <c r="G13" s="343">
        <v>96</v>
      </c>
    </row>
    <row r="14" spans="1:7" ht="15" customHeight="1" x14ac:dyDescent="0.25">
      <c r="A14" s="24" t="s">
        <v>6</v>
      </c>
      <c r="B14" s="47"/>
      <c r="C14" s="25"/>
      <c r="D14" s="11"/>
      <c r="E14" s="343"/>
      <c r="F14" s="343"/>
      <c r="G14" s="343"/>
    </row>
    <row r="15" spans="1:7" ht="15" customHeight="1" x14ac:dyDescent="0.25">
      <c r="A15" s="26" t="s">
        <v>7</v>
      </c>
      <c r="B15" s="78"/>
      <c r="C15" s="78"/>
      <c r="D15" s="37"/>
      <c r="E15" s="344"/>
      <c r="F15" s="344"/>
      <c r="G15" s="344"/>
    </row>
    <row r="16" spans="1:7" ht="15" customHeight="1" x14ac:dyDescent="0.25">
      <c r="A16" s="26" t="s">
        <v>8</v>
      </c>
      <c r="B16" s="47">
        <v>239.6</v>
      </c>
      <c r="C16" s="25">
        <v>230.2</v>
      </c>
      <c r="D16" s="11">
        <v>320.8</v>
      </c>
      <c r="E16" s="343">
        <v>294.3</v>
      </c>
      <c r="F16" s="655">
        <v>299.3</v>
      </c>
      <c r="G16" s="343">
        <v>101.7</v>
      </c>
    </row>
    <row r="17" spans="1:7" ht="15" customHeight="1" x14ac:dyDescent="0.25">
      <c r="A17" s="26" t="s">
        <v>9</v>
      </c>
      <c r="B17" s="47"/>
      <c r="C17" s="25"/>
      <c r="D17" s="11"/>
      <c r="E17" s="343"/>
      <c r="F17" s="656"/>
      <c r="G17" s="343"/>
    </row>
    <row r="18" spans="1:7" ht="15" customHeight="1" x14ac:dyDescent="0.25">
      <c r="A18" s="26" t="s">
        <v>10</v>
      </c>
      <c r="B18" s="47">
        <v>539.6</v>
      </c>
      <c r="C18" s="25">
        <v>562</v>
      </c>
      <c r="D18" s="11">
        <v>530.6</v>
      </c>
      <c r="E18" s="343">
        <v>500.3</v>
      </c>
      <c r="F18" s="657">
        <v>484.8</v>
      </c>
      <c r="G18" s="343">
        <v>96.9</v>
      </c>
    </row>
    <row r="19" spans="1:7" ht="13.5" customHeight="1" x14ac:dyDescent="0.25">
      <c r="A19" s="26" t="s">
        <v>11</v>
      </c>
      <c r="B19" s="47">
        <v>199.6</v>
      </c>
      <c r="C19" s="25">
        <v>293.10000000000002</v>
      </c>
      <c r="D19" s="11">
        <v>246.3</v>
      </c>
      <c r="E19" s="343">
        <v>263.7</v>
      </c>
      <c r="F19" s="655">
        <v>262.39999999999998</v>
      </c>
      <c r="G19" s="343">
        <v>99.5</v>
      </c>
    </row>
    <row r="20" spans="1:7" ht="13.5" customHeight="1" x14ac:dyDescent="0.25">
      <c r="A20" s="26" t="s">
        <v>12</v>
      </c>
      <c r="B20" s="47"/>
      <c r="C20" s="25"/>
      <c r="D20" s="11"/>
      <c r="E20" s="343"/>
      <c r="F20" s="656"/>
      <c r="G20" s="343"/>
    </row>
    <row r="21" spans="1:7" ht="14.25" customHeight="1" x14ac:dyDescent="0.25">
      <c r="A21" s="26" t="s">
        <v>11</v>
      </c>
      <c r="B21" s="47">
        <v>266.3</v>
      </c>
      <c r="C21" s="25">
        <v>193.6</v>
      </c>
      <c r="D21" s="11">
        <v>214.5</v>
      </c>
      <c r="E21" s="343">
        <v>172.7</v>
      </c>
      <c r="F21" s="655">
        <v>159.4</v>
      </c>
      <c r="G21" s="343">
        <v>92.3</v>
      </c>
    </row>
    <row r="22" spans="1:7" ht="12.75" customHeight="1" x14ac:dyDescent="0.25">
      <c r="A22" s="26" t="s">
        <v>13</v>
      </c>
      <c r="B22" s="47">
        <v>73.7</v>
      </c>
      <c r="C22" s="25">
        <v>75.3</v>
      </c>
      <c r="D22" s="11">
        <v>69.8</v>
      </c>
      <c r="E22" s="343">
        <v>64</v>
      </c>
      <c r="F22" s="657">
        <v>63</v>
      </c>
      <c r="G22" s="343">
        <v>98.6</v>
      </c>
    </row>
    <row r="23" spans="1:7" ht="15" customHeight="1" x14ac:dyDescent="0.25">
      <c r="A23" s="26" t="s">
        <v>14</v>
      </c>
      <c r="B23" s="47"/>
      <c r="C23" s="25"/>
      <c r="D23" s="11"/>
      <c r="E23" s="343"/>
      <c r="F23" s="656"/>
      <c r="G23" s="343"/>
    </row>
    <row r="24" spans="1:7" ht="15" customHeight="1" x14ac:dyDescent="0.25">
      <c r="A24" s="26" t="s">
        <v>15</v>
      </c>
      <c r="B24" s="47">
        <v>27.2</v>
      </c>
      <c r="C24" s="25">
        <v>23.7</v>
      </c>
      <c r="D24" s="11">
        <v>22.4</v>
      </c>
      <c r="E24" s="343">
        <v>20.9</v>
      </c>
      <c r="F24" s="655">
        <v>15.6</v>
      </c>
      <c r="G24" s="343">
        <v>74.599999999999994</v>
      </c>
    </row>
    <row r="25" spans="1:7" ht="15" customHeight="1" x14ac:dyDescent="0.25">
      <c r="A25" s="26" t="s">
        <v>16</v>
      </c>
      <c r="B25" s="47">
        <v>70.900000000000006</v>
      </c>
      <c r="C25" s="25">
        <v>67.400000000000006</v>
      </c>
      <c r="D25" s="11">
        <v>65.2</v>
      </c>
      <c r="E25" s="343">
        <v>59.6</v>
      </c>
      <c r="F25" s="655">
        <v>54.5</v>
      </c>
      <c r="G25" s="343">
        <v>91.4</v>
      </c>
    </row>
    <row r="26" spans="1:7" ht="15" customHeight="1" x14ac:dyDescent="0.25">
      <c r="A26" s="26" t="s">
        <v>17</v>
      </c>
      <c r="B26" s="47">
        <v>118.6</v>
      </c>
      <c r="C26" s="25">
        <v>99.8</v>
      </c>
      <c r="D26" s="11">
        <v>103.7</v>
      </c>
      <c r="E26" s="343">
        <v>99</v>
      </c>
      <c r="F26" s="658">
        <v>93.4</v>
      </c>
      <c r="G26" s="343">
        <v>94.3</v>
      </c>
    </row>
    <row r="27" spans="1:7" ht="15" customHeight="1" x14ac:dyDescent="0.25">
      <c r="A27" s="26" t="s">
        <v>18</v>
      </c>
      <c r="B27" s="47">
        <v>42.1</v>
      </c>
      <c r="C27" s="25">
        <v>34</v>
      </c>
      <c r="D27" s="11">
        <v>32.200000000000003</v>
      </c>
      <c r="E27" s="343">
        <v>29.4</v>
      </c>
      <c r="F27" s="655">
        <v>26.3</v>
      </c>
      <c r="G27" s="343">
        <v>89.4</v>
      </c>
    </row>
    <row r="28" spans="1:7" ht="15" customHeight="1" x14ac:dyDescent="0.25">
      <c r="A28" s="26" t="s">
        <v>19</v>
      </c>
      <c r="B28" s="47"/>
      <c r="C28" s="25"/>
      <c r="D28" s="11"/>
      <c r="E28" s="343"/>
      <c r="F28" s="656"/>
      <c r="G28" s="343"/>
    </row>
    <row r="29" spans="1:7" ht="15" customHeight="1" x14ac:dyDescent="0.25">
      <c r="A29" s="26" t="s">
        <v>20</v>
      </c>
      <c r="B29" s="47">
        <v>160.69999999999999</v>
      </c>
      <c r="C29" s="25">
        <v>138.6</v>
      </c>
      <c r="D29" s="11">
        <v>169.2</v>
      </c>
      <c r="E29" s="343">
        <v>127.7</v>
      </c>
      <c r="F29" s="655">
        <v>130</v>
      </c>
      <c r="G29" s="343">
        <v>101.8</v>
      </c>
    </row>
    <row r="30" spans="1:7" ht="13.5" customHeight="1" x14ac:dyDescent="0.25">
      <c r="A30" s="26" t="s">
        <v>21</v>
      </c>
      <c r="B30" s="47">
        <v>82.3</v>
      </c>
      <c r="C30" s="25">
        <v>68.7</v>
      </c>
      <c r="D30" s="11">
        <v>82.6</v>
      </c>
      <c r="E30" s="343">
        <v>69.900000000000006</v>
      </c>
      <c r="F30" s="655">
        <v>67.5</v>
      </c>
      <c r="G30" s="343">
        <v>96.6</v>
      </c>
    </row>
    <row r="31" spans="1:7" ht="15" customHeight="1" x14ac:dyDescent="0.25">
      <c r="A31" s="26" t="s">
        <v>22</v>
      </c>
      <c r="B31" s="47"/>
      <c r="C31" s="25"/>
      <c r="D31" s="11"/>
      <c r="E31" s="343"/>
      <c r="F31" s="343"/>
      <c r="G31" s="343"/>
    </row>
    <row r="32" spans="1:7" ht="15" customHeight="1" x14ac:dyDescent="0.25">
      <c r="A32" s="26" t="s">
        <v>23</v>
      </c>
      <c r="B32" s="47">
        <v>97</v>
      </c>
      <c r="C32" s="25">
        <v>99.8</v>
      </c>
      <c r="D32" s="11">
        <v>89.1</v>
      </c>
      <c r="E32" s="343">
        <v>90.6</v>
      </c>
      <c r="F32" s="343">
        <v>82.1</v>
      </c>
      <c r="G32" s="343">
        <v>90.7</v>
      </c>
    </row>
    <row r="33" spans="1:7" ht="15" customHeight="1" x14ac:dyDescent="0.25">
      <c r="A33" s="26" t="s">
        <v>24</v>
      </c>
      <c r="B33" s="47"/>
      <c r="C33" s="25"/>
      <c r="D33" s="11"/>
      <c r="E33" s="343"/>
      <c r="F33" s="343"/>
      <c r="G33" s="343"/>
    </row>
    <row r="34" spans="1:7" ht="15" customHeight="1" x14ac:dyDescent="0.25">
      <c r="A34" s="26" t="s">
        <v>25</v>
      </c>
      <c r="B34" s="47">
        <v>390.1</v>
      </c>
      <c r="C34" s="25">
        <v>389.8</v>
      </c>
      <c r="D34" s="11">
        <v>386.2</v>
      </c>
      <c r="E34" s="343">
        <v>309.3</v>
      </c>
      <c r="F34" s="343">
        <v>341</v>
      </c>
      <c r="G34" s="343">
        <v>110.3</v>
      </c>
    </row>
    <row r="35" spans="1:7" ht="15" customHeight="1" x14ac:dyDescent="0.25">
      <c r="A35" s="26" t="s">
        <v>26</v>
      </c>
      <c r="B35" s="47" t="s">
        <v>1274</v>
      </c>
      <c r="C35" s="25">
        <v>1350.3</v>
      </c>
      <c r="D35" s="11">
        <v>1313.4</v>
      </c>
      <c r="E35" s="343">
        <v>1253</v>
      </c>
      <c r="F35" s="343">
        <v>1233.9000000000001</v>
      </c>
      <c r="G35" s="343">
        <v>98.5</v>
      </c>
    </row>
    <row r="36" spans="1:7" ht="15" customHeight="1" x14ac:dyDescent="0.25">
      <c r="A36" s="26" t="s">
        <v>27</v>
      </c>
      <c r="B36" s="47"/>
      <c r="C36" s="25"/>
      <c r="D36" s="11"/>
      <c r="E36" s="343"/>
      <c r="F36" s="343"/>
      <c r="G36" s="343"/>
    </row>
    <row r="37" spans="1:7" ht="15" customHeight="1" x14ac:dyDescent="0.25">
      <c r="A37" s="26" t="s">
        <v>28</v>
      </c>
      <c r="B37" s="47">
        <v>962.6</v>
      </c>
      <c r="C37" s="25">
        <v>927.2</v>
      </c>
      <c r="D37" s="11">
        <v>878.5</v>
      </c>
      <c r="E37" s="343">
        <v>819.5</v>
      </c>
      <c r="F37" s="343">
        <v>778.4</v>
      </c>
      <c r="G37" s="343">
        <v>95</v>
      </c>
    </row>
    <row r="38" spans="1:7" ht="15" customHeight="1" x14ac:dyDescent="0.25">
      <c r="A38" s="26" t="s">
        <v>29</v>
      </c>
      <c r="B38" s="47">
        <v>864.4</v>
      </c>
      <c r="C38" s="25">
        <v>832.8</v>
      </c>
      <c r="D38" s="11">
        <v>792.2</v>
      </c>
      <c r="E38" s="343">
        <v>744.1</v>
      </c>
      <c r="F38" s="343">
        <v>704.9</v>
      </c>
      <c r="G38" s="343">
        <v>94.7</v>
      </c>
    </row>
    <row r="39" spans="1:7" ht="15" customHeight="1" x14ac:dyDescent="0.25">
      <c r="A39" s="26" t="s">
        <v>30</v>
      </c>
      <c r="B39" s="47">
        <v>120.7</v>
      </c>
      <c r="C39" s="25">
        <v>117.3</v>
      </c>
      <c r="D39" s="11">
        <v>109.3</v>
      </c>
      <c r="E39" s="343">
        <v>100.4</v>
      </c>
      <c r="F39" s="343">
        <v>100.2</v>
      </c>
      <c r="G39" s="343">
        <v>99.8</v>
      </c>
    </row>
    <row r="40" spans="1:7" ht="13.5" customHeight="1" x14ac:dyDescent="0.25">
      <c r="A40" s="26" t="s">
        <v>31</v>
      </c>
      <c r="B40" s="47"/>
      <c r="C40" s="25"/>
      <c r="D40" s="11"/>
      <c r="E40" s="343"/>
      <c r="F40" s="343"/>
      <c r="G40" s="343"/>
    </row>
    <row r="41" spans="1:7" ht="15" customHeight="1" x14ac:dyDescent="0.25">
      <c r="A41" s="26" t="s">
        <v>32</v>
      </c>
      <c r="B41" s="78"/>
      <c r="C41" s="78"/>
      <c r="D41" s="37"/>
      <c r="E41" s="344"/>
      <c r="F41" s="344"/>
      <c r="G41" s="344"/>
    </row>
    <row r="42" spans="1:7" ht="15" customHeight="1" x14ac:dyDescent="0.25">
      <c r="A42" s="26" t="s">
        <v>33</v>
      </c>
      <c r="B42" s="47">
        <v>66</v>
      </c>
      <c r="C42" s="25">
        <v>68.7</v>
      </c>
      <c r="D42" s="11">
        <v>63.3</v>
      </c>
      <c r="E42" s="343">
        <v>57.8</v>
      </c>
      <c r="F42" s="343">
        <v>57</v>
      </c>
      <c r="G42" s="343">
        <v>98.6</v>
      </c>
    </row>
    <row r="43" spans="1:7" ht="15" customHeight="1" x14ac:dyDescent="0.25">
      <c r="A43" s="26" t="s">
        <v>34</v>
      </c>
      <c r="B43" s="47"/>
      <c r="C43" s="25"/>
      <c r="D43" s="11"/>
      <c r="E43" s="343"/>
      <c r="F43" s="343"/>
      <c r="G43" s="343"/>
    </row>
    <row r="44" spans="1:7" ht="15" customHeight="1" x14ac:dyDescent="0.25">
      <c r="A44" s="26" t="s">
        <v>35</v>
      </c>
      <c r="B44" s="47">
        <v>38.6</v>
      </c>
      <c r="C44" s="25">
        <v>35.700000000000003</v>
      </c>
      <c r="D44" s="11">
        <v>33.700000000000003</v>
      </c>
      <c r="E44" s="343">
        <v>31.3</v>
      </c>
      <c r="F44" s="343">
        <v>30.8</v>
      </c>
      <c r="G44" s="343">
        <v>98.4</v>
      </c>
    </row>
    <row r="45" spans="1:7" ht="15" customHeight="1" x14ac:dyDescent="0.25">
      <c r="A45" s="27" t="s">
        <v>36</v>
      </c>
      <c r="B45" s="255">
        <v>12.4</v>
      </c>
      <c r="C45" s="254">
        <v>10.7</v>
      </c>
      <c r="D45" s="254">
        <v>10.199999999999999</v>
      </c>
      <c r="E45" s="335">
        <v>8.4</v>
      </c>
      <c r="F45" s="335">
        <v>9.1999999999999993</v>
      </c>
      <c r="G45" s="335">
        <v>109.9</v>
      </c>
    </row>
  </sheetData>
  <mergeCells count="6">
    <mergeCell ref="F4:G4"/>
    <mergeCell ref="A4:A5"/>
    <mergeCell ref="B4:B5"/>
    <mergeCell ref="C4:C5"/>
    <mergeCell ref="D4:D5"/>
    <mergeCell ref="E4:E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Layout" zoomScaleNormal="93" zoomScaleSheetLayoutView="78" workbookViewId="0"/>
  </sheetViews>
  <sheetFormatPr defaultRowHeight="12" x14ac:dyDescent="0.2"/>
  <cols>
    <col min="1" max="1" width="38.6640625" customWidth="1"/>
    <col min="2" max="5" width="9.5" customWidth="1"/>
    <col min="6" max="6" width="10.5" customWidth="1"/>
    <col min="7" max="7" width="11.33203125" customWidth="1"/>
  </cols>
  <sheetData>
    <row r="1" spans="1:7" ht="18.75" customHeight="1" x14ac:dyDescent="0.2">
      <c r="A1" s="75" t="s">
        <v>1275</v>
      </c>
      <c r="B1" s="75"/>
      <c r="C1" s="75"/>
      <c r="D1" s="75"/>
      <c r="E1" s="75"/>
      <c r="F1" s="75"/>
    </row>
    <row r="2" spans="1:7" ht="18.75" customHeight="1" x14ac:dyDescent="0.2">
      <c r="A2" s="75" t="s">
        <v>1276</v>
      </c>
      <c r="B2" s="75"/>
      <c r="C2" s="75"/>
      <c r="D2" s="75"/>
      <c r="E2" s="75"/>
      <c r="F2" s="75"/>
    </row>
    <row r="3" spans="1:7" ht="17.25" customHeight="1" thickBot="1" x14ac:dyDescent="0.3">
      <c r="G3" s="15" t="s">
        <v>1263</v>
      </c>
    </row>
    <row r="4" spans="1:7" ht="15" customHeight="1" thickTop="1" x14ac:dyDescent="0.2">
      <c r="A4" s="953"/>
      <c r="B4" s="902">
        <v>2015</v>
      </c>
      <c r="C4" s="902">
        <v>2017</v>
      </c>
      <c r="D4" s="873">
        <v>2018</v>
      </c>
      <c r="E4" s="873">
        <v>2019</v>
      </c>
      <c r="F4" s="774">
        <v>2020</v>
      </c>
      <c r="G4" s="750"/>
    </row>
    <row r="5" spans="1:7" ht="32.25" customHeight="1" thickBot="1" x14ac:dyDescent="0.25">
      <c r="A5" s="954"/>
      <c r="B5" s="752"/>
      <c r="C5" s="752"/>
      <c r="D5" s="790"/>
      <c r="E5" s="790"/>
      <c r="F5" s="289" t="s">
        <v>1271</v>
      </c>
      <c r="G5" s="290" t="s">
        <v>190</v>
      </c>
    </row>
    <row r="6" spans="1:7" ht="10.5" customHeight="1" thickTop="1" x14ac:dyDescent="0.2">
      <c r="A6" s="2"/>
      <c r="B6" s="6"/>
      <c r="C6" s="6"/>
      <c r="D6" s="6"/>
      <c r="E6" s="4"/>
      <c r="F6" s="4"/>
    </row>
    <row r="7" spans="1:7" ht="14.25" customHeight="1" x14ac:dyDescent="0.2">
      <c r="A7" s="22" t="s">
        <v>4</v>
      </c>
      <c r="B7" s="30" t="s">
        <v>1273</v>
      </c>
      <c r="C7" s="509">
        <v>1567.6</v>
      </c>
      <c r="D7" s="46">
        <v>1501.6</v>
      </c>
      <c r="E7" s="305">
        <v>1467.9</v>
      </c>
      <c r="F7" s="305">
        <v>1407.8</v>
      </c>
      <c r="G7" s="341">
        <v>95.9</v>
      </c>
    </row>
    <row r="8" spans="1:7" ht="9.75" customHeight="1" x14ac:dyDescent="0.2">
      <c r="A8" s="22"/>
      <c r="B8" s="46"/>
      <c r="C8" s="509"/>
      <c r="D8" s="46"/>
      <c r="E8" s="305"/>
      <c r="F8" s="305"/>
      <c r="G8" s="58"/>
    </row>
    <row r="9" spans="1:7" ht="13.5" customHeight="1" x14ac:dyDescent="0.25">
      <c r="A9" s="24" t="s">
        <v>37</v>
      </c>
      <c r="B9" s="25"/>
      <c r="C9" s="11"/>
      <c r="D9" s="25"/>
      <c r="E9" s="58"/>
      <c r="F9" s="58"/>
      <c r="G9" s="341"/>
    </row>
    <row r="10" spans="1:7" ht="13.5" customHeight="1" x14ac:dyDescent="0.25">
      <c r="A10" s="24" t="s">
        <v>38</v>
      </c>
      <c r="B10" s="25">
        <v>260.89999999999998</v>
      </c>
      <c r="C10" s="11">
        <v>208.9</v>
      </c>
      <c r="D10" s="11">
        <v>193.7</v>
      </c>
      <c r="E10" s="343">
        <v>184.4</v>
      </c>
      <c r="F10" s="343">
        <v>178.8</v>
      </c>
      <c r="G10" s="343">
        <v>97</v>
      </c>
    </row>
    <row r="11" spans="1:7" ht="13.5" customHeight="1" x14ac:dyDescent="0.25">
      <c r="A11" s="31" t="s">
        <v>39</v>
      </c>
      <c r="B11" s="25"/>
      <c r="C11" s="11"/>
      <c r="D11" s="25"/>
      <c r="E11" s="325"/>
      <c r="F11" s="325"/>
      <c r="G11" s="343"/>
    </row>
    <row r="12" spans="1:7" ht="13.5" customHeight="1" x14ac:dyDescent="0.25">
      <c r="A12" s="31" t="s">
        <v>40</v>
      </c>
      <c r="B12" s="25">
        <v>133.30000000000001</v>
      </c>
      <c r="C12" s="11">
        <v>84.1</v>
      </c>
      <c r="D12" s="11">
        <v>79.5</v>
      </c>
      <c r="E12" s="343">
        <v>67.5</v>
      </c>
      <c r="F12" s="343">
        <v>64.599999999999994</v>
      </c>
      <c r="G12" s="343">
        <v>95.7</v>
      </c>
    </row>
    <row r="13" spans="1:7" ht="13.5" customHeight="1" x14ac:dyDescent="0.25">
      <c r="A13" s="24" t="s">
        <v>41</v>
      </c>
      <c r="B13" s="25" t="s">
        <v>1277</v>
      </c>
      <c r="C13" s="11">
        <v>960.5</v>
      </c>
      <c r="D13" s="25">
        <v>932</v>
      </c>
      <c r="E13" s="325">
        <v>904.3</v>
      </c>
      <c r="F13" s="325">
        <v>851.4</v>
      </c>
      <c r="G13" s="343">
        <v>94.1</v>
      </c>
    </row>
    <row r="14" spans="1:7" ht="13.5" customHeight="1" x14ac:dyDescent="0.25">
      <c r="A14" s="31" t="s">
        <v>42</v>
      </c>
      <c r="B14" s="25"/>
      <c r="C14" s="11"/>
      <c r="D14" s="11"/>
      <c r="E14" s="343"/>
      <c r="F14" s="343"/>
      <c r="G14" s="343"/>
    </row>
    <row r="15" spans="1:7" ht="13.5" customHeight="1" x14ac:dyDescent="0.25">
      <c r="A15" s="31" t="s">
        <v>43</v>
      </c>
      <c r="B15" s="25">
        <v>201.2</v>
      </c>
      <c r="C15" s="11">
        <v>195.8</v>
      </c>
      <c r="D15" s="25">
        <v>190</v>
      </c>
      <c r="E15" s="325">
        <v>190.1</v>
      </c>
      <c r="F15" s="325">
        <v>186.1</v>
      </c>
      <c r="G15" s="343">
        <v>97.9</v>
      </c>
    </row>
    <row r="16" spans="1:7" ht="13.5" customHeight="1" x14ac:dyDescent="0.25">
      <c r="A16" s="31" t="s">
        <v>44</v>
      </c>
      <c r="B16" s="25"/>
      <c r="C16" s="11"/>
      <c r="D16" s="11"/>
      <c r="E16" s="343"/>
      <c r="F16" s="343"/>
      <c r="G16" s="343"/>
    </row>
    <row r="17" spans="1:7" ht="13.5" customHeight="1" x14ac:dyDescent="0.25">
      <c r="A17" s="31" t="s">
        <v>45</v>
      </c>
      <c r="B17" s="25"/>
      <c r="C17" s="596"/>
      <c r="D17" s="596"/>
      <c r="E17" s="325"/>
      <c r="F17" s="325"/>
      <c r="G17" s="659"/>
    </row>
    <row r="18" spans="1:7" ht="13.5" customHeight="1" x14ac:dyDescent="0.25">
      <c r="A18" s="31" t="s">
        <v>46</v>
      </c>
      <c r="B18" s="25">
        <v>54.7</v>
      </c>
      <c r="C18" s="11">
        <v>57.7</v>
      </c>
      <c r="D18" s="25">
        <v>56.2</v>
      </c>
      <c r="E18" s="343">
        <v>52</v>
      </c>
      <c r="F18" s="343">
        <v>47</v>
      </c>
      <c r="G18" s="343">
        <v>90.4</v>
      </c>
    </row>
    <row r="19" spans="1:7" ht="13.5" customHeight="1" x14ac:dyDescent="0.25">
      <c r="A19" s="31" t="s">
        <v>47</v>
      </c>
      <c r="B19" s="25"/>
      <c r="C19" s="11"/>
      <c r="D19" s="11"/>
      <c r="E19" s="325"/>
      <c r="F19" s="325"/>
      <c r="G19" s="343"/>
    </row>
    <row r="20" spans="1:7" ht="13.5" customHeight="1" x14ac:dyDescent="0.25">
      <c r="A20" s="31" t="s">
        <v>48</v>
      </c>
      <c r="B20" s="11"/>
      <c r="C20" s="37"/>
      <c r="D20" s="78"/>
      <c r="E20" s="343"/>
      <c r="F20" s="343"/>
      <c r="G20" s="659"/>
    </row>
    <row r="21" spans="1:7" ht="13.5" customHeight="1" x14ac:dyDescent="0.25">
      <c r="A21" s="31" t="s">
        <v>49</v>
      </c>
      <c r="B21" s="25">
        <v>38.5</v>
      </c>
      <c r="C21" s="11">
        <v>39.299999999999997</v>
      </c>
      <c r="D21" s="11">
        <v>41.2</v>
      </c>
      <c r="E21" s="325">
        <v>36.4</v>
      </c>
      <c r="F21" s="325">
        <v>36.9</v>
      </c>
      <c r="G21" s="343">
        <v>101.5</v>
      </c>
    </row>
    <row r="22" spans="1:7" ht="13.5" customHeight="1" x14ac:dyDescent="0.25">
      <c r="A22" s="31" t="s">
        <v>50</v>
      </c>
      <c r="B22" s="11"/>
      <c r="C22" s="11"/>
      <c r="D22" s="25"/>
      <c r="E22" s="343"/>
      <c r="F22" s="343"/>
      <c r="G22" s="343"/>
    </row>
    <row r="23" spans="1:7" ht="13.5" customHeight="1" x14ac:dyDescent="0.25">
      <c r="A23" s="31" t="s">
        <v>51</v>
      </c>
      <c r="B23" s="25">
        <v>25.3</v>
      </c>
      <c r="C23" s="11">
        <v>14.8</v>
      </c>
      <c r="D23" s="11">
        <v>10.9</v>
      </c>
      <c r="E23" s="325">
        <v>16</v>
      </c>
      <c r="F23" s="325">
        <v>12.6</v>
      </c>
      <c r="G23" s="343">
        <v>79.099999999999994</v>
      </c>
    </row>
    <row r="24" spans="1:7" ht="13.5" customHeight="1" x14ac:dyDescent="0.25">
      <c r="A24" s="31" t="s">
        <v>52</v>
      </c>
      <c r="B24" s="11"/>
      <c r="C24" s="11"/>
      <c r="D24" s="25"/>
      <c r="E24" s="343"/>
      <c r="F24" s="343"/>
      <c r="G24" s="343"/>
    </row>
    <row r="25" spans="1:7" ht="13.5" customHeight="1" x14ac:dyDescent="0.25">
      <c r="A25" s="31" t="s">
        <v>53</v>
      </c>
      <c r="B25" s="25">
        <v>58</v>
      </c>
      <c r="C25" s="11">
        <v>50.4</v>
      </c>
      <c r="D25" s="11">
        <v>43.9</v>
      </c>
      <c r="E25" s="325">
        <v>45.6</v>
      </c>
      <c r="F25" s="325">
        <v>45.2</v>
      </c>
      <c r="G25" s="343">
        <v>99</v>
      </c>
    </row>
    <row r="26" spans="1:7" ht="13.5" customHeight="1" x14ac:dyDescent="0.25">
      <c r="A26" s="31" t="s">
        <v>54</v>
      </c>
      <c r="B26" s="25"/>
      <c r="C26" s="11"/>
      <c r="D26" s="25"/>
      <c r="E26" s="343"/>
      <c r="F26" s="343"/>
      <c r="G26" s="343"/>
    </row>
    <row r="27" spans="1:7" ht="13.5" customHeight="1" x14ac:dyDescent="0.25">
      <c r="A27" s="31" t="s">
        <v>55</v>
      </c>
      <c r="B27" s="25"/>
      <c r="C27" s="37"/>
      <c r="D27" s="37"/>
      <c r="E27" s="325"/>
      <c r="F27" s="325"/>
      <c r="G27" s="659"/>
    </row>
    <row r="28" spans="1:7" ht="13.5" customHeight="1" x14ac:dyDescent="0.25">
      <c r="A28" s="31" t="s">
        <v>56</v>
      </c>
      <c r="B28" s="25">
        <v>17.899999999999999</v>
      </c>
      <c r="C28" s="11">
        <v>18.8</v>
      </c>
      <c r="D28" s="25">
        <v>20.100000000000001</v>
      </c>
      <c r="E28" s="343">
        <v>20.5</v>
      </c>
      <c r="F28" s="343">
        <v>20.7</v>
      </c>
      <c r="G28" s="343">
        <v>101</v>
      </c>
    </row>
    <row r="29" spans="1:7" ht="13.5" customHeight="1" x14ac:dyDescent="0.25">
      <c r="A29" s="31" t="s">
        <v>57</v>
      </c>
      <c r="B29" s="25"/>
      <c r="C29" s="11"/>
      <c r="D29" s="11"/>
      <c r="E29" s="325"/>
      <c r="F29" s="325"/>
      <c r="G29" s="343"/>
    </row>
    <row r="30" spans="1:7" ht="13.5" customHeight="1" x14ac:dyDescent="0.25">
      <c r="A30" s="31" t="s">
        <v>58</v>
      </c>
      <c r="B30" s="25"/>
      <c r="C30" s="596"/>
      <c r="D30" s="596"/>
      <c r="E30" s="343"/>
      <c r="F30" s="343"/>
      <c r="G30" s="659"/>
    </row>
    <row r="31" spans="1:7" ht="13.5" customHeight="1" x14ac:dyDescent="0.25">
      <c r="A31" s="31" t="s">
        <v>59</v>
      </c>
      <c r="B31" s="25">
        <v>72.400000000000006</v>
      </c>
      <c r="C31" s="11">
        <v>65</v>
      </c>
      <c r="D31" s="25">
        <v>67.400000000000006</v>
      </c>
      <c r="E31" s="325">
        <v>68.5</v>
      </c>
      <c r="F31" s="325">
        <v>62.8</v>
      </c>
      <c r="G31" s="343">
        <v>91.7</v>
      </c>
    </row>
    <row r="32" spans="1:7" ht="13.5" customHeight="1" x14ac:dyDescent="0.25">
      <c r="A32" s="31" t="s">
        <v>60</v>
      </c>
      <c r="B32" s="25"/>
      <c r="C32" s="11"/>
      <c r="D32" s="11"/>
      <c r="E32" s="343"/>
      <c r="F32" s="343"/>
      <c r="G32" s="343"/>
    </row>
    <row r="33" spans="1:7" ht="13.5" customHeight="1" x14ac:dyDescent="0.25">
      <c r="A33" s="31" t="s">
        <v>61</v>
      </c>
      <c r="B33" s="25"/>
      <c r="C33" s="596"/>
      <c r="D33" s="595"/>
      <c r="E33" s="325"/>
      <c r="F33" s="325"/>
      <c r="G33" s="659"/>
    </row>
    <row r="34" spans="1:7" ht="13.5" customHeight="1" x14ac:dyDescent="0.25">
      <c r="A34" s="31" t="s">
        <v>62</v>
      </c>
      <c r="B34" s="25">
        <v>213.8</v>
      </c>
      <c r="C34" s="11">
        <v>168.2</v>
      </c>
      <c r="D34" s="11">
        <v>159.19999999999999</v>
      </c>
      <c r="E34" s="343">
        <v>150.5</v>
      </c>
      <c r="F34" s="343">
        <v>145.5</v>
      </c>
      <c r="G34" s="343">
        <v>96.7</v>
      </c>
    </row>
    <row r="35" spans="1:7" ht="13.5" customHeight="1" x14ac:dyDescent="0.25">
      <c r="A35" s="31" t="s">
        <v>63</v>
      </c>
      <c r="B35" s="25"/>
      <c r="C35" s="11"/>
      <c r="D35" s="25"/>
      <c r="E35" s="325"/>
      <c r="F35" s="325"/>
      <c r="G35" s="343"/>
    </row>
    <row r="36" spans="1:7" ht="13.5" customHeight="1" x14ac:dyDescent="0.25">
      <c r="A36" s="31" t="s">
        <v>64</v>
      </c>
      <c r="B36" s="25">
        <v>25.7</v>
      </c>
      <c r="C36" s="11">
        <v>21.3</v>
      </c>
      <c r="D36" s="25">
        <v>21.6</v>
      </c>
      <c r="E36" s="343">
        <v>19.600000000000001</v>
      </c>
      <c r="F36" s="343">
        <v>17.399999999999999</v>
      </c>
      <c r="G36" s="343">
        <v>88.9</v>
      </c>
    </row>
    <row r="37" spans="1:7" ht="13.5" customHeight="1" x14ac:dyDescent="0.25">
      <c r="A37" s="31" t="s">
        <v>65</v>
      </c>
      <c r="B37" s="25"/>
      <c r="C37" s="11"/>
      <c r="D37" s="11"/>
      <c r="E37" s="325"/>
      <c r="F37" s="325"/>
      <c r="G37" s="343"/>
    </row>
    <row r="38" spans="1:7" ht="13.5" customHeight="1" x14ac:dyDescent="0.25">
      <c r="A38" s="31" t="s">
        <v>66</v>
      </c>
      <c r="B38" s="25">
        <v>41.7</v>
      </c>
      <c r="C38" s="11">
        <v>37.9</v>
      </c>
      <c r="D38" s="25">
        <v>36</v>
      </c>
      <c r="E38" s="343">
        <v>32.700000000000003</v>
      </c>
      <c r="F38" s="343">
        <v>29</v>
      </c>
      <c r="G38" s="343">
        <v>88.9</v>
      </c>
    </row>
    <row r="39" spans="1:7" ht="13.5" customHeight="1" x14ac:dyDescent="0.25">
      <c r="A39" s="31" t="s">
        <v>67</v>
      </c>
      <c r="B39" s="25"/>
      <c r="C39" s="11"/>
      <c r="D39" s="11"/>
      <c r="E39" s="325"/>
      <c r="F39" s="325"/>
      <c r="G39" s="343"/>
    </row>
    <row r="40" spans="1:7" ht="13.5" customHeight="1" x14ac:dyDescent="0.25">
      <c r="A40" s="31" t="s">
        <v>68</v>
      </c>
      <c r="B40" s="25">
        <v>101.9</v>
      </c>
      <c r="C40" s="11">
        <v>96.3</v>
      </c>
      <c r="D40" s="25">
        <v>92.8</v>
      </c>
      <c r="E40" s="343">
        <v>92.4</v>
      </c>
      <c r="F40" s="343">
        <v>78.2</v>
      </c>
      <c r="G40" s="343">
        <v>84.7</v>
      </c>
    </row>
    <row r="41" spans="1:7" ht="13.5" customHeight="1" x14ac:dyDescent="0.25">
      <c r="A41" s="31" t="s">
        <v>69</v>
      </c>
      <c r="B41" s="25"/>
      <c r="C41" s="11"/>
      <c r="D41" s="25"/>
      <c r="E41" s="325"/>
      <c r="F41" s="325"/>
      <c r="G41" s="343"/>
    </row>
    <row r="42" spans="1:7" ht="13.5" customHeight="1" x14ac:dyDescent="0.25">
      <c r="A42" s="31" t="s">
        <v>70</v>
      </c>
      <c r="B42" s="25"/>
      <c r="C42" s="37"/>
      <c r="D42" s="37"/>
      <c r="E42" s="343"/>
      <c r="F42" s="343"/>
      <c r="G42" s="659"/>
    </row>
    <row r="43" spans="1:7" ht="13.5" customHeight="1" x14ac:dyDescent="0.25">
      <c r="A43" s="31" t="s">
        <v>71</v>
      </c>
      <c r="B43" s="25">
        <v>140.9</v>
      </c>
      <c r="C43" s="11">
        <v>132.1</v>
      </c>
      <c r="D43" s="25">
        <v>130.5</v>
      </c>
      <c r="E43" s="325">
        <v>118.6</v>
      </c>
      <c r="F43" s="325">
        <v>109.3</v>
      </c>
      <c r="G43" s="343">
        <v>92.2</v>
      </c>
    </row>
    <row r="44" spans="1:7" ht="13.5" customHeight="1" x14ac:dyDescent="0.25">
      <c r="A44" s="31" t="s">
        <v>72</v>
      </c>
      <c r="B44" s="25"/>
      <c r="C44" s="11"/>
      <c r="D44" s="11"/>
      <c r="E44" s="343"/>
      <c r="F44" s="343"/>
      <c r="G44" s="343"/>
    </row>
    <row r="45" spans="1:7" ht="13.5" customHeight="1" x14ac:dyDescent="0.25">
      <c r="A45" s="31" t="s">
        <v>73</v>
      </c>
      <c r="B45" s="25"/>
      <c r="C45" s="596"/>
      <c r="D45" s="596"/>
      <c r="E45" s="325"/>
      <c r="F45" s="325"/>
      <c r="G45" s="659"/>
    </row>
    <row r="46" spans="1:7" ht="13.5" customHeight="1" x14ac:dyDescent="0.25">
      <c r="A46" s="31" t="s">
        <v>74</v>
      </c>
      <c r="B46" s="25">
        <v>57.8</v>
      </c>
      <c r="C46" s="11">
        <v>62.9</v>
      </c>
      <c r="D46" s="25">
        <v>62.2</v>
      </c>
      <c r="E46" s="343">
        <v>61.6</v>
      </c>
      <c r="F46" s="343">
        <v>60.6</v>
      </c>
      <c r="G46" s="343">
        <v>98.3</v>
      </c>
    </row>
    <row r="47" spans="1:7" ht="13.5" customHeight="1" x14ac:dyDescent="0.25">
      <c r="A47" s="24" t="s">
        <v>75</v>
      </c>
      <c r="B47" s="25"/>
      <c r="C47" s="11"/>
      <c r="D47" s="25"/>
      <c r="E47" s="325"/>
      <c r="F47" s="325"/>
      <c r="G47" s="343"/>
    </row>
    <row r="48" spans="1:7" ht="13.5" customHeight="1" x14ac:dyDescent="0.25">
      <c r="A48" s="24" t="s">
        <v>76</v>
      </c>
      <c r="B48" s="25">
        <v>329.7</v>
      </c>
      <c r="C48" s="11">
        <v>295</v>
      </c>
      <c r="D48" s="25">
        <v>271.60000000000002</v>
      </c>
      <c r="E48" s="343">
        <v>279</v>
      </c>
      <c r="F48" s="343">
        <v>275.2</v>
      </c>
      <c r="G48" s="343">
        <v>98.7</v>
      </c>
    </row>
    <row r="49" spans="1:7" ht="13.5" customHeight="1" x14ac:dyDescent="0.25">
      <c r="A49" s="24" t="s">
        <v>77</v>
      </c>
      <c r="B49" s="47"/>
      <c r="C49" s="11"/>
      <c r="D49" s="25"/>
      <c r="E49" s="325"/>
      <c r="F49" s="325"/>
      <c r="G49" s="343"/>
    </row>
    <row r="50" spans="1:7" ht="13.5" customHeight="1" x14ac:dyDescent="0.25">
      <c r="A50" s="34" t="s">
        <v>78</v>
      </c>
      <c r="B50" s="28">
        <v>107.1</v>
      </c>
      <c r="C50" s="10">
        <v>103.2</v>
      </c>
      <c r="D50" s="28">
        <v>104.3</v>
      </c>
      <c r="E50" s="454">
        <v>100.2</v>
      </c>
      <c r="F50" s="454">
        <v>102.5</v>
      </c>
      <c r="G50" s="536">
        <v>102.3</v>
      </c>
    </row>
  </sheetData>
  <mergeCells count="6">
    <mergeCell ref="F4:G4"/>
    <mergeCell ref="A4:A5"/>
    <mergeCell ref="B4:B5"/>
    <mergeCell ref="C4:C5"/>
    <mergeCell ref="D4:D5"/>
    <mergeCell ref="E4:E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Layout" zoomScaleNormal="93" zoomScaleSheetLayoutView="78" workbookViewId="0"/>
  </sheetViews>
  <sheetFormatPr defaultRowHeight="12" x14ac:dyDescent="0.2"/>
  <cols>
    <col min="1" max="1" width="32.5" customWidth="1"/>
    <col min="2" max="5" width="11" customWidth="1"/>
    <col min="6" max="6" width="11.1640625" customWidth="1"/>
    <col min="7" max="7" width="10.5" customWidth="1"/>
  </cols>
  <sheetData>
    <row r="1" spans="1:7" ht="18.75" customHeight="1" x14ac:dyDescent="0.2">
      <c r="A1" s="75" t="s">
        <v>1278</v>
      </c>
      <c r="B1" s="75"/>
      <c r="C1" s="75"/>
      <c r="D1" s="75"/>
      <c r="E1" s="75"/>
      <c r="F1" s="75"/>
    </row>
    <row r="2" spans="1:7" ht="18.75" customHeight="1" x14ac:dyDescent="0.2">
      <c r="A2" s="75" t="s">
        <v>1279</v>
      </c>
      <c r="B2" s="75"/>
      <c r="C2" s="75"/>
      <c r="D2" s="75"/>
      <c r="E2" s="75"/>
      <c r="F2" s="75"/>
    </row>
    <row r="3" spans="1:7" ht="17.25" customHeight="1" thickBot="1" x14ac:dyDescent="0.25">
      <c r="G3" s="151" t="s">
        <v>104</v>
      </c>
    </row>
    <row r="4" spans="1:7" ht="22.5" customHeight="1" thickTop="1" x14ac:dyDescent="0.2">
      <c r="A4" s="953"/>
      <c r="B4" s="902">
        <v>2015</v>
      </c>
      <c r="C4" s="902">
        <v>2017</v>
      </c>
      <c r="D4" s="873">
        <v>2018</v>
      </c>
      <c r="E4" s="873">
        <v>2019</v>
      </c>
      <c r="F4" s="774">
        <v>2020</v>
      </c>
      <c r="G4" s="750"/>
    </row>
    <row r="5" spans="1:7" ht="43.5" customHeight="1" thickBot="1" x14ac:dyDescent="0.25">
      <c r="A5" s="954"/>
      <c r="B5" s="752"/>
      <c r="C5" s="752"/>
      <c r="D5" s="790"/>
      <c r="E5" s="790"/>
      <c r="F5" s="289" t="s">
        <v>1271</v>
      </c>
      <c r="G5" s="290" t="s">
        <v>190</v>
      </c>
    </row>
    <row r="6" spans="1:7" ht="13.5" customHeight="1" thickTop="1" x14ac:dyDescent="0.2">
      <c r="A6" s="2"/>
      <c r="B6" s="6"/>
      <c r="C6" s="6"/>
      <c r="D6" s="6"/>
      <c r="E6" s="4"/>
      <c r="F6" s="4"/>
    </row>
    <row r="7" spans="1:7" ht="21" customHeight="1" x14ac:dyDescent="0.2">
      <c r="A7" s="29" t="s">
        <v>102</v>
      </c>
      <c r="B7" s="509" t="s">
        <v>1272</v>
      </c>
      <c r="C7" s="46">
        <v>6007.3</v>
      </c>
      <c r="D7" s="509">
        <v>5899.6</v>
      </c>
      <c r="E7" s="342">
        <v>5512.1</v>
      </c>
      <c r="F7" s="342">
        <v>5367.5</v>
      </c>
      <c r="G7" s="341">
        <v>97.4</v>
      </c>
    </row>
    <row r="8" spans="1:7" ht="19.5" customHeight="1" x14ac:dyDescent="0.2">
      <c r="A8" s="72"/>
      <c r="B8" s="65"/>
      <c r="C8" s="65"/>
      <c r="D8" s="65"/>
      <c r="E8" s="652"/>
      <c r="F8" s="652"/>
      <c r="G8" s="341"/>
    </row>
    <row r="9" spans="1:7" ht="21" customHeight="1" x14ac:dyDescent="0.25">
      <c r="A9" s="31" t="s">
        <v>79</v>
      </c>
      <c r="B9" s="251">
        <v>208.9</v>
      </c>
      <c r="C9" s="11">
        <v>216.6</v>
      </c>
      <c r="D9" s="25">
        <v>197.4</v>
      </c>
      <c r="E9" s="325">
        <v>192</v>
      </c>
      <c r="F9" s="325">
        <v>186.9</v>
      </c>
      <c r="G9" s="325">
        <v>97.5</v>
      </c>
    </row>
    <row r="10" spans="1:7" ht="21" customHeight="1" x14ac:dyDescent="0.25">
      <c r="A10" s="31" t="s">
        <v>103</v>
      </c>
      <c r="B10" s="251">
        <v>153.19999999999999</v>
      </c>
      <c r="C10" s="11">
        <v>150.19999999999999</v>
      </c>
      <c r="D10" s="25">
        <v>144.19999999999999</v>
      </c>
      <c r="E10" s="325">
        <v>135.5</v>
      </c>
      <c r="F10" s="325">
        <v>127.7</v>
      </c>
      <c r="G10" s="325">
        <v>94.3</v>
      </c>
    </row>
    <row r="11" spans="1:7" ht="21" customHeight="1" x14ac:dyDescent="0.25">
      <c r="A11" s="31" t="s">
        <v>80</v>
      </c>
      <c r="B11" s="251">
        <v>645.20000000000005</v>
      </c>
      <c r="C11" s="11">
        <v>609.70000000000005</v>
      </c>
      <c r="D11" s="25">
        <v>628.70000000000005</v>
      </c>
      <c r="E11" s="325">
        <v>595.5</v>
      </c>
      <c r="F11" s="325">
        <v>593.9</v>
      </c>
      <c r="G11" s="325">
        <v>99.7</v>
      </c>
    </row>
    <row r="12" spans="1:7" ht="21" customHeight="1" x14ac:dyDescent="0.25">
      <c r="A12" s="31" t="s">
        <v>81</v>
      </c>
      <c r="B12" s="251">
        <v>395.8</v>
      </c>
      <c r="C12" s="11">
        <v>342.1</v>
      </c>
      <c r="D12" s="25">
        <v>335.1</v>
      </c>
      <c r="E12" s="325">
        <v>291.60000000000002</v>
      </c>
      <c r="F12" s="325">
        <v>285.10000000000002</v>
      </c>
      <c r="G12" s="325">
        <v>97.8</v>
      </c>
    </row>
    <row r="13" spans="1:7" ht="21" customHeight="1" x14ac:dyDescent="0.25">
      <c r="A13" s="31" t="s">
        <v>82</v>
      </c>
      <c r="B13" s="251">
        <v>187.3</v>
      </c>
      <c r="C13" s="11">
        <v>186.4</v>
      </c>
      <c r="D13" s="25">
        <v>178.6</v>
      </c>
      <c r="E13" s="325">
        <v>179.6</v>
      </c>
      <c r="F13" s="325">
        <v>183.4</v>
      </c>
      <c r="G13" s="325">
        <v>102.1</v>
      </c>
    </row>
    <row r="14" spans="1:7" ht="21" customHeight="1" x14ac:dyDescent="0.25">
      <c r="A14" s="31" t="s">
        <v>83</v>
      </c>
      <c r="B14" s="251">
        <v>153.80000000000001</v>
      </c>
      <c r="C14" s="11">
        <v>151.5</v>
      </c>
      <c r="D14" s="25">
        <v>143.30000000000001</v>
      </c>
      <c r="E14" s="325">
        <v>125.9</v>
      </c>
      <c r="F14" s="325">
        <v>126.9</v>
      </c>
      <c r="G14" s="325">
        <v>100.8</v>
      </c>
    </row>
    <row r="15" spans="1:7" ht="21" customHeight="1" x14ac:dyDescent="0.25">
      <c r="A15" s="31" t="s">
        <v>84</v>
      </c>
      <c r="B15" s="251">
        <v>336.7</v>
      </c>
      <c r="C15" s="11">
        <v>309.39999999999998</v>
      </c>
      <c r="D15" s="25">
        <v>301.8</v>
      </c>
      <c r="E15" s="325">
        <v>267.60000000000002</v>
      </c>
      <c r="F15" s="325">
        <v>258.89999999999998</v>
      </c>
      <c r="G15" s="325">
        <v>96.8</v>
      </c>
    </row>
    <row r="16" spans="1:7" ht="21" customHeight="1" x14ac:dyDescent="0.25">
      <c r="A16" s="31" t="s">
        <v>85</v>
      </c>
      <c r="B16" s="251">
        <v>182</v>
      </c>
      <c r="C16" s="11">
        <v>174.1</v>
      </c>
      <c r="D16" s="25">
        <v>166.7</v>
      </c>
      <c r="E16" s="325">
        <v>157.80000000000001</v>
      </c>
      <c r="F16" s="325">
        <v>151.80000000000001</v>
      </c>
      <c r="G16" s="325">
        <v>96.2</v>
      </c>
    </row>
    <row r="17" spans="1:7" ht="21" customHeight="1" x14ac:dyDescent="0.25">
      <c r="A17" s="31" t="s">
        <v>86</v>
      </c>
      <c r="B17" s="251">
        <v>242</v>
      </c>
      <c r="C17" s="11">
        <v>185</v>
      </c>
      <c r="D17" s="25">
        <v>183.2</v>
      </c>
      <c r="E17" s="325">
        <v>172.5</v>
      </c>
      <c r="F17" s="325">
        <v>159.5</v>
      </c>
      <c r="G17" s="343">
        <v>92.4</v>
      </c>
    </row>
    <row r="18" spans="1:7" ht="21" customHeight="1" x14ac:dyDescent="0.25">
      <c r="A18" s="31" t="s">
        <v>87</v>
      </c>
      <c r="B18" s="251">
        <v>153.5</v>
      </c>
      <c r="C18" s="11">
        <v>158.4</v>
      </c>
      <c r="D18" s="25">
        <v>155.19999999999999</v>
      </c>
      <c r="E18" s="325">
        <v>142.6</v>
      </c>
      <c r="F18" s="325">
        <v>138.80000000000001</v>
      </c>
      <c r="G18" s="343">
        <v>97.4</v>
      </c>
    </row>
    <row r="19" spans="1:7" ht="21" customHeight="1" x14ac:dyDescent="0.25">
      <c r="A19" s="31" t="s">
        <v>112</v>
      </c>
      <c r="B19" s="251">
        <v>147.80000000000001</v>
      </c>
      <c r="C19" s="11">
        <v>96.6</v>
      </c>
      <c r="D19" s="25">
        <v>91.6</v>
      </c>
      <c r="E19" s="325">
        <v>82.6</v>
      </c>
      <c r="F19" s="325">
        <v>84.6</v>
      </c>
      <c r="G19" s="343">
        <v>102.4</v>
      </c>
    </row>
    <row r="20" spans="1:7" ht="21" customHeight="1" x14ac:dyDescent="0.25">
      <c r="A20" s="31" t="s">
        <v>88</v>
      </c>
      <c r="B20" s="251">
        <v>400.7</v>
      </c>
      <c r="C20" s="11">
        <v>360.7</v>
      </c>
      <c r="D20" s="25">
        <v>356.3</v>
      </c>
      <c r="E20" s="325">
        <v>325.3</v>
      </c>
      <c r="F20" s="325">
        <v>314</v>
      </c>
      <c r="G20" s="343">
        <v>96.6</v>
      </c>
    </row>
    <row r="21" spans="1:7" ht="21" customHeight="1" x14ac:dyDescent="0.25">
      <c r="A21" s="31" t="s">
        <v>89</v>
      </c>
      <c r="B21" s="251">
        <v>169.5</v>
      </c>
      <c r="C21" s="11">
        <v>158</v>
      </c>
      <c r="D21" s="25">
        <v>147.69999999999999</v>
      </c>
      <c r="E21" s="325">
        <v>143.19999999999999</v>
      </c>
      <c r="F21" s="325">
        <v>131.30000000000001</v>
      </c>
      <c r="G21" s="343">
        <v>91.7</v>
      </c>
    </row>
    <row r="22" spans="1:7" ht="21" customHeight="1" x14ac:dyDescent="0.25">
      <c r="A22" s="31" t="s">
        <v>90</v>
      </c>
      <c r="B22" s="251">
        <v>339</v>
      </c>
      <c r="C22" s="11">
        <v>309.60000000000002</v>
      </c>
      <c r="D22" s="25">
        <v>296.39999999999998</v>
      </c>
      <c r="E22" s="325">
        <v>278.2</v>
      </c>
      <c r="F22" s="325">
        <v>271.7</v>
      </c>
      <c r="G22" s="343">
        <v>97.6</v>
      </c>
    </row>
    <row r="23" spans="1:7" ht="21" customHeight="1" x14ac:dyDescent="0.25">
      <c r="A23" s="31" t="s">
        <v>91</v>
      </c>
      <c r="B23" s="251">
        <v>261.89999999999998</v>
      </c>
      <c r="C23" s="11">
        <v>243</v>
      </c>
      <c r="D23" s="25">
        <v>232.7</v>
      </c>
      <c r="E23" s="325">
        <v>223.2</v>
      </c>
      <c r="F23" s="325">
        <v>215.2</v>
      </c>
      <c r="G23" s="343">
        <v>96.4</v>
      </c>
    </row>
    <row r="24" spans="1:7" ht="21" customHeight="1" x14ac:dyDescent="0.25">
      <c r="A24" s="31" t="s">
        <v>92</v>
      </c>
      <c r="B24" s="251">
        <v>153</v>
      </c>
      <c r="C24" s="11">
        <v>152.19999999999999</v>
      </c>
      <c r="D24" s="25">
        <v>141.9</v>
      </c>
      <c r="E24" s="325">
        <v>142.80000000000001</v>
      </c>
      <c r="F24" s="325">
        <v>140.1</v>
      </c>
      <c r="G24" s="343">
        <v>98.1</v>
      </c>
    </row>
    <row r="25" spans="1:7" ht="21" customHeight="1" x14ac:dyDescent="0.25">
      <c r="A25" s="31" t="s">
        <v>93</v>
      </c>
      <c r="B25" s="251">
        <v>199.7</v>
      </c>
      <c r="C25" s="11">
        <v>181.2</v>
      </c>
      <c r="D25" s="25">
        <v>169.8</v>
      </c>
      <c r="E25" s="325">
        <v>160.5</v>
      </c>
      <c r="F25" s="325">
        <v>160.30000000000001</v>
      </c>
      <c r="G25" s="343">
        <v>99.8</v>
      </c>
    </row>
    <row r="26" spans="1:7" ht="21" customHeight="1" x14ac:dyDescent="0.25">
      <c r="A26" s="31" t="s">
        <v>94</v>
      </c>
      <c r="B26" s="251">
        <v>113.4</v>
      </c>
      <c r="C26" s="11">
        <v>106.6</v>
      </c>
      <c r="D26" s="25">
        <v>103.6</v>
      </c>
      <c r="E26" s="325">
        <v>93.1</v>
      </c>
      <c r="F26" s="325">
        <v>85.5</v>
      </c>
      <c r="G26" s="343">
        <v>91.8</v>
      </c>
    </row>
    <row r="27" spans="1:7" ht="21" customHeight="1" x14ac:dyDescent="0.25">
      <c r="A27" s="31" t="s">
        <v>95</v>
      </c>
      <c r="B27" s="251">
        <v>483.2</v>
      </c>
      <c r="C27" s="11">
        <v>484.5</v>
      </c>
      <c r="D27" s="25">
        <v>486.7</v>
      </c>
      <c r="E27" s="325">
        <v>457.3</v>
      </c>
      <c r="F27" s="325">
        <v>442.1</v>
      </c>
      <c r="G27" s="343">
        <v>96.7</v>
      </c>
    </row>
    <row r="28" spans="1:7" ht="21" customHeight="1" x14ac:dyDescent="0.25">
      <c r="A28" s="31" t="s">
        <v>96</v>
      </c>
      <c r="B28" s="251">
        <v>139.30000000000001</v>
      </c>
      <c r="C28" s="11">
        <v>129.19999999999999</v>
      </c>
      <c r="D28" s="25">
        <v>123.8</v>
      </c>
      <c r="E28" s="325">
        <v>113.1</v>
      </c>
      <c r="F28" s="325">
        <v>106.6</v>
      </c>
      <c r="G28" s="343">
        <v>94.2</v>
      </c>
    </row>
    <row r="29" spans="1:7" ht="21" customHeight="1" x14ac:dyDescent="0.25">
      <c r="A29" s="31" t="s">
        <v>97</v>
      </c>
      <c r="B29" s="251">
        <v>175.6</v>
      </c>
      <c r="C29" s="11">
        <v>148.5</v>
      </c>
      <c r="D29" s="25">
        <v>154.30000000000001</v>
      </c>
      <c r="E29" s="325">
        <v>140.6</v>
      </c>
      <c r="F29" s="325">
        <v>130.30000000000001</v>
      </c>
      <c r="G29" s="343">
        <v>92.7</v>
      </c>
    </row>
    <row r="30" spans="1:7" ht="21" customHeight="1" x14ac:dyDescent="0.25">
      <c r="A30" s="31" t="s">
        <v>98</v>
      </c>
      <c r="B30" s="251">
        <v>185.2</v>
      </c>
      <c r="C30" s="11">
        <v>180.2</v>
      </c>
      <c r="D30" s="25">
        <v>164.6</v>
      </c>
      <c r="E30" s="325">
        <v>140.1</v>
      </c>
      <c r="F30" s="325">
        <v>135.5</v>
      </c>
      <c r="G30" s="343">
        <v>96.7</v>
      </c>
    </row>
    <row r="31" spans="1:7" ht="21" customHeight="1" x14ac:dyDescent="0.25">
      <c r="A31" s="31" t="s">
        <v>99</v>
      </c>
      <c r="B31" s="251">
        <v>96.7</v>
      </c>
      <c r="C31" s="11">
        <v>96.1</v>
      </c>
      <c r="D31" s="25">
        <v>95.7</v>
      </c>
      <c r="E31" s="325">
        <v>79.2</v>
      </c>
      <c r="F31" s="325">
        <v>78.5</v>
      </c>
      <c r="G31" s="343">
        <v>99.2</v>
      </c>
    </row>
    <row r="32" spans="1:7" ht="21" customHeight="1" x14ac:dyDescent="0.25">
      <c r="A32" s="31" t="s">
        <v>100</v>
      </c>
      <c r="B32" s="251">
        <v>157</v>
      </c>
      <c r="C32" s="11">
        <v>154.4</v>
      </c>
      <c r="D32" s="25">
        <v>150.19999999999999</v>
      </c>
      <c r="E32" s="325">
        <v>139.1</v>
      </c>
      <c r="F32" s="325">
        <v>126.3</v>
      </c>
      <c r="G32" s="343">
        <v>90.8</v>
      </c>
    </row>
    <row r="33" spans="1:7" ht="21" customHeight="1" x14ac:dyDescent="0.25">
      <c r="A33" s="32" t="s">
        <v>101</v>
      </c>
      <c r="B33" s="28">
        <v>662.9</v>
      </c>
      <c r="C33" s="255">
        <v>723.1</v>
      </c>
      <c r="D33" s="10">
        <v>750.1</v>
      </c>
      <c r="E33" s="536">
        <v>733.4</v>
      </c>
      <c r="F33" s="536">
        <v>732.5</v>
      </c>
      <c r="G33" s="454">
        <v>99.9</v>
      </c>
    </row>
  </sheetData>
  <mergeCells count="6">
    <mergeCell ref="F4:G4"/>
    <mergeCell ref="A4:A5"/>
    <mergeCell ref="B4:B5"/>
    <mergeCell ref="C4:C5"/>
    <mergeCell ref="D4:D5"/>
    <mergeCell ref="E4:E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view="pageLayout" zoomScaleNormal="93" zoomScaleSheetLayoutView="78" workbookViewId="0"/>
  </sheetViews>
  <sheetFormatPr defaultRowHeight="12" x14ac:dyDescent="0.2"/>
  <cols>
    <col min="1" max="1" width="43.5" customWidth="1"/>
    <col min="2" max="2" width="9.5" customWidth="1"/>
    <col min="3" max="3" width="11" customWidth="1"/>
    <col min="4" max="4" width="10" customWidth="1"/>
    <col min="5" max="5" width="13.5" customWidth="1"/>
    <col min="6" max="6" width="10.33203125" customWidth="1"/>
  </cols>
  <sheetData>
    <row r="1" spans="1:6" ht="17.25" customHeight="1" x14ac:dyDescent="0.2">
      <c r="A1" s="75" t="s">
        <v>1280</v>
      </c>
      <c r="B1" s="75"/>
      <c r="C1" s="75"/>
      <c r="D1" s="75"/>
      <c r="E1" s="75"/>
    </row>
    <row r="2" spans="1:6" ht="17.25" customHeight="1" x14ac:dyDescent="0.2">
      <c r="A2" s="75" t="s">
        <v>1281</v>
      </c>
      <c r="B2" s="75"/>
      <c r="C2" s="75"/>
      <c r="D2" s="75"/>
      <c r="E2" s="75"/>
    </row>
    <row r="3" spans="1:6" ht="17.25" customHeight="1" x14ac:dyDescent="0.3">
      <c r="A3" s="16" t="s">
        <v>1282</v>
      </c>
      <c r="B3" s="75"/>
      <c r="C3" s="75"/>
      <c r="D3" s="75"/>
      <c r="E3" s="75"/>
    </row>
    <row r="4" spans="1:6" ht="7.5" customHeight="1" thickBot="1" x14ac:dyDescent="0.35">
      <c r="A4" s="16"/>
      <c r="B4" s="75"/>
      <c r="C4" s="75"/>
      <c r="D4" s="75"/>
      <c r="E4" s="75"/>
    </row>
    <row r="5" spans="1:6" ht="44.25" customHeight="1" thickTop="1" x14ac:dyDescent="0.2">
      <c r="A5" s="837"/>
      <c r="B5" s="741" t="s">
        <v>1283</v>
      </c>
      <c r="C5" s="733"/>
      <c r="D5" s="733"/>
      <c r="E5" s="733"/>
      <c r="F5" s="733"/>
    </row>
    <row r="6" spans="1:6" ht="87" customHeight="1" x14ac:dyDescent="0.2">
      <c r="A6" s="844"/>
      <c r="B6" s="789" t="s">
        <v>969</v>
      </c>
      <c r="C6" s="789" t="s">
        <v>1284</v>
      </c>
      <c r="D6" s="886" t="s">
        <v>1285</v>
      </c>
      <c r="E6" s="826"/>
      <c r="F6" s="826"/>
    </row>
    <row r="7" spans="1:6" ht="18" customHeight="1" thickBot="1" x14ac:dyDescent="0.25">
      <c r="A7" s="838"/>
      <c r="B7" s="790"/>
      <c r="C7" s="790"/>
      <c r="D7" s="289" t="s">
        <v>1286</v>
      </c>
      <c r="E7" s="289" t="s">
        <v>1287</v>
      </c>
      <c r="F7" s="290" t="s">
        <v>1288</v>
      </c>
    </row>
    <row r="8" spans="1:6" ht="6.75" customHeight="1" thickTop="1" x14ac:dyDescent="0.2">
      <c r="A8" s="224"/>
      <c r="B8" s="94"/>
      <c r="C8" s="94"/>
      <c r="D8" s="94"/>
      <c r="E8" s="94"/>
      <c r="F8" s="94"/>
    </row>
    <row r="9" spans="1:6" ht="12.75" customHeight="1" x14ac:dyDescent="0.2">
      <c r="A9" s="22" t="s">
        <v>0</v>
      </c>
      <c r="B9" s="341">
        <v>5367.5</v>
      </c>
      <c r="C9" s="342">
        <v>71.8</v>
      </c>
      <c r="D9" s="305">
        <v>29.1</v>
      </c>
      <c r="E9" s="342">
        <v>63.4</v>
      </c>
      <c r="F9" s="341">
        <v>7.5</v>
      </c>
    </row>
    <row r="10" spans="1:6" ht="5.25" customHeight="1" x14ac:dyDescent="0.2">
      <c r="A10" s="22"/>
      <c r="B10" s="342"/>
      <c r="C10" s="342"/>
      <c r="D10" s="305"/>
      <c r="E10" s="342"/>
      <c r="F10" s="341"/>
    </row>
    <row r="11" spans="1:6" ht="12.75" customHeight="1" x14ac:dyDescent="0.25">
      <c r="A11" s="24" t="s">
        <v>1</v>
      </c>
      <c r="B11" s="58"/>
      <c r="C11" s="58"/>
      <c r="D11" s="58"/>
      <c r="E11" s="58"/>
      <c r="F11" s="58"/>
    </row>
    <row r="12" spans="1:6" ht="12.75" customHeight="1" x14ac:dyDescent="0.25">
      <c r="A12" s="24" t="s">
        <v>2</v>
      </c>
      <c r="B12" s="343">
        <v>240.5</v>
      </c>
      <c r="C12" s="345">
        <v>64.7</v>
      </c>
      <c r="D12" s="325">
        <v>6.5</v>
      </c>
      <c r="E12" s="343">
        <v>89.5</v>
      </c>
      <c r="F12" s="343">
        <v>4</v>
      </c>
    </row>
    <row r="13" spans="1:6" ht="12.75" customHeight="1" x14ac:dyDescent="0.25">
      <c r="A13" s="24" t="s">
        <v>3</v>
      </c>
      <c r="B13" s="343">
        <v>193.8</v>
      </c>
      <c r="C13" s="345">
        <v>60.4</v>
      </c>
      <c r="D13" s="325">
        <v>2.4</v>
      </c>
      <c r="E13" s="343">
        <v>93.1</v>
      </c>
      <c r="F13" s="343">
        <v>4.5</v>
      </c>
    </row>
    <row r="14" spans="1:6" ht="12.75" customHeight="1" x14ac:dyDescent="0.25">
      <c r="A14" s="24" t="s">
        <v>4</v>
      </c>
      <c r="B14" s="343">
        <v>1407.8</v>
      </c>
      <c r="C14" s="345">
        <v>77.599999999999994</v>
      </c>
      <c r="D14" s="325">
        <v>28.9</v>
      </c>
      <c r="E14" s="343">
        <v>54.6</v>
      </c>
      <c r="F14" s="343">
        <v>16.5</v>
      </c>
    </row>
    <row r="15" spans="1:6" ht="12.75" customHeight="1" x14ac:dyDescent="0.25">
      <c r="A15" s="24" t="s">
        <v>5</v>
      </c>
      <c r="B15" s="343">
        <v>70.5</v>
      </c>
      <c r="C15" s="345">
        <v>36.799999999999997</v>
      </c>
      <c r="D15" s="325">
        <v>12.1</v>
      </c>
      <c r="E15" s="343">
        <v>79.7</v>
      </c>
      <c r="F15" s="343">
        <v>8.1999999999999993</v>
      </c>
    </row>
    <row r="16" spans="1:6" ht="12.75" customHeight="1" x14ac:dyDescent="0.25">
      <c r="A16" s="24" t="s">
        <v>6</v>
      </c>
      <c r="B16" s="343"/>
      <c r="C16" s="345"/>
      <c r="D16" s="325"/>
      <c r="E16" s="343"/>
      <c r="F16" s="343"/>
    </row>
    <row r="17" spans="1:6" ht="12.75" customHeight="1" x14ac:dyDescent="0.25">
      <c r="A17" s="26" t="s">
        <v>7</v>
      </c>
      <c r="B17" s="343"/>
      <c r="C17" s="345"/>
      <c r="D17" s="325"/>
      <c r="E17" s="343"/>
      <c r="F17" s="343"/>
    </row>
    <row r="18" spans="1:6" ht="12.75" customHeight="1" x14ac:dyDescent="0.25">
      <c r="A18" s="26" t="s">
        <v>8</v>
      </c>
      <c r="B18" s="343">
        <v>299.3</v>
      </c>
      <c r="C18" s="345">
        <v>36.299999999999997</v>
      </c>
      <c r="D18" s="325">
        <v>22.7</v>
      </c>
      <c r="E18" s="343">
        <v>71</v>
      </c>
      <c r="F18" s="343">
        <v>6.3</v>
      </c>
    </row>
    <row r="19" spans="1:6" ht="12.75" customHeight="1" x14ac:dyDescent="0.25">
      <c r="A19" s="26" t="s">
        <v>9</v>
      </c>
      <c r="B19" s="343"/>
      <c r="C19" s="345"/>
      <c r="D19" s="325"/>
      <c r="E19" s="343"/>
      <c r="F19" s="343"/>
    </row>
    <row r="20" spans="1:6" ht="12.75" customHeight="1" x14ac:dyDescent="0.25">
      <c r="A20" s="26" t="s">
        <v>10</v>
      </c>
      <c r="B20" s="343">
        <v>484.8</v>
      </c>
      <c r="C20" s="345">
        <v>76.400000000000006</v>
      </c>
      <c r="D20" s="325">
        <v>54.8</v>
      </c>
      <c r="E20" s="343">
        <v>34.6</v>
      </c>
      <c r="F20" s="343">
        <v>10.6</v>
      </c>
    </row>
    <row r="21" spans="1:6" ht="12.75" customHeight="1" x14ac:dyDescent="0.25">
      <c r="A21" s="26" t="s">
        <v>11</v>
      </c>
      <c r="B21" s="343">
        <v>262.39999999999998</v>
      </c>
      <c r="C21" s="345">
        <v>96.4</v>
      </c>
      <c r="D21" s="325">
        <v>65.5</v>
      </c>
      <c r="E21" s="7">
        <v>20.5</v>
      </c>
      <c r="F21" s="343">
        <v>14</v>
      </c>
    </row>
    <row r="22" spans="1:6" ht="12.75" customHeight="1" x14ac:dyDescent="0.25">
      <c r="A22" s="26" t="s">
        <v>12</v>
      </c>
      <c r="B22" s="343"/>
      <c r="C22" s="345"/>
      <c r="D22" s="325"/>
      <c r="E22" s="343"/>
      <c r="F22" s="343"/>
    </row>
    <row r="23" spans="1:6" ht="12.75" customHeight="1" x14ac:dyDescent="0.25">
      <c r="A23" s="26" t="s">
        <v>11</v>
      </c>
      <c r="B23" s="343">
        <v>159.4</v>
      </c>
      <c r="C23" s="345">
        <v>54.3</v>
      </c>
      <c r="D23" s="325">
        <v>46.8</v>
      </c>
      <c r="E23" s="343">
        <v>44</v>
      </c>
      <c r="F23" s="343">
        <v>9.1999999999999993</v>
      </c>
    </row>
    <row r="24" spans="1:6" ht="12.75" customHeight="1" x14ac:dyDescent="0.25">
      <c r="A24" s="26" t="s">
        <v>13</v>
      </c>
      <c r="B24" s="343">
        <v>63</v>
      </c>
      <c r="C24" s="345">
        <v>91.4</v>
      </c>
      <c r="D24" s="325">
        <v>30.6</v>
      </c>
      <c r="E24" s="343">
        <v>69.3</v>
      </c>
      <c r="F24" s="343">
        <v>0.1</v>
      </c>
    </row>
    <row r="25" spans="1:6" ht="12.75" customHeight="1" x14ac:dyDescent="0.25">
      <c r="A25" s="26" t="s">
        <v>14</v>
      </c>
      <c r="B25" s="343"/>
      <c r="C25" s="345"/>
      <c r="D25" s="325"/>
      <c r="E25" s="343"/>
      <c r="F25" s="343"/>
    </row>
    <row r="26" spans="1:6" ht="12.75" customHeight="1" x14ac:dyDescent="0.25">
      <c r="A26" s="26" t="s">
        <v>15</v>
      </c>
      <c r="B26" s="343">
        <v>15.6</v>
      </c>
      <c r="C26" s="345">
        <v>24.1</v>
      </c>
      <c r="D26" s="325">
        <v>9.6999999999999993</v>
      </c>
      <c r="E26" s="343">
        <v>87.5</v>
      </c>
      <c r="F26" s="343">
        <v>2.8</v>
      </c>
    </row>
    <row r="27" spans="1:6" ht="12.75" customHeight="1" x14ac:dyDescent="0.25">
      <c r="A27" s="26" t="s">
        <v>16</v>
      </c>
      <c r="B27" s="343">
        <v>54.5</v>
      </c>
      <c r="C27" s="345">
        <v>51.5</v>
      </c>
      <c r="D27" s="325">
        <v>13.1</v>
      </c>
      <c r="E27" s="343">
        <v>78</v>
      </c>
      <c r="F27" s="343">
        <v>8.9</v>
      </c>
    </row>
    <row r="28" spans="1:6" ht="12.75" customHeight="1" x14ac:dyDescent="0.25">
      <c r="A28" s="26" t="s">
        <v>17</v>
      </c>
      <c r="B28" s="343">
        <v>93.4</v>
      </c>
      <c r="C28" s="345">
        <v>49.2</v>
      </c>
      <c r="D28" s="325">
        <v>0</v>
      </c>
      <c r="E28" s="343">
        <v>97.5</v>
      </c>
      <c r="F28" s="343">
        <v>2.5</v>
      </c>
    </row>
    <row r="29" spans="1:6" ht="12.75" customHeight="1" x14ac:dyDescent="0.25">
      <c r="A29" s="26" t="s">
        <v>18</v>
      </c>
      <c r="B29" s="343">
        <v>26.3</v>
      </c>
      <c r="C29" s="345">
        <v>36.9</v>
      </c>
      <c r="D29" s="325">
        <v>7.3</v>
      </c>
      <c r="E29" s="343">
        <v>80.7</v>
      </c>
      <c r="F29" s="343">
        <v>12</v>
      </c>
    </row>
    <row r="30" spans="1:6" ht="12.75" customHeight="1" x14ac:dyDescent="0.25">
      <c r="A30" s="26" t="s">
        <v>19</v>
      </c>
      <c r="B30" s="343"/>
      <c r="C30" s="345"/>
      <c r="D30" s="325"/>
      <c r="E30" s="343"/>
      <c r="F30" s="343"/>
    </row>
    <row r="31" spans="1:6" ht="12.75" customHeight="1" x14ac:dyDescent="0.25">
      <c r="A31" s="26" t="s">
        <v>20</v>
      </c>
      <c r="B31" s="343">
        <v>130</v>
      </c>
      <c r="C31" s="345">
        <v>63.8</v>
      </c>
      <c r="D31" s="325">
        <v>25.6</v>
      </c>
      <c r="E31" s="343">
        <v>67.599999999999994</v>
      </c>
      <c r="F31" s="343">
        <v>6.8</v>
      </c>
    </row>
    <row r="32" spans="1:6" ht="12.75" customHeight="1" x14ac:dyDescent="0.25">
      <c r="A32" s="26" t="s">
        <v>21</v>
      </c>
      <c r="B32" s="343">
        <v>67.5</v>
      </c>
      <c r="C32" s="345">
        <v>86.4</v>
      </c>
      <c r="D32" s="325">
        <v>32.700000000000003</v>
      </c>
      <c r="E32" s="343">
        <v>62.5</v>
      </c>
      <c r="F32" s="343">
        <v>4.8</v>
      </c>
    </row>
    <row r="33" spans="1:6" ht="12.75" customHeight="1" x14ac:dyDescent="0.25">
      <c r="A33" s="26" t="s">
        <v>22</v>
      </c>
      <c r="B33" s="343"/>
      <c r="C33" s="345"/>
      <c r="D33" s="325"/>
      <c r="E33" s="343"/>
      <c r="F33" s="343"/>
    </row>
    <row r="34" spans="1:6" ht="12.75" customHeight="1" x14ac:dyDescent="0.25">
      <c r="A34" s="26" t="s">
        <v>23</v>
      </c>
      <c r="B34" s="343">
        <v>82.1</v>
      </c>
      <c r="C34" s="345">
        <v>49.4</v>
      </c>
      <c r="D34" s="325">
        <v>14.8</v>
      </c>
      <c r="E34" s="343">
        <v>72.7</v>
      </c>
      <c r="F34" s="343">
        <v>12.5</v>
      </c>
    </row>
    <row r="35" spans="1:6" ht="12.75" customHeight="1" x14ac:dyDescent="0.25">
      <c r="A35" s="26" t="s">
        <v>24</v>
      </c>
      <c r="B35" s="343"/>
      <c r="C35" s="345"/>
      <c r="D35" s="325"/>
      <c r="E35" s="343"/>
      <c r="F35" s="343"/>
    </row>
    <row r="36" spans="1:6" ht="12.75" customHeight="1" x14ac:dyDescent="0.25">
      <c r="A36" s="26" t="s">
        <v>25</v>
      </c>
      <c r="B36" s="343">
        <v>341</v>
      </c>
      <c r="C36" s="345">
        <v>78.599999999999994</v>
      </c>
      <c r="D36" s="325">
        <v>28.9</v>
      </c>
      <c r="E36" s="343">
        <v>67.3</v>
      </c>
      <c r="F36" s="343">
        <v>3.8</v>
      </c>
    </row>
    <row r="37" spans="1:6" ht="12.75" customHeight="1" x14ac:dyDescent="0.25">
      <c r="A37" s="26" t="s">
        <v>26</v>
      </c>
      <c r="B37" s="343">
        <v>1233.9000000000001</v>
      </c>
      <c r="C37" s="345">
        <v>89.3</v>
      </c>
      <c r="D37" s="325">
        <v>29.3</v>
      </c>
      <c r="E37" s="343">
        <v>68.599999999999994</v>
      </c>
      <c r="F37" s="343">
        <v>2.1</v>
      </c>
    </row>
    <row r="38" spans="1:6" ht="12.75" customHeight="1" x14ac:dyDescent="0.25">
      <c r="A38" s="26" t="s">
        <v>27</v>
      </c>
      <c r="B38" s="343"/>
      <c r="C38" s="345"/>
      <c r="D38" s="325"/>
      <c r="E38" s="343"/>
      <c r="F38" s="343"/>
    </row>
    <row r="39" spans="1:6" ht="12.75" customHeight="1" x14ac:dyDescent="0.25">
      <c r="A39" s="26" t="s">
        <v>28</v>
      </c>
      <c r="B39" s="343">
        <v>778.4</v>
      </c>
      <c r="C39" s="345">
        <v>90.3</v>
      </c>
      <c r="D39" s="325">
        <v>33</v>
      </c>
      <c r="E39" s="343">
        <v>65.5</v>
      </c>
      <c r="F39" s="343">
        <v>1.5</v>
      </c>
    </row>
    <row r="40" spans="1:6" ht="12.75" customHeight="1" x14ac:dyDescent="0.25">
      <c r="A40" s="26" t="s">
        <v>29</v>
      </c>
      <c r="B40" s="343">
        <v>704.9</v>
      </c>
      <c r="C40" s="345">
        <v>90.9</v>
      </c>
      <c r="D40" s="325">
        <v>33.700000000000003</v>
      </c>
      <c r="E40" s="343">
        <v>64.8</v>
      </c>
      <c r="F40" s="343">
        <v>1.5</v>
      </c>
    </row>
    <row r="41" spans="1:6" ht="12.75" customHeight="1" x14ac:dyDescent="0.25">
      <c r="A41" s="26" t="s">
        <v>30</v>
      </c>
      <c r="B41" s="343">
        <v>100.2</v>
      </c>
      <c r="C41" s="345">
        <v>72</v>
      </c>
      <c r="D41" s="325">
        <v>26.5</v>
      </c>
      <c r="E41" s="343">
        <v>71.2</v>
      </c>
      <c r="F41" s="343">
        <v>2.2999999999999998</v>
      </c>
    </row>
    <row r="42" spans="1:6" ht="12.75" customHeight="1" x14ac:dyDescent="0.25">
      <c r="A42" s="26" t="s">
        <v>31</v>
      </c>
      <c r="B42" s="343"/>
      <c r="C42" s="345"/>
      <c r="D42" s="325"/>
      <c r="E42" s="343"/>
      <c r="F42" s="343"/>
    </row>
    <row r="43" spans="1:6" ht="12.75" customHeight="1" x14ac:dyDescent="0.25">
      <c r="A43" s="26" t="s">
        <v>32</v>
      </c>
      <c r="B43" s="343"/>
      <c r="C43" s="345"/>
      <c r="D43" s="325"/>
      <c r="E43" s="343"/>
      <c r="F43" s="343"/>
    </row>
    <row r="44" spans="1:6" ht="12.75" customHeight="1" x14ac:dyDescent="0.25">
      <c r="A44" s="26" t="s">
        <v>33</v>
      </c>
      <c r="B44" s="343">
        <v>57</v>
      </c>
      <c r="C44" s="345">
        <v>73.900000000000006</v>
      </c>
      <c r="D44" s="325">
        <v>29.6</v>
      </c>
      <c r="E44" s="343">
        <v>69.8</v>
      </c>
      <c r="F44" s="343">
        <v>0.6</v>
      </c>
    </row>
    <row r="45" spans="1:6" ht="12.75" customHeight="1" x14ac:dyDescent="0.25">
      <c r="A45" s="26" t="s">
        <v>34</v>
      </c>
      <c r="B45" s="343"/>
      <c r="C45" s="345"/>
      <c r="D45" s="325"/>
      <c r="E45" s="343"/>
      <c r="F45" s="343"/>
    </row>
    <row r="46" spans="1:6" ht="12.75" customHeight="1" x14ac:dyDescent="0.25">
      <c r="A46" s="26" t="s">
        <v>35</v>
      </c>
      <c r="B46" s="343">
        <v>30.8</v>
      </c>
      <c r="C46" s="345">
        <v>78.8</v>
      </c>
      <c r="D46" s="325">
        <v>26.5</v>
      </c>
      <c r="E46" s="343">
        <v>70.3</v>
      </c>
      <c r="F46" s="343">
        <v>3.2</v>
      </c>
    </row>
    <row r="47" spans="1:6" ht="12.75" customHeight="1" x14ac:dyDescent="0.25">
      <c r="A47" s="27" t="s">
        <v>36</v>
      </c>
      <c r="B47" s="353">
        <v>9.1999999999999993</v>
      </c>
      <c r="C47" s="335">
        <v>38.299999999999997</v>
      </c>
      <c r="D47" s="335">
        <v>10.3</v>
      </c>
      <c r="E47" s="353">
        <v>80.400000000000006</v>
      </c>
      <c r="F47" s="454">
        <v>9.3000000000000007</v>
      </c>
    </row>
  </sheetData>
  <mergeCells count="5">
    <mergeCell ref="A5:A7"/>
    <mergeCell ref="B5:F5"/>
    <mergeCell ref="B6:B7"/>
    <mergeCell ref="C6:C7"/>
    <mergeCell ref="D6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view="pageLayout" zoomScaleNormal="93" zoomScaleSheetLayoutView="78" workbookViewId="0"/>
  </sheetViews>
  <sheetFormatPr defaultRowHeight="12" x14ac:dyDescent="0.2"/>
  <cols>
    <col min="1" max="1" width="40.33203125" customWidth="1"/>
    <col min="2" max="2" width="10.6640625" customWidth="1"/>
    <col min="3" max="3" width="11.6640625" customWidth="1"/>
    <col min="4" max="4" width="13.1640625" customWidth="1"/>
    <col min="5" max="5" width="15.5" customWidth="1"/>
    <col min="6" max="6" width="13.33203125" customWidth="1"/>
  </cols>
  <sheetData>
    <row r="1" spans="1:6" ht="16.5" customHeight="1" x14ac:dyDescent="0.2">
      <c r="A1" s="75" t="s">
        <v>1289</v>
      </c>
      <c r="B1" s="75"/>
      <c r="C1" s="75"/>
      <c r="D1" s="75"/>
      <c r="E1" s="75"/>
    </row>
    <row r="2" spans="1:6" ht="16.5" customHeight="1" x14ac:dyDescent="0.2">
      <c r="A2" s="75" t="s">
        <v>1281</v>
      </c>
      <c r="B2" s="75"/>
      <c r="C2" s="75"/>
      <c r="D2" s="75"/>
      <c r="E2" s="75"/>
    </row>
    <row r="3" spans="1:6" ht="16.5" customHeight="1" x14ac:dyDescent="0.3">
      <c r="A3" s="16" t="s">
        <v>1290</v>
      </c>
      <c r="B3" s="75"/>
      <c r="C3" s="75"/>
      <c r="D3" s="75"/>
      <c r="E3" s="75"/>
    </row>
    <row r="4" spans="1:6" ht="16.5" customHeight="1" x14ac:dyDescent="0.3">
      <c r="A4" s="16" t="s">
        <v>1291</v>
      </c>
      <c r="F4" s="151"/>
    </row>
    <row r="5" spans="1:6" ht="2.25" customHeight="1" thickBot="1" x14ac:dyDescent="0.35">
      <c r="A5" s="16"/>
      <c r="F5" s="151"/>
    </row>
    <row r="6" spans="1:6" ht="12.75" customHeight="1" thickTop="1" x14ac:dyDescent="0.2">
      <c r="A6" s="837"/>
      <c r="B6" s="776" t="s">
        <v>1292</v>
      </c>
      <c r="C6" s="777"/>
      <c r="D6" s="777"/>
      <c r="E6" s="777"/>
      <c r="F6" s="777"/>
    </row>
    <row r="7" spans="1:6" ht="12.75" customHeight="1" x14ac:dyDescent="0.2">
      <c r="A7" s="844"/>
      <c r="B7" s="783" t="s">
        <v>1293</v>
      </c>
      <c r="C7" s="769"/>
      <c r="D7" s="769"/>
      <c r="E7" s="769"/>
      <c r="F7" s="769"/>
    </row>
    <row r="8" spans="1:6" ht="12.75" customHeight="1" x14ac:dyDescent="0.2">
      <c r="A8" s="844"/>
      <c r="B8" s="778" t="s">
        <v>1294</v>
      </c>
      <c r="C8" s="779"/>
      <c r="D8" s="779"/>
      <c r="E8" s="779"/>
      <c r="F8" s="779"/>
    </row>
    <row r="9" spans="1:6" ht="72" customHeight="1" x14ac:dyDescent="0.2">
      <c r="A9" s="844"/>
      <c r="B9" s="789" t="s">
        <v>1295</v>
      </c>
      <c r="C9" s="789" t="s">
        <v>1284</v>
      </c>
      <c r="D9" s="886" t="s">
        <v>1285</v>
      </c>
      <c r="E9" s="826"/>
      <c r="F9" s="826"/>
    </row>
    <row r="10" spans="1:6" ht="15.75" customHeight="1" thickBot="1" x14ac:dyDescent="0.25">
      <c r="A10" s="838"/>
      <c r="B10" s="790"/>
      <c r="C10" s="790"/>
      <c r="D10" s="289" t="s">
        <v>1286</v>
      </c>
      <c r="E10" s="289" t="s">
        <v>1287</v>
      </c>
      <c r="F10" s="101" t="s">
        <v>1288</v>
      </c>
    </row>
    <row r="11" spans="1:6" ht="4.5" customHeight="1" thickTop="1" x14ac:dyDescent="0.3">
      <c r="A11" s="16"/>
      <c r="F11" s="151"/>
    </row>
    <row r="12" spans="1:6" ht="12.75" customHeight="1" x14ac:dyDescent="0.2">
      <c r="A12" s="22" t="s">
        <v>4</v>
      </c>
      <c r="B12" s="321">
        <v>1407.8</v>
      </c>
      <c r="C12" s="342">
        <v>77.599999999999994</v>
      </c>
      <c r="D12" s="305">
        <v>28.9</v>
      </c>
      <c r="E12" s="305">
        <v>54.6</v>
      </c>
      <c r="F12" s="660">
        <v>16.5</v>
      </c>
    </row>
    <row r="13" spans="1:6" ht="12.75" customHeight="1" x14ac:dyDescent="0.25">
      <c r="A13" s="24" t="s">
        <v>37</v>
      </c>
      <c r="B13" s="325"/>
      <c r="C13" s="343"/>
      <c r="D13" s="325"/>
      <c r="E13" s="325"/>
      <c r="F13" s="341"/>
    </row>
    <row r="14" spans="1:6" ht="12.75" customHeight="1" x14ac:dyDescent="0.25">
      <c r="A14" s="24" t="s">
        <v>38</v>
      </c>
      <c r="B14" s="325">
        <v>178.8</v>
      </c>
      <c r="C14" s="343">
        <v>94.5</v>
      </c>
      <c r="D14" s="343">
        <v>52.6</v>
      </c>
      <c r="E14" s="325">
        <v>39</v>
      </c>
      <c r="F14" s="343">
        <v>8.4</v>
      </c>
    </row>
    <row r="15" spans="1:6" ht="12.75" customHeight="1" x14ac:dyDescent="0.25">
      <c r="A15" s="31" t="s">
        <v>39</v>
      </c>
      <c r="B15" s="325"/>
      <c r="C15" s="343"/>
      <c r="D15" s="325"/>
      <c r="E15" s="325"/>
      <c r="F15" s="343"/>
    </row>
    <row r="16" spans="1:6" ht="12.75" customHeight="1" x14ac:dyDescent="0.25">
      <c r="A16" s="31" t="s">
        <v>40</v>
      </c>
      <c r="B16" s="325">
        <v>64.599999999999994</v>
      </c>
      <c r="C16" s="343">
        <v>94.9</v>
      </c>
      <c r="D16" s="343">
        <v>45.4</v>
      </c>
      <c r="E16" s="325">
        <v>54.6</v>
      </c>
      <c r="F16" s="343">
        <v>0</v>
      </c>
    </row>
    <row r="17" spans="1:6" ht="12.75" customHeight="1" x14ac:dyDescent="0.25">
      <c r="A17" s="24" t="s">
        <v>41</v>
      </c>
      <c r="B17" s="325">
        <v>851.4</v>
      </c>
      <c r="C17" s="343">
        <v>70.400000000000006</v>
      </c>
      <c r="D17" s="325">
        <v>24.3</v>
      </c>
      <c r="E17" s="325">
        <v>64.3</v>
      </c>
      <c r="F17" s="343">
        <v>11.4</v>
      </c>
    </row>
    <row r="18" spans="1:6" ht="12.75" customHeight="1" x14ac:dyDescent="0.25">
      <c r="A18" s="31" t="s">
        <v>42</v>
      </c>
      <c r="B18" s="325"/>
      <c r="C18" s="343"/>
      <c r="D18" s="343"/>
      <c r="E18" s="325"/>
      <c r="F18" s="343"/>
    </row>
    <row r="19" spans="1:6" ht="12.75" customHeight="1" x14ac:dyDescent="0.25">
      <c r="A19" s="31" t="s">
        <v>43</v>
      </c>
      <c r="B19" s="325">
        <v>186.1</v>
      </c>
      <c r="C19" s="343">
        <v>66</v>
      </c>
      <c r="D19" s="325">
        <v>6.6</v>
      </c>
      <c r="E19" s="325">
        <v>83.2</v>
      </c>
      <c r="F19" s="343">
        <v>10.199999999999999</v>
      </c>
    </row>
    <row r="20" spans="1:6" ht="12.75" customHeight="1" x14ac:dyDescent="0.25">
      <c r="A20" s="31" t="s">
        <v>44</v>
      </c>
      <c r="B20" s="325"/>
      <c r="C20" s="343"/>
      <c r="D20" s="343"/>
      <c r="E20" s="325"/>
      <c r="F20" s="343"/>
    </row>
    <row r="21" spans="1:6" ht="12.75" customHeight="1" x14ac:dyDescent="0.25">
      <c r="A21" s="31" t="s">
        <v>45</v>
      </c>
      <c r="B21" s="325"/>
      <c r="C21" s="344"/>
      <c r="D21" s="344"/>
      <c r="E21" s="346"/>
      <c r="F21" s="344"/>
    </row>
    <row r="22" spans="1:6" ht="12.75" customHeight="1" x14ac:dyDescent="0.25">
      <c r="A22" s="31" t="s">
        <v>46</v>
      </c>
      <c r="B22" s="325">
        <v>47</v>
      </c>
      <c r="C22" s="343">
        <v>65.2</v>
      </c>
      <c r="D22" s="325">
        <v>2.6</v>
      </c>
      <c r="E22" s="325">
        <v>83.2</v>
      </c>
      <c r="F22" s="343">
        <v>14.2</v>
      </c>
    </row>
    <row r="23" spans="1:6" ht="12.75" customHeight="1" x14ac:dyDescent="0.25">
      <c r="A23" s="31" t="s">
        <v>47</v>
      </c>
      <c r="B23" s="325"/>
      <c r="C23" s="343"/>
      <c r="D23" s="343"/>
      <c r="E23" s="325"/>
      <c r="F23" s="343"/>
    </row>
    <row r="24" spans="1:6" ht="12.75" customHeight="1" x14ac:dyDescent="0.25">
      <c r="A24" s="31" t="s">
        <v>48</v>
      </c>
      <c r="B24" s="343"/>
      <c r="C24" s="344"/>
      <c r="D24" s="346"/>
      <c r="E24" s="346"/>
      <c r="F24" s="344"/>
    </row>
    <row r="25" spans="1:6" ht="12.75" customHeight="1" x14ac:dyDescent="0.25">
      <c r="A25" s="31" t="s">
        <v>49</v>
      </c>
      <c r="B25" s="325">
        <v>36.9</v>
      </c>
      <c r="C25" s="343">
        <v>51.9</v>
      </c>
      <c r="D25" s="343">
        <v>7.9</v>
      </c>
      <c r="E25" s="325">
        <v>82.8</v>
      </c>
      <c r="F25" s="343">
        <v>9.3000000000000007</v>
      </c>
    </row>
    <row r="26" spans="1:6" ht="12.75" customHeight="1" x14ac:dyDescent="0.25">
      <c r="A26" s="31" t="s">
        <v>50</v>
      </c>
      <c r="B26" s="343"/>
      <c r="C26" s="343"/>
      <c r="D26" s="325"/>
      <c r="E26" s="325"/>
      <c r="F26" s="343"/>
    </row>
    <row r="27" spans="1:6" ht="12.75" customHeight="1" x14ac:dyDescent="0.25">
      <c r="A27" s="31" t="s">
        <v>51</v>
      </c>
      <c r="B27" s="325">
        <v>12.6</v>
      </c>
      <c r="C27" s="343">
        <v>87.3</v>
      </c>
      <c r="D27" s="343">
        <v>54.1</v>
      </c>
      <c r="E27" s="325">
        <v>40.1</v>
      </c>
      <c r="F27" s="343">
        <v>5.8</v>
      </c>
    </row>
    <row r="28" spans="1:6" ht="12.75" customHeight="1" x14ac:dyDescent="0.25">
      <c r="A28" s="31" t="s">
        <v>52</v>
      </c>
      <c r="B28" s="343"/>
      <c r="C28" s="343"/>
      <c r="D28" s="325"/>
      <c r="E28" s="325"/>
      <c r="F28" s="343"/>
    </row>
    <row r="29" spans="1:6" ht="12.75" customHeight="1" x14ac:dyDescent="0.25">
      <c r="A29" s="31" t="s">
        <v>53</v>
      </c>
      <c r="B29" s="325">
        <v>45.2</v>
      </c>
      <c r="C29" s="343">
        <v>80.8</v>
      </c>
      <c r="D29" s="343">
        <v>45.7</v>
      </c>
      <c r="E29" s="325">
        <v>44.2</v>
      </c>
      <c r="F29" s="343">
        <v>10.1</v>
      </c>
    </row>
    <row r="30" spans="1:6" ht="12.75" customHeight="1" x14ac:dyDescent="0.25">
      <c r="A30" s="31" t="s">
        <v>54</v>
      </c>
      <c r="B30" s="325"/>
      <c r="C30" s="343"/>
      <c r="D30" s="325"/>
      <c r="E30" s="325"/>
      <c r="F30" s="343"/>
    </row>
    <row r="31" spans="1:6" ht="12.75" customHeight="1" x14ac:dyDescent="0.25">
      <c r="A31" s="31" t="s">
        <v>55</v>
      </c>
      <c r="B31" s="325"/>
      <c r="C31" s="344"/>
      <c r="D31" s="344"/>
      <c r="E31" s="346"/>
      <c r="F31" s="344"/>
    </row>
    <row r="32" spans="1:6" ht="12.75" customHeight="1" x14ac:dyDescent="0.25">
      <c r="A32" s="31" t="s">
        <v>56</v>
      </c>
      <c r="B32" s="325">
        <v>20.7</v>
      </c>
      <c r="C32" s="343">
        <v>81.099999999999994</v>
      </c>
      <c r="D32" s="325">
        <v>11.7</v>
      </c>
      <c r="E32" s="325">
        <v>53.9</v>
      </c>
      <c r="F32" s="343">
        <v>34.4</v>
      </c>
    </row>
    <row r="33" spans="1:6" ht="12.75" customHeight="1" x14ac:dyDescent="0.25">
      <c r="A33" s="31" t="s">
        <v>57</v>
      </c>
      <c r="B33" s="325"/>
      <c r="C33" s="343"/>
      <c r="D33" s="343"/>
      <c r="E33" s="325"/>
      <c r="F33" s="343"/>
    </row>
    <row r="34" spans="1:6" ht="12.75" customHeight="1" x14ac:dyDescent="0.25">
      <c r="A34" s="31" t="s">
        <v>58</v>
      </c>
      <c r="B34" s="325"/>
      <c r="C34" s="344"/>
      <c r="D34" s="344"/>
      <c r="E34" s="346"/>
      <c r="F34" s="344"/>
    </row>
    <row r="35" spans="1:6" ht="12.75" customHeight="1" x14ac:dyDescent="0.25">
      <c r="A35" s="31" t="s">
        <v>59</v>
      </c>
      <c r="B35" s="325">
        <v>62.8</v>
      </c>
      <c r="C35" s="343">
        <v>56.1</v>
      </c>
      <c r="D35" s="325">
        <v>7.5</v>
      </c>
      <c r="E35" s="325">
        <v>78.2</v>
      </c>
      <c r="F35" s="343">
        <v>14.3</v>
      </c>
    </row>
    <row r="36" spans="1:6" ht="12.75" customHeight="1" x14ac:dyDescent="0.25">
      <c r="A36" s="31" t="s">
        <v>60</v>
      </c>
      <c r="B36" s="325"/>
      <c r="C36" s="343"/>
      <c r="D36" s="343"/>
      <c r="E36" s="325"/>
      <c r="F36" s="343"/>
    </row>
    <row r="37" spans="1:6" ht="12.75" customHeight="1" x14ac:dyDescent="0.25">
      <c r="A37" s="31" t="s">
        <v>61</v>
      </c>
      <c r="B37" s="325"/>
      <c r="C37" s="344"/>
      <c r="D37" s="346"/>
      <c r="E37" s="346"/>
      <c r="F37" s="344"/>
    </row>
    <row r="38" spans="1:6" ht="12.75" customHeight="1" x14ac:dyDescent="0.25">
      <c r="A38" s="31" t="s">
        <v>62</v>
      </c>
      <c r="B38" s="325">
        <v>145.5</v>
      </c>
      <c r="C38" s="343">
        <v>78.900000000000006</v>
      </c>
      <c r="D38" s="343">
        <v>51.8</v>
      </c>
      <c r="E38" s="325">
        <v>35.700000000000003</v>
      </c>
      <c r="F38" s="343">
        <v>12.5</v>
      </c>
    </row>
    <row r="39" spans="1:6" ht="12.75" customHeight="1" x14ac:dyDescent="0.25">
      <c r="A39" s="31" t="s">
        <v>63</v>
      </c>
      <c r="B39" s="325"/>
      <c r="C39" s="343"/>
      <c r="D39" s="325"/>
      <c r="E39" s="325"/>
      <c r="F39" s="343"/>
    </row>
    <row r="40" spans="1:6" ht="12.75" customHeight="1" x14ac:dyDescent="0.25">
      <c r="A40" s="31" t="s">
        <v>64</v>
      </c>
      <c r="B40" s="325">
        <v>17.399999999999999</v>
      </c>
      <c r="C40" s="343">
        <v>73.3</v>
      </c>
      <c r="D40" s="325">
        <v>22.6</v>
      </c>
      <c r="E40" s="325">
        <v>56.4</v>
      </c>
      <c r="F40" s="343">
        <v>21</v>
      </c>
    </row>
    <row r="41" spans="1:6" ht="12.75" customHeight="1" x14ac:dyDescent="0.25">
      <c r="A41" s="31" t="s">
        <v>65</v>
      </c>
      <c r="B41" s="325"/>
      <c r="C41" s="343"/>
      <c r="D41" s="343"/>
      <c r="E41" s="325"/>
      <c r="F41" s="343"/>
    </row>
    <row r="42" spans="1:6" ht="12.75" customHeight="1" x14ac:dyDescent="0.25">
      <c r="A42" s="31" t="s">
        <v>66</v>
      </c>
      <c r="B42" s="325">
        <v>29</v>
      </c>
      <c r="C42" s="343">
        <v>70.099999999999994</v>
      </c>
      <c r="D42" s="325">
        <v>26.7</v>
      </c>
      <c r="E42" s="325">
        <v>53.9</v>
      </c>
      <c r="F42" s="343">
        <v>19.399999999999999</v>
      </c>
    </row>
    <row r="43" spans="1:6" ht="12.75" customHeight="1" x14ac:dyDescent="0.25">
      <c r="A43" s="31" t="s">
        <v>67</v>
      </c>
      <c r="B43" s="325"/>
      <c r="C43" s="343"/>
      <c r="D43" s="343"/>
      <c r="E43" s="325"/>
      <c r="F43" s="343"/>
    </row>
    <row r="44" spans="1:6" ht="12.75" customHeight="1" x14ac:dyDescent="0.25">
      <c r="A44" s="31" t="s">
        <v>68</v>
      </c>
      <c r="B44" s="325">
        <v>78.2</v>
      </c>
      <c r="C44" s="343">
        <v>79.8</v>
      </c>
      <c r="D44" s="325">
        <v>25</v>
      </c>
      <c r="E44" s="325">
        <v>67.900000000000006</v>
      </c>
      <c r="F44" s="343">
        <v>7.1</v>
      </c>
    </row>
    <row r="45" spans="1:6" ht="12.75" customHeight="1" x14ac:dyDescent="0.25">
      <c r="A45" s="31" t="s">
        <v>69</v>
      </c>
      <c r="B45" s="325"/>
      <c r="C45" s="343"/>
      <c r="D45" s="325"/>
      <c r="E45" s="325"/>
      <c r="F45" s="343"/>
    </row>
    <row r="46" spans="1:6" ht="12.75" customHeight="1" x14ac:dyDescent="0.25">
      <c r="A46" s="31" t="s">
        <v>70</v>
      </c>
      <c r="B46" s="325"/>
      <c r="C46" s="344"/>
      <c r="D46" s="344"/>
      <c r="E46" s="346"/>
      <c r="F46" s="344"/>
    </row>
    <row r="47" spans="1:6" ht="12.75" customHeight="1" x14ac:dyDescent="0.25">
      <c r="A47" s="31" t="s">
        <v>71</v>
      </c>
      <c r="B47" s="325">
        <v>109.3</v>
      </c>
      <c r="C47" s="343">
        <v>87.8</v>
      </c>
      <c r="D47" s="325">
        <v>29.5</v>
      </c>
      <c r="E47" s="325">
        <v>63.4</v>
      </c>
      <c r="F47" s="343">
        <v>7.1</v>
      </c>
    </row>
    <row r="48" spans="1:6" ht="12.75" customHeight="1" x14ac:dyDescent="0.25">
      <c r="A48" s="31" t="s">
        <v>72</v>
      </c>
      <c r="B48" s="325"/>
      <c r="C48" s="343"/>
      <c r="D48" s="343"/>
      <c r="E48" s="325"/>
      <c r="F48" s="343"/>
    </row>
    <row r="49" spans="1:6" ht="12.75" customHeight="1" x14ac:dyDescent="0.25">
      <c r="A49" s="31" t="s">
        <v>73</v>
      </c>
      <c r="B49" s="325"/>
      <c r="C49" s="344"/>
      <c r="D49" s="344"/>
      <c r="E49" s="346"/>
      <c r="F49" s="344"/>
    </row>
    <row r="50" spans="1:6" ht="12.75" customHeight="1" x14ac:dyDescent="0.25">
      <c r="A50" s="31" t="s">
        <v>74</v>
      </c>
      <c r="B50" s="325">
        <v>60.6</v>
      </c>
      <c r="C50" s="343">
        <v>58.6</v>
      </c>
      <c r="D50" s="325">
        <v>28.5</v>
      </c>
      <c r="E50" s="325">
        <v>61.9</v>
      </c>
      <c r="F50" s="343">
        <v>9.6</v>
      </c>
    </row>
    <row r="51" spans="1:6" ht="12.75" customHeight="1" x14ac:dyDescent="0.25">
      <c r="A51" s="24" t="s">
        <v>75</v>
      </c>
      <c r="B51" s="325"/>
      <c r="C51" s="343"/>
      <c r="D51" s="325"/>
      <c r="E51" s="325"/>
      <c r="F51" s="343"/>
    </row>
    <row r="52" spans="1:6" ht="12.75" customHeight="1" x14ac:dyDescent="0.25">
      <c r="A52" s="24" t="s">
        <v>76</v>
      </c>
      <c r="B52" s="325">
        <v>275.2</v>
      </c>
      <c r="C52" s="343">
        <v>92.1</v>
      </c>
      <c r="D52" s="325">
        <v>26.1</v>
      </c>
      <c r="E52" s="325">
        <v>36.700000000000003</v>
      </c>
      <c r="F52" s="343">
        <v>37.200000000000003</v>
      </c>
    </row>
    <row r="53" spans="1:6" ht="12.75" customHeight="1" x14ac:dyDescent="0.25">
      <c r="A53" s="24" t="s">
        <v>77</v>
      </c>
      <c r="B53" s="309"/>
      <c r="C53" s="343"/>
      <c r="D53" s="325"/>
      <c r="E53" s="325"/>
      <c r="F53" s="343"/>
    </row>
    <row r="54" spans="1:6" ht="12.75" customHeight="1" x14ac:dyDescent="0.25">
      <c r="A54" s="27" t="s">
        <v>78</v>
      </c>
      <c r="B54" s="353">
        <v>102.5</v>
      </c>
      <c r="C54" s="335">
        <v>86.2</v>
      </c>
      <c r="D54" s="335">
        <v>33.200000000000003</v>
      </c>
      <c r="E54" s="353">
        <v>50.2</v>
      </c>
      <c r="F54" s="454">
        <v>16.600000000000001</v>
      </c>
    </row>
    <row r="55" spans="1:6" ht="16.5" customHeight="1" x14ac:dyDescent="0.2"/>
  </sheetData>
  <mergeCells count="7">
    <mergeCell ref="A6:A10"/>
    <mergeCell ref="B6:F6"/>
    <mergeCell ref="B7:F7"/>
    <mergeCell ref="B8:F8"/>
    <mergeCell ref="B9:B10"/>
    <mergeCell ref="C9:C10"/>
    <mergeCell ref="D9:F9"/>
  </mergeCells>
  <pageMargins left="0.94488188976377963" right="0.78" top="0.9055118110236221" bottom="0.76" header="0.31496062992125984" footer="0.31496062992125984"/>
  <pageSetup paperSize="9" scale="96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__________________________________________________________________________________________________________</oddHeader>
  </headerFooter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view="pageLayout" zoomScaleNormal="93" zoomScaleSheetLayoutView="78" workbookViewId="0"/>
  </sheetViews>
  <sheetFormatPr defaultRowHeight="12" x14ac:dyDescent="0.2"/>
  <cols>
    <col min="1" max="1" width="28.33203125" customWidth="1"/>
    <col min="2" max="2" width="11.5" customWidth="1"/>
    <col min="3" max="3" width="12.33203125" customWidth="1"/>
    <col min="4" max="6" width="15.1640625" customWidth="1"/>
  </cols>
  <sheetData>
    <row r="1" spans="1:6" ht="18.75" customHeight="1" x14ac:dyDescent="0.2">
      <c r="A1" s="75" t="s">
        <v>1296</v>
      </c>
      <c r="B1" s="75"/>
      <c r="C1" s="75"/>
      <c r="D1" s="75"/>
      <c r="E1" s="75"/>
    </row>
    <row r="2" spans="1:6" ht="18.75" customHeight="1" x14ac:dyDescent="0.2">
      <c r="A2" s="75" t="s">
        <v>1281</v>
      </c>
      <c r="B2" s="75"/>
      <c r="C2" s="75"/>
      <c r="D2" s="75"/>
      <c r="E2" s="75"/>
    </row>
    <row r="3" spans="1:6" ht="18.75" customHeight="1" x14ac:dyDescent="0.3">
      <c r="A3" s="16" t="s">
        <v>1297</v>
      </c>
      <c r="B3" s="75"/>
      <c r="C3" s="75"/>
      <c r="D3" s="75"/>
      <c r="E3" s="75"/>
    </row>
    <row r="4" spans="1:6" ht="16.5" customHeight="1" thickBot="1" x14ac:dyDescent="0.35">
      <c r="A4" s="16"/>
      <c r="B4" s="75"/>
      <c r="C4" s="75"/>
      <c r="D4" s="75"/>
      <c r="E4" s="75"/>
    </row>
    <row r="5" spans="1:6" ht="44.25" customHeight="1" thickTop="1" x14ac:dyDescent="0.2">
      <c r="A5" s="837"/>
      <c r="B5" s="741" t="s">
        <v>1283</v>
      </c>
      <c r="C5" s="733"/>
      <c r="D5" s="733"/>
      <c r="E5" s="733"/>
      <c r="F5" s="733"/>
    </row>
    <row r="6" spans="1:6" ht="87.75" customHeight="1" x14ac:dyDescent="0.2">
      <c r="A6" s="844"/>
      <c r="B6" s="789" t="s">
        <v>1295</v>
      </c>
      <c r="C6" s="788" t="s">
        <v>1284</v>
      </c>
      <c r="D6" s="886" t="s">
        <v>1285</v>
      </c>
      <c r="E6" s="826"/>
      <c r="F6" s="826"/>
    </row>
    <row r="7" spans="1:6" ht="24.75" customHeight="1" thickBot="1" x14ac:dyDescent="0.25">
      <c r="A7" s="838"/>
      <c r="B7" s="790"/>
      <c r="C7" s="790"/>
      <c r="D7" s="289" t="s">
        <v>1286</v>
      </c>
      <c r="E7" s="289" t="s">
        <v>1287</v>
      </c>
      <c r="F7" s="290" t="s">
        <v>1288</v>
      </c>
    </row>
    <row r="8" spans="1:6" ht="11.25" customHeight="1" thickTop="1" x14ac:dyDescent="0.2">
      <c r="A8" s="224"/>
      <c r="B8" s="94"/>
      <c r="C8" s="94"/>
      <c r="D8" s="94"/>
      <c r="E8" s="94"/>
      <c r="F8" s="94"/>
    </row>
    <row r="9" spans="1:6" ht="17.25" customHeight="1" x14ac:dyDescent="0.2">
      <c r="A9" s="29" t="s">
        <v>102</v>
      </c>
      <c r="B9" s="341">
        <v>5367.5</v>
      </c>
      <c r="C9" s="342">
        <v>71.8</v>
      </c>
      <c r="D9" s="305">
        <v>29.1</v>
      </c>
      <c r="E9" s="342">
        <v>63.4</v>
      </c>
      <c r="F9" s="341">
        <v>7.5</v>
      </c>
    </row>
    <row r="10" spans="1:6" ht="12" customHeight="1" x14ac:dyDescent="0.25">
      <c r="A10" s="26"/>
      <c r="B10" s="342"/>
      <c r="C10" s="342"/>
      <c r="D10" s="305"/>
      <c r="E10" s="342"/>
      <c r="F10" s="341"/>
    </row>
    <row r="11" spans="1:6" ht="17.25" customHeight="1" x14ac:dyDescent="0.25">
      <c r="A11" s="31" t="s">
        <v>79</v>
      </c>
      <c r="B11" s="343">
        <v>186.9</v>
      </c>
      <c r="C11" s="343">
        <v>74.900000000000006</v>
      </c>
      <c r="D11" s="343">
        <v>0.6</v>
      </c>
      <c r="E11" s="343">
        <v>99.4</v>
      </c>
      <c r="F11" s="343">
        <v>0</v>
      </c>
    </row>
    <row r="12" spans="1:6" ht="17.25" customHeight="1" x14ac:dyDescent="0.25">
      <c r="A12" s="31" t="s">
        <v>103</v>
      </c>
      <c r="B12" s="343">
        <v>127.7</v>
      </c>
      <c r="C12" s="343">
        <v>76.8</v>
      </c>
      <c r="D12" s="343">
        <v>1.5</v>
      </c>
      <c r="E12" s="343">
        <v>93.5</v>
      </c>
      <c r="F12" s="343">
        <v>5</v>
      </c>
    </row>
    <row r="13" spans="1:6" ht="17.25" customHeight="1" x14ac:dyDescent="0.25">
      <c r="A13" s="31" t="s">
        <v>80</v>
      </c>
      <c r="B13" s="343">
        <v>593.9</v>
      </c>
      <c r="C13" s="343">
        <v>79.599999999999994</v>
      </c>
      <c r="D13" s="343">
        <v>58.1</v>
      </c>
      <c r="E13" s="343">
        <v>36.4</v>
      </c>
      <c r="F13" s="343">
        <v>5.5</v>
      </c>
    </row>
    <row r="14" spans="1:6" ht="17.25" customHeight="1" x14ac:dyDescent="0.25">
      <c r="A14" s="31" t="s">
        <v>81</v>
      </c>
      <c r="B14" s="343">
        <v>285.10000000000002</v>
      </c>
      <c r="C14" s="343">
        <v>78.8</v>
      </c>
      <c r="D14" s="343">
        <v>45.8</v>
      </c>
      <c r="E14" s="343">
        <v>45.4</v>
      </c>
      <c r="F14" s="343">
        <v>8.8000000000000007</v>
      </c>
    </row>
    <row r="15" spans="1:6" ht="17.25" customHeight="1" x14ac:dyDescent="0.25">
      <c r="A15" s="31" t="s">
        <v>82</v>
      </c>
      <c r="B15" s="343">
        <v>183.4</v>
      </c>
      <c r="C15" s="343">
        <v>87.6</v>
      </c>
      <c r="D15" s="343">
        <v>0.4</v>
      </c>
      <c r="E15" s="343">
        <v>98.3</v>
      </c>
      <c r="F15" s="343">
        <v>1.3</v>
      </c>
    </row>
    <row r="16" spans="1:6" ht="17.25" customHeight="1" x14ac:dyDescent="0.25">
      <c r="A16" s="31" t="s">
        <v>83</v>
      </c>
      <c r="B16" s="343">
        <v>126.9</v>
      </c>
      <c r="C16" s="343">
        <v>80.8</v>
      </c>
      <c r="D16" s="343">
        <v>2.9</v>
      </c>
      <c r="E16" s="343">
        <v>89.1</v>
      </c>
      <c r="F16" s="343">
        <v>8</v>
      </c>
    </row>
    <row r="17" spans="1:6" ht="17.25" customHeight="1" x14ac:dyDescent="0.25">
      <c r="A17" s="31" t="s">
        <v>84</v>
      </c>
      <c r="B17" s="343">
        <v>258.89999999999998</v>
      </c>
      <c r="C17" s="343">
        <v>76</v>
      </c>
      <c r="D17" s="343">
        <v>63.9</v>
      </c>
      <c r="E17" s="343">
        <v>22.4</v>
      </c>
      <c r="F17" s="343">
        <v>13.7</v>
      </c>
    </row>
    <row r="18" spans="1:6" ht="17.25" customHeight="1" x14ac:dyDescent="0.25">
      <c r="A18" s="31" t="s">
        <v>85</v>
      </c>
      <c r="B18" s="343">
        <v>151.80000000000001</v>
      </c>
      <c r="C18" s="343">
        <v>79</v>
      </c>
      <c r="D18" s="343">
        <v>59.1</v>
      </c>
      <c r="E18" s="343">
        <v>39.9</v>
      </c>
      <c r="F18" s="343">
        <v>1</v>
      </c>
    </row>
    <row r="19" spans="1:6" ht="17.25" customHeight="1" x14ac:dyDescent="0.25">
      <c r="A19" s="31" t="s">
        <v>86</v>
      </c>
      <c r="B19" s="343">
        <v>159.5</v>
      </c>
      <c r="C19" s="343">
        <v>45.9</v>
      </c>
      <c r="D19" s="343">
        <v>7.6</v>
      </c>
      <c r="E19" s="343">
        <v>77.7</v>
      </c>
      <c r="F19" s="343">
        <v>14.7</v>
      </c>
    </row>
    <row r="20" spans="1:6" ht="17.25" customHeight="1" x14ac:dyDescent="0.25">
      <c r="A20" s="31" t="s">
        <v>87</v>
      </c>
      <c r="B20" s="343">
        <v>138.80000000000001</v>
      </c>
      <c r="C20" s="343">
        <v>84.9</v>
      </c>
      <c r="D20" s="343">
        <v>58.6</v>
      </c>
      <c r="E20" s="343">
        <v>35.200000000000003</v>
      </c>
      <c r="F20" s="343">
        <v>6.2</v>
      </c>
    </row>
    <row r="21" spans="1:6" ht="17.25" customHeight="1" x14ac:dyDescent="0.25">
      <c r="A21" s="31" t="s">
        <v>112</v>
      </c>
      <c r="B21" s="343">
        <v>84.6</v>
      </c>
      <c r="C21" s="343">
        <v>81.400000000000006</v>
      </c>
      <c r="D21" s="343">
        <v>15.7</v>
      </c>
      <c r="E21" s="343">
        <v>77.599999999999994</v>
      </c>
      <c r="F21" s="343">
        <v>6.7</v>
      </c>
    </row>
    <row r="22" spans="1:6" ht="17.25" customHeight="1" x14ac:dyDescent="0.25">
      <c r="A22" s="31" t="s">
        <v>88</v>
      </c>
      <c r="B22" s="343">
        <v>314</v>
      </c>
      <c r="C22" s="343">
        <v>64.8</v>
      </c>
      <c r="D22" s="343">
        <v>13.9</v>
      </c>
      <c r="E22" s="343">
        <v>82.2</v>
      </c>
      <c r="F22" s="343">
        <v>3.9</v>
      </c>
    </row>
    <row r="23" spans="1:6" ht="17.25" customHeight="1" x14ac:dyDescent="0.25">
      <c r="A23" s="31" t="s">
        <v>89</v>
      </c>
      <c r="B23" s="343">
        <v>131.30000000000001</v>
      </c>
      <c r="C23" s="343">
        <v>72.7</v>
      </c>
      <c r="D23" s="343">
        <v>22.4</v>
      </c>
      <c r="E23" s="343">
        <v>62.4</v>
      </c>
      <c r="F23" s="343">
        <v>15.2</v>
      </c>
    </row>
    <row r="24" spans="1:6" ht="17.25" customHeight="1" x14ac:dyDescent="0.25">
      <c r="A24" s="31" t="s">
        <v>90</v>
      </c>
      <c r="B24" s="343">
        <v>271.7</v>
      </c>
      <c r="C24" s="343">
        <v>66.8</v>
      </c>
      <c r="D24" s="343">
        <v>21.4</v>
      </c>
      <c r="E24" s="343">
        <v>66.099999999999994</v>
      </c>
      <c r="F24" s="343">
        <v>12.5</v>
      </c>
    </row>
    <row r="25" spans="1:6" ht="17.25" customHeight="1" x14ac:dyDescent="0.25">
      <c r="A25" s="31" t="s">
        <v>91</v>
      </c>
      <c r="B25" s="343">
        <v>215.2</v>
      </c>
      <c r="C25" s="343">
        <v>75.400000000000006</v>
      </c>
      <c r="D25" s="343">
        <v>17.2</v>
      </c>
      <c r="E25" s="343">
        <v>77.2</v>
      </c>
      <c r="F25" s="343">
        <v>5.6</v>
      </c>
    </row>
    <row r="26" spans="1:6" ht="17.25" customHeight="1" x14ac:dyDescent="0.25">
      <c r="A26" s="31" t="s">
        <v>92</v>
      </c>
      <c r="B26" s="343">
        <v>140.1</v>
      </c>
      <c r="C26" s="343">
        <v>79.8</v>
      </c>
      <c r="D26" s="343">
        <v>19</v>
      </c>
      <c r="E26" s="343">
        <v>72.7</v>
      </c>
      <c r="F26" s="343">
        <v>8.3000000000000007</v>
      </c>
    </row>
    <row r="27" spans="1:6" ht="17.25" customHeight="1" x14ac:dyDescent="0.25">
      <c r="A27" s="31" t="s">
        <v>93</v>
      </c>
      <c r="B27" s="343">
        <v>160.30000000000001</v>
      </c>
      <c r="C27" s="343">
        <v>83.9</v>
      </c>
      <c r="D27" s="343">
        <v>66.599999999999994</v>
      </c>
      <c r="E27" s="343">
        <v>30.5</v>
      </c>
      <c r="F27" s="343">
        <v>2.9</v>
      </c>
    </row>
    <row r="28" spans="1:6" ht="17.25" customHeight="1" x14ac:dyDescent="0.25">
      <c r="A28" s="31" t="s">
        <v>94</v>
      </c>
      <c r="B28" s="343">
        <v>85.5</v>
      </c>
      <c r="C28" s="343">
        <v>58.2</v>
      </c>
      <c r="D28" s="343">
        <v>3</v>
      </c>
      <c r="E28" s="343">
        <v>90</v>
      </c>
      <c r="F28" s="343">
        <v>7</v>
      </c>
    </row>
    <row r="29" spans="1:6" ht="17.25" customHeight="1" x14ac:dyDescent="0.25">
      <c r="A29" s="31" t="s">
        <v>95</v>
      </c>
      <c r="B29" s="343">
        <v>442.1</v>
      </c>
      <c r="C29" s="343">
        <v>80.400000000000006</v>
      </c>
      <c r="D29" s="343">
        <v>31.8</v>
      </c>
      <c r="E29" s="343">
        <v>61.3</v>
      </c>
      <c r="F29" s="343">
        <v>6.9</v>
      </c>
    </row>
    <row r="30" spans="1:6" ht="17.25" customHeight="1" x14ac:dyDescent="0.25">
      <c r="A30" s="31" t="s">
        <v>96</v>
      </c>
      <c r="B30" s="343">
        <v>106.6</v>
      </c>
      <c r="C30" s="343">
        <v>72.2</v>
      </c>
      <c r="D30" s="343">
        <v>1.6</v>
      </c>
      <c r="E30" s="343">
        <v>92.2</v>
      </c>
      <c r="F30" s="343">
        <v>6.2</v>
      </c>
    </row>
    <row r="31" spans="1:6" ht="17.25" customHeight="1" x14ac:dyDescent="0.25">
      <c r="A31" s="31" t="s">
        <v>97</v>
      </c>
      <c r="B31" s="343">
        <v>130.30000000000001</v>
      </c>
      <c r="C31" s="343">
        <v>66.400000000000006</v>
      </c>
      <c r="D31" s="343">
        <v>2.8</v>
      </c>
      <c r="E31" s="343">
        <v>83.5</v>
      </c>
      <c r="F31" s="343">
        <v>13.7</v>
      </c>
    </row>
    <row r="32" spans="1:6" ht="17.25" customHeight="1" x14ac:dyDescent="0.25">
      <c r="A32" s="31" t="s">
        <v>98</v>
      </c>
      <c r="B32" s="343">
        <v>135.5</v>
      </c>
      <c r="C32" s="343">
        <v>66.8</v>
      </c>
      <c r="D32" s="343">
        <v>7.4</v>
      </c>
      <c r="E32" s="343">
        <v>86.4</v>
      </c>
      <c r="F32" s="343">
        <v>6.2</v>
      </c>
    </row>
    <row r="33" spans="1:6" ht="17.25" customHeight="1" x14ac:dyDescent="0.25">
      <c r="A33" s="31" t="s">
        <v>99</v>
      </c>
      <c r="B33" s="343">
        <v>78.5</v>
      </c>
      <c r="C33" s="343">
        <v>69.7</v>
      </c>
      <c r="D33" s="343">
        <v>1.2</v>
      </c>
      <c r="E33" s="343">
        <v>92.6</v>
      </c>
      <c r="F33" s="343">
        <v>6.2</v>
      </c>
    </row>
    <row r="34" spans="1:6" ht="17.25" customHeight="1" x14ac:dyDescent="0.25">
      <c r="A34" s="31" t="s">
        <v>100</v>
      </c>
      <c r="B34" s="343">
        <v>126.3</v>
      </c>
      <c r="C34" s="343">
        <v>73.400000000000006</v>
      </c>
      <c r="D34" s="343">
        <v>47.6</v>
      </c>
      <c r="E34" s="343">
        <v>50.7</v>
      </c>
      <c r="F34" s="343">
        <v>1.7</v>
      </c>
    </row>
    <row r="35" spans="1:6" ht="17.25" customHeight="1" x14ac:dyDescent="0.25">
      <c r="A35" s="32" t="s">
        <v>101</v>
      </c>
      <c r="B35" s="454">
        <v>732.5</v>
      </c>
      <c r="C35" s="454">
        <v>61.6</v>
      </c>
      <c r="D35" s="454">
        <v>27</v>
      </c>
      <c r="E35" s="454">
        <v>62.1</v>
      </c>
      <c r="F35" s="454">
        <v>10.9</v>
      </c>
    </row>
  </sheetData>
  <mergeCells count="5">
    <mergeCell ref="A5:A7"/>
    <mergeCell ref="B5:F5"/>
    <mergeCell ref="B6:B7"/>
    <mergeCell ref="C6:C7"/>
    <mergeCell ref="D6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Layout" zoomScaleNormal="93" zoomScaleSheetLayoutView="78" workbookViewId="0"/>
  </sheetViews>
  <sheetFormatPr defaultRowHeight="12" x14ac:dyDescent="0.2"/>
  <cols>
    <col min="1" max="1" width="43.6640625" customWidth="1"/>
    <col min="2" max="2" width="10.1640625" customWidth="1"/>
    <col min="3" max="3" width="10.6640625" customWidth="1"/>
    <col min="4" max="4" width="10" customWidth="1"/>
    <col min="5" max="5" width="13.5" customWidth="1"/>
    <col min="6" max="6" width="10.33203125" customWidth="1"/>
  </cols>
  <sheetData>
    <row r="1" spans="1:6" ht="16.5" customHeight="1" x14ac:dyDescent="0.2">
      <c r="A1" s="75" t="s">
        <v>1298</v>
      </c>
      <c r="B1" s="75"/>
      <c r="C1" s="75"/>
      <c r="D1" s="75"/>
      <c r="E1" s="75"/>
    </row>
    <row r="2" spans="1:6" ht="16.5" customHeight="1" x14ac:dyDescent="0.2">
      <c r="A2" s="75" t="s">
        <v>1299</v>
      </c>
      <c r="B2" s="75"/>
      <c r="C2" s="75"/>
      <c r="D2" s="75"/>
      <c r="E2" s="75"/>
    </row>
    <row r="3" spans="1:6" ht="16.5" customHeight="1" x14ac:dyDescent="0.2">
      <c r="A3" s="75" t="s">
        <v>1300</v>
      </c>
      <c r="B3" s="75"/>
      <c r="C3" s="75"/>
      <c r="D3" s="75"/>
      <c r="E3" s="75"/>
    </row>
    <row r="4" spans="1:6" ht="16.5" customHeight="1" x14ac:dyDescent="0.3">
      <c r="A4" s="16" t="s">
        <v>1301</v>
      </c>
      <c r="B4" s="75"/>
      <c r="C4" s="75"/>
      <c r="D4" s="75"/>
      <c r="E4" s="75"/>
    </row>
    <row r="5" spans="1:6" ht="3" customHeight="1" thickBot="1" x14ac:dyDescent="0.35">
      <c r="A5" s="16"/>
      <c r="B5" s="75"/>
      <c r="C5" s="75"/>
      <c r="D5" s="75"/>
      <c r="E5" s="75"/>
    </row>
    <row r="6" spans="1:6" ht="43.5" customHeight="1" thickTop="1" x14ac:dyDescent="0.2">
      <c r="A6" s="837"/>
      <c r="B6" s="741" t="s">
        <v>1302</v>
      </c>
      <c r="C6" s="733"/>
      <c r="D6" s="733"/>
      <c r="E6" s="733"/>
      <c r="F6" s="733"/>
    </row>
    <row r="7" spans="1:6" ht="82.5" customHeight="1" x14ac:dyDescent="0.2">
      <c r="A7" s="844"/>
      <c r="B7" s="789" t="s">
        <v>1295</v>
      </c>
      <c r="C7" s="789" t="s">
        <v>1284</v>
      </c>
      <c r="D7" s="886" t="s">
        <v>1303</v>
      </c>
      <c r="E7" s="826"/>
      <c r="F7" s="826"/>
    </row>
    <row r="8" spans="1:6" ht="15.75" customHeight="1" thickBot="1" x14ac:dyDescent="0.25">
      <c r="A8" s="838"/>
      <c r="B8" s="790"/>
      <c r="C8" s="790"/>
      <c r="D8" s="289" t="s">
        <v>1286</v>
      </c>
      <c r="E8" s="289" t="s">
        <v>1287</v>
      </c>
      <c r="F8" s="290" t="s">
        <v>1288</v>
      </c>
    </row>
    <row r="9" spans="1:6" ht="3.75" customHeight="1" thickTop="1" x14ac:dyDescent="0.2">
      <c r="A9" s="224"/>
      <c r="B9" s="94"/>
      <c r="C9" s="94"/>
      <c r="D9" s="94"/>
      <c r="E9" s="94"/>
      <c r="F9" s="94"/>
    </row>
    <row r="10" spans="1:6" ht="12.75" customHeight="1" x14ac:dyDescent="0.2">
      <c r="A10" s="22" t="s">
        <v>0</v>
      </c>
      <c r="B10" s="341">
        <v>4484.1000000000004</v>
      </c>
      <c r="C10" s="342">
        <v>60</v>
      </c>
      <c r="D10" s="305">
        <v>1.6</v>
      </c>
      <c r="E10" s="342">
        <v>89.2</v>
      </c>
      <c r="F10" s="341">
        <v>9.1999999999999993</v>
      </c>
    </row>
    <row r="11" spans="1:6" ht="2.25" customHeight="1" x14ac:dyDescent="0.2">
      <c r="A11" s="22"/>
      <c r="B11" s="342"/>
      <c r="C11" s="342"/>
      <c r="D11" s="305"/>
      <c r="E11" s="342"/>
      <c r="F11" s="341"/>
    </row>
    <row r="12" spans="1:6" ht="12.75" customHeight="1" x14ac:dyDescent="0.25">
      <c r="A12" s="24" t="s">
        <v>1</v>
      </c>
      <c r="B12" s="342"/>
      <c r="C12" s="305"/>
      <c r="D12" s="305"/>
      <c r="E12" s="342"/>
      <c r="F12" s="343"/>
    </row>
    <row r="13" spans="1:6" ht="12.75" customHeight="1" x14ac:dyDescent="0.25">
      <c r="A13" s="24" t="s">
        <v>2</v>
      </c>
      <c r="B13" s="343">
        <v>195.9</v>
      </c>
      <c r="C13" s="345">
        <v>52.7</v>
      </c>
      <c r="D13" s="325">
        <v>0.5</v>
      </c>
      <c r="E13" s="343">
        <v>94.1</v>
      </c>
      <c r="F13" s="343">
        <v>5.4</v>
      </c>
    </row>
    <row r="14" spans="1:6" ht="12.75" customHeight="1" x14ac:dyDescent="0.25">
      <c r="A14" s="24" t="s">
        <v>3</v>
      </c>
      <c r="B14" s="343">
        <v>152.1</v>
      </c>
      <c r="C14" s="309">
        <v>47.4</v>
      </c>
      <c r="D14" s="325">
        <v>0.2</v>
      </c>
      <c r="E14" s="343">
        <v>98.2</v>
      </c>
      <c r="F14" s="343">
        <v>1.6</v>
      </c>
    </row>
    <row r="15" spans="1:6" ht="12.75" customHeight="1" x14ac:dyDescent="0.25">
      <c r="A15" s="24" t="s">
        <v>4</v>
      </c>
      <c r="B15" s="343">
        <v>1205.5</v>
      </c>
      <c r="C15" s="309">
        <v>66.400000000000006</v>
      </c>
      <c r="D15" s="325">
        <v>3.7</v>
      </c>
      <c r="E15" s="343">
        <v>72.7</v>
      </c>
      <c r="F15" s="343">
        <v>23.6</v>
      </c>
    </row>
    <row r="16" spans="1:6" ht="12.75" customHeight="1" x14ac:dyDescent="0.25">
      <c r="A16" s="24" t="s">
        <v>5</v>
      </c>
      <c r="B16" s="343">
        <v>47.4</v>
      </c>
      <c r="C16" s="309">
        <v>24.7</v>
      </c>
      <c r="D16" s="325">
        <v>0.3</v>
      </c>
      <c r="E16" s="343">
        <v>96.2</v>
      </c>
      <c r="F16" s="343">
        <v>3.5</v>
      </c>
    </row>
    <row r="17" spans="1:6" ht="12.75" customHeight="1" x14ac:dyDescent="0.25">
      <c r="A17" s="24" t="s">
        <v>6</v>
      </c>
      <c r="B17" s="343"/>
      <c r="C17" s="309"/>
      <c r="D17" s="325"/>
      <c r="E17" s="343"/>
      <c r="F17" s="343"/>
    </row>
    <row r="18" spans="1:6" ht="12.75" customHeight="1" x14ac:dyDescent="0.25">
      <c r="A18" s="26" t="s">
        <v>7</v>
      </c>
      <c r="B18" s="343"/>
      <c r="C18" s="346"/>
      <c r="D18" s="346"/>
      <c r="E18" s="344"/>
      <c r="F18" s="344"/>
    </row>
    <row r="19" spans="1:6" ht="12.75" customHeight="1" x14ac:dyDescent="0.25">
      <c r="A19" s="26" t="s">
        <v>8</v>
      </c>
      <c r="B19" s="343">
        <v>178.7</v>
      </c>
      <c r="C19" s="309">
        <v>21.7</v>
      </c>
      <c r="D19" s="325" t="s">
        <v>137</v>
      </c>
      <c r="E19" s="343">
        <v>98.2</v>
      </c>
      <c r="F19" s="343">
        <v>1.8</v>
      </c>
    </row>
    <row r="20" spans="1:6" ht="12.75" customHeight="1" x14ac:dyDescent="0.25">
      <c r="A20" s="26" t="s">
        <v>9</v>
      </c>
      <c r="B20" s="343"/>
      <c r="C20" s="309"/>
      <c r="D20" s="325"/>
      <c r="E20" s="343"/>
      <c r="F20" s="343"/>
    </row>
    <row r="21" spans="1:6" ht="12.75" customHeight="1" x14ac:dyDescent="0.25">
      <c r="A21" s="26" t="s">
        <v>10</v>
      </c>
      <c r="B21" s="343">
        <v>451.8</v>
      </c>
      <c r="C21" s="309">
        <v>71.2</v>
      </c>
      <c r="D21" s="325">
        <v>0.2</v>
      </c>
      <c r="E21" s="343">
        <v>87.2</v>
      </c>
      <c r="F21" s="343">
        <v>12.6</v>
      </c>
    </row>
    <row r="22" spans="1:6" ht="12.75" customHeight="1" x14ac:dyDescent="0.25">
      <c r="A22" s="26" t="s">
        <v>11</v>
      </c>
      <c r="B22" s="343">
        <v>245.7</v>
      </c>
      <c r="C22" s="309">
        <v>90.2</v>
      </c>
      <c r="D22" s="325">
        <v>0.2</v>
      </c>
      <c r="E22" s="343">
        <v>82.4</v>
      </c>
      <c r="F22" s="343">
        <v>17.399999999999999</v>
      </c>
    </row>
    <row r="23" spans="1:6" ht="12.75" customHeight="1" x14ac:dyDescent="0.25">
      <c r="A23" s="26" t="s">
        <v>12</v>
      </c>
      <c r="B23" s="343"/>
      <c r="C23" s="309"/>
      <c r="D23" s="325"/>
      <c r="E23" s="343"/>
      <c r="F23" s="343"/>
    </row>
    <row r="24" spans="1:6" ht="12.75" customHeight="1" x14ac:dyDescent="0.25">
      <c r="A24" s="26" t="s">
        <v>11</v>
      </c>
      <c r="B24" s="343">
        <v>145.5</v>
      </c>
      <c r="C24" s="309">
        <v>49.6</v>
      </c>
      <c r="D24" s="325">
        <v>0.4</v>
      </c>
      <c r="E24" s="343">
        <v>90.1</v>
      </c>
      <c r="F24" s="343">
        <v>9.5</v>
      </c>
    </row>
    <row r="25" spans="1:6" ht="12.75" customHeight="1" x14ac:dyDescent="0.25">
      <c r="A25" s="26" t="s">
        <v>13</v>
      </c>
      <c r="B25" s="343">
        <v>60.7</v>
      </c>
      <c r="C25" s="309">
        <v>88</v>
      </c>
      <c r="D25" s="325" t="s">
        <v>137</v>
      </c>
      <c r="E25" s="343">
        <v>99.9</v>
      </c>
      <c r="F25" s="343">
        <v>0.1</v>
      </c>
    </row>
    <row r="26" spans="1:6" ht="12.75" customHeight="1" x14ac:dyDescent="0.25">
      <c r="A26" s="26" t="s">
        <v>14</v>
      </c>
      <c r="B26" s="343"/>
      <c r="C26" s="309"/>
      <c r="D26" s="325"/>
      <c r="E26" s="343"/>
      <c r="F26" s="343"/>
    </row>
    <row r="27" spans="1:6" ht="12.75" customHeight="1" x14ac:dyDescent="0.25">
      <c r="A27" s="26" t="s">
        <v>15</v>
      </c>
      <c r="B27" s="343">
        <v>10.7</v>
      </c>
      <c r="C27" s="309">
        <v>16.5</v>
      </c>
      <c r="D27" s="325" t="s">
        <v>137</v>
      </c>
      <c r="E27" s="343">
        <v>97.2</v>
      </c>
      <c r="F27" s="343">
        <v>2.8</v>
      </c>
    </row>
    <row r="28" spans="1:6" ht="12.75" customHeight="1" x14ac:dyDescent="0.25">
      <c r="A28" s="26" t="s">
        <v>16</v>
      </c>
      <c r="B28" s="343">
        <v>36.9</v>
      </c>
      <c r="C28" s="309">
        <v>34.9</v>
      </c>
      <c r="D28" s="325" t="s">
        <v>137</v>
      </c>
      <c r="E28" s="343">
        <v>93.4</v>
      </c>
      <c r="F28" s="343">
        <v>6.6</v>
      </c>
    </row>
    <row r="29" spans="1:6" ht="12.75" customHeight="1" x14ac:dyDescent="0.25">
      <c r="A29" s="26" t="s">
        <v>17</v>
      </c>
      <c r="B29" s="343">
        <v>65.099999999999994</v>
      </c>
      <c r="C29" s="309">
        <v>34.299999999999997</v>
      </c>
      <c r="D29" s="325" t="s">
        <v>137</v>
      </c>
      <c r="E29" s="343">
        <v>99.8</v>
      </c>
      <c r="F29" s="343">
        <v>0.2</v>
      </c>
    </row>
    <row r="30" spans="1:6" ht="12.75" customHeight="1" x14ac:dyDescent="0.25">
      <c r="A30" s="26" t="s">
        <v>18</v>
      </c>
      <c r="B30" s="343">
        <v>17</v>
      </c>
      <c r="C30" s="309">
        <v>23.8</v>
      </c>
      <c r="D30" s="325">
        <v>1.6</v>
      </c>
      <c r="E30" s="343">
        <v>93.6</v>
      </c>
      <c r="F30" s="343">
        <v>4.8</v>
      </c>
    </row>
    <row r="31" spans="1:6" ht="12.75" customHeight="1" x14ac:dyDescent="0.25">
      <c r="A31" s="26" t="s">
        <v>19</v>
      </c>
      <c r="B31" s="343"/>
      <c r="C31" s="309"/>
      <c r="D31" s="325"/>
      <c r="E31" s="343"/>
      <c r="F31" s="343"/>
    </row>
    <row r="32" spans="1:6" ht="12.75" customHeight="1" x14ac:dyDescent="0.25">
      <c r="A32" s="26" t="s">
        <v>20</v>
      </c>
      <c r="B32" s="343">
        <v>109.1</v>
      </c>
      <c r="C32" s="309">
        <v>53.6</v>
      </c>
      <c r="D32" s="325">
        <v>0.3</v>
      </c>
      <c r="E32" s="343">
        <v>88</v>
      </c>
      <c r="F32" s="343">
        <v>11.7</v>
      </c>
    </row>
    <row r="33" spans="1:6" ht="12.75" customHeight="1" x14ac:dyDescent="0.25">
      <c r="A33" s="26" t="s">
        <v>21</v>
      </c>
      <c r="B33" s="343">
        <v>57.9</v>
      </c>
      <c r="C33" s="309">
        <v>74.2</v>
      </c>
      <c r="D33" s="325" t="s">
        <v>137</v>
      </c>
      <c r="E33" s="343">
        <v>81</v>
      </c>
      <c r="F33" s="343">
        <v>19</v>
      </c>
    </row>
    <row r="34" spans="1:6" ht="12.75" customHeight="1" x14ac:dyDescent="0.25">
      <c r="A34" s="26" t="s">
        <v>22</v>
      </c>
      <c r="B34" s="343"/>
      <c r="C34" s="309"/>
      <c r="D34" s="325"/>
      <c r="E34" s="343"/>
      <c r="F34" s="343"/>
    </row>
    <row r="35" spans="1:6" ht="12.75" customHeight="1" x14ac:dyDescent="0.25">
      <c r="A35" s="26" t="s">
        <v>23</v>
      </c>
      <c r="B35" s="343">
        <v>64.400000000000006</v>
      </c>
      <c r="C35" s="309">
        <v>38.700000000000003</v>
      </c>
      <c r="D35" s="325">
        <v>1.6</v>
      </c>
      <c r="E35" s="343">
        <v>92.8</v>
      </c>
      <c r="F35" s="343">
        <v>5.6</v>
      </c>
    </row>
    <row r="36" spans="1:6" ht="12.75" customHeight="1" x14ac:dyDescent="0.25">
      <c r="A36" s="26" t="s">
        <v>24</v>
      </c>
      <c r="B36" s="343"/>
      <c r="C36" s="309"/>
      <c r="D36" s="325"/>
      <c r="E36" s="343"/>
      <c r="F36" s="343"/>
    </row>
    <row r="37" spans="1:6" ht="12.75" customHeight="1" x14ac:dyDescent="0.25">
      <c r="A37" s="26" t="s">
        <v>25</v>
      </c>
      <c r="B37" s="343">
        <v>273</v>
      </c>
      <c r="C37" s="309">
        <v>62.9</v>
      </c>
      <c r="D37" s="325">
        <v>0.8</v>
      </c>
      <c r="E37" s="343">
        <v>97.8</v>
      </c>
      <c r="F37" s="343">
        <v>1.4</v>
      </c>
    </row>
    <row r="38" spans="1:6" ht="12.75" customHeight="1" x14ac:dyDescent="0.25">
      <c r="A38" s="26" t="s">
        <v>26</v>
      </c>
      <c r="B38" s="343">
        <v>1085.5999999999999</v>
      </c>
      <c r="C38" s="309">
        <v>78.599999999999994</v>
      </c>
      <c r="D38" s="325">
        <v>1.2</v>
      </c>
      <c r="E38" s="343">
        <v>97.2</v>
      </c>
      <c r="F38" s="343">
        <v>1.6</v>
      </c>
    </row>
    <row r="39" spans="1:6" ht="12.75" customHeight="1" x14ac:dyDescent="0.25">
      <c r="A39" s="26" t="s">
        <v>27</v>
      </c>
      <c r="B39" s="343"/>
      <c r="C39" s="309"/>
      <c r="D39" s="325"/>
      <c r="E39" s="343"/>
      <c r="F39" s="343"/>
    </row>
    <row r="40" spans="1:6" ht="12.75" customHeight="1" x14ac:dyDescent="0.25">
      <c r="A40" s="26" t="s">
        <v>28</v>
      </c>
      <c r="B40" s="343">
        <v>649.4</v>
      </c>
      <c r="C40" s="309">
        <v>75.400000000000006</v>
      </c>
      <c r="D40" s="325">
        <v>1</v>
      </c>
      <c r="E40" s="343">
        <v>96.8</v>
      </c>
      <c r="F40" s="343">
        <v>2.2000000000000002</v>
      </c>
    </row>
    <row r="41" spans="1:6" ht="12.75" customHeight="1" x14ac:dyDescent="0.25">
      <c r="A41" s="26" t="s">
        <v>29</v>
      </c>
      <c r="B41" s="343">
        <v>590.1</v>
      </c>
      <c r="C41" s="309">
        <v>76.099999999999994</v>
      </c>
      <c r="D41" s="325">
        <v>1</v>
      </c>
      <c r="E41" s="343">
        <v>96.7</v>
      </c>
      <c r="F41" s="343">
        <v>2.2999999999999998</v>
      </c>
    </row>
    <row r="42" spans="1:6" ht="12.75" customHeight="1" x14ac:dyDescent="0.25">
      <c r="A42" s="26" t="s">
        <v>30</v>
      </c>
      <c r="B42" s="343">
        <v>86.3</v>
      </c>
      <c r="C42" s="309">
        <v>62</v>
      </c>
      <c r="D42" s="325">
        <v>0.5</v>
      </c>
      <c r="E42" s="343">
        <v>97.4</v>
      </c>
      <c r="F42" s="343">
        <v>2.1</v>
      </c>
    </row>
    <row r="43" spans="1:6" ht="12.75" customHeight="1" x14ac:dyDescent="0.25">
      <c r="A43" s="26" t="s">
        <v>31</v>
      </c>
      <c r="B43" s="343"/>
      <c r="C43" s="309"/>
      <c r="D43" s="325"/>
      <c r="E43" s="343"/>
      <c r="F43" s="343"/>
    </row>
    <row r="44" spans="1:6" ht="12.75" customHeight="1" x14ac:dyDescent="0.25">
      <c r="A44" s="26" t="s">
        <v>32</v>
      </c>
      <c r="B44" s="343"/>
      <c r="C44" s="346"/>
      <c r="D44" s="346"/>
      <c r="E44" s="344"/>
      <c r="F44" s="344"/>
    </row>
    <row r="45" spans="1:6" ht="12.75" customHeight="1" x14ac:dyDescent="0.25">
      <c r="A45" s="26" t="s">
        <v>33</v>
      </c>
      <c r="B45" s="343">
        <v>49.1</v>
      </c>
      <c r="C45" s="309">
        <v>63.6</v>
      </c>
      <c r="D45" s="325">
        <v>0.1</v>
      </c>
      <c r="E45" s="343">
        <v>97.9</v>
      </c>
      <c r="F45" s="343">
        <v>2</v>
      </c>
    </row>
    <row r="46" spans="1:6" ht="12.75" customHeight="1" x14ac:dyDescent="0.25">
      <c r="A46" s="26" t="s">
        <v>34</v>
      </c>
      <c r="B46" s="343"/>
      <c r="C46" s="309"/>
      <c r="D46" s="325"/>
      <c r="E46" s="343"/>
      <c r="F46" s="343"/>
    </row>
    <row r="47" spans="1:6" ht="12.75" customHeight="1" x14ac:dyDescent="0.25">
      <c r="A47" s="26" t="s">
        <v>35</v>
      </c>
      <c r="B47" s="343">
        <v>26.8</v>
      </c>
      <c r="C47" s="309">
        <v>68.5</v>
      </c>
      <c r="D47" s="325">
        <v>1.1000000000000001</v>
      </c>
      <c r="E47" s="343">
        <v>96.6</v>
      </c>
      <c r="F47" s="343">
        <v>2.2999999999999998</v>
      </c>
    </row>
    <row r="48" spans="1:6" ht="12.75" customHeight="1" x14ac:dyDescent="0.25">
      <c r="A48" s="27" t="s">
        <v>36</v>
      </c>
      <c r="B48" s="353">
        <v>7.2</v>
      </c>
      <c r="C48" s="335">
        <v>29.8</v>
      </c>
      <c r="D48" s="335">
        <v>2.7</v>
      </c>
      <c r="E48" s="353">
        <v>93.7</v>
      </c>
      <c r="F48" s="454">
        <v>3.6</v>
      </c>
    </row>
  </sheetData>
  <mergeCells count="5">
    <mergeCell ref="A6:A8"/>
    <mergeCell ref="B6:F6"/>
    <mergeCell ref="B7:B8"/>
    <mergeCell ref="C7:C8"/>
    <mergeCell ref="D7:F7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="93" zoomScaleNormal="93" zoomScaleSheetLayoutView="78" workbookViewId="0"/>
  </sheetViews>
  <sheetFormatPr defaultRowHeight="12" x14ac:dyDescent="0.2"/>
  <cols>
    <col min="1" max="1" width="35.83203125" customWidth="1"/>
    <col min="2" max="2" width="15" customWidth="1"/>
    <col min="3" max="7" width="9.6640625" customWidth="1"/>
    <col min="8" max="8" width="36.1640625" customWidth="1"/>
    <col min="9" max="14" width="10.5" customWidth="1"/>
  </cols>
  <sheetData>
    <row r="1" spans="1:14" ht="19.5" customHeight="1" x14ac:dyDescent="0.2">
      <c r="A1" s="99" t="s">
        <v>175</v>
      </c>
      <c r="B1" s="99"/>
      <c r="C1" s="99"/>
      <c r="D1" s="99"/>
      <c r="E1" s="99"/>
      <c r="F1" s="100"/>
      <c r="G1" s="100"/>
    </row>
    <row r="2" spans="1:14" ht="19.5" customHeight="1" x14ac:dyDescent="0.2">
      <c r="A2" s="99" t="s">
        <v>201</v>
      </c>
      <c r="B2" s="99"/>
      <c r="C2" s="99"/>
      <c r="D2" s="99"/>
      <c r="E2" s="99"/>
      <c r="F2" s="100"/>
      <c r="G2" s="100"/>
    </row>
    <row r="3" spans="1:14" ht="24.75" customHeight="1" thickBot="1" x14ac:dyDescent="0.3">
      <c r="A3" s="75"/>
      <c r="B3" s="75"/>
      <c r="C3" s="75"/>
      <c r="D3" s="75"/>
      <c r="E3" s="75"/>
      <c r="N3" s="23" t="s">
        <v>176</v>
      </c>
    </row>
    <row r="4" spans="1:14" ht="27" customHeight="1" thickTop="1" x14ac:dyDescent="0.2">
      <c r="A4" s="735"/>
      <c r="B4" s="737" t="s">
        <v>124</v>
      </c>
      <c r="C4" s="739" t="s">
        <v>140</v>
      </c>
      <c r="D4" s="739"/>
      <c r="E4" s="739"/>
      <c r="F4" s="739"/>
      <c r="G4" s="739"/>
      <c r="H4" s="735"/>
      <c r="I4" s="740" t="s">
        <v>140</v>
      </c>
      <c r="J4" s="739"/>
      <c r="K4" s="739"/>
      <c r="L4" s="739"/>
      <c r="M4" s="739"/>
      <c r="N4" s="739"/>
    </row>
    <row r="5" spans="1:14" ht="93.75" customHeight="1" thickBot="1" x14ac:dyDescent="0.25">
      <c r="A5" s="736"/>
      <c r="B5" s="738"/>
      <c r="C5" s="83" t="s">
        <v>127</v>
      </c>
      <c r="D5" s="84" t="s">
        <v>128</v>
      </c>
      <c r="E5" s="84" t="s">
        <v>129</v>
      </c>
      <c r="F5" s="84" t="s">
        <v>130</v>
      </c>
      <c r="G5" s="85" t="s">
        <v>131</v>
      </c>
      <c r="H5" s="736"/>
      <c r="I5" s="84" t="s">
        <v>132</v>
      </c>
      <c r="J5" s="84" t="s">
        <v>133</v>
      </c>
      <c r="K5" s="84" t="s">
        <v>203</v>
      </c>
      <c r="L5" s="84" t="s">
        <v>142</v>
      </c>
      <c r="M5" s="84" t="s">
        <v>135</v>
      </c>
      <c r="N5" s="85" t="s">
        <v>136</v>
      </c>
    </row>
    <row r="6" spans="1:14" ht="17.25" customHeight="1" thickTop="1" x14ac:dyDescent="0.2">
      <c r="A6" s="72"/>
      <c r="B6" s="72"/>
      <c r="C6" s="72"/>
      <c r="D6" s="76"/>
      <c r="E6" s="76"/>
      <c r="H6" s="72"/>
      <c r="I6" s="72"/>
      <c r="J6" s="76"/>
      <c r="K6" s="76"/>
      <c r="L6" s="76"/>
    </row>
    <row r="7" spans="1:14" ht="18.75" customHeight="1" x14ac:dyDescent="0.2">
      <c r="A7" s="29" t="s">
        <v>102</v>
      </c>
      <c r="B7" s="86">
        <v>7345.2</v>
      </c>
      <c r="C7" s="133">
        <v>2.9</v>
      </c>
      <c r="D7" s="133">
        <v>10</v>
      </c>
      <c r="E7" s="133">
        <v>10.9</v>
      </c>
      <c r="F7" s="133">
        <v>30.2</v>
      </c>
      <c r="G7" s="133">
        <v>9.6</v>
      </c>
      <c r="H7" s="29" t="s">
        <v>102</v>
      </c>
      <c r="I7" s="133">
        <v>3.4</v>
      </c>
      <c r="J7" s="133">
        <v>7.3</v>
      </c>
      <c r="K7" s="133">
        <v>8.5</v>
      </c>
      <c r="L7" s="133">
        <v>6.8</v>
      </c>
      <c r="M7" s="133">
        <v>6.5</v>
      </c>
      <c r="N7" s="133">
        <v>3.9</v>
      </c>
    </row>
    <row r="8" spans="1:14" ht="18.75" customHeight="1" x14ac:dyDescent="0.2">
      <c r="A8" s="72"/>
      <c r="B8" s="88"/>
      <c r="C8" s="96"/>
      <c r="D8" s="96"/>
      <c r="E8" s="96"/>
      <c r="F8" s="96"/>
      <c r="G8" s="96"/>
      <c r="H8" s="72"/>
    </row>
    <row r="9" spans="1:14" ht="18.75" customHeight="1" x14ac:dyDescent="0.25">
      <c r="A9" s="31" t="s">
        <v>79</v>
      </c>
      <c r="B9" s="88">
        <v>248.2</v>
      </c>
      <c r="C9" s="96">
        <v>2.2000000000000002</v>
      </c>
      <c r="D9" s="96">
        <v>13.2</v>
      </c>
      <c r="E9" s="96">
        <v>8.4</v>
      </c>
      <c r="F9" s="96">
        <v>23.3</v>
      </c>
      <c r="G9" s="96">
        <v>14.2</v>
      </c>
      <c r="H9" s="31" t="s">
        <v>79</v>
      </c>
      <c r="I9" s="134">
        <v>3.4</v>
      </c>
      <c r="J9" s="134">
        <v>9.8000000000000007</v>
      </c>
      <c r="K9" s="134">
        <v>8</v>
      </c>
      <c r="L9" s="134">
        <v>6.1</v>
      </c>
      <c r="M9" s="134">
        <v>7.3</v>
      </c>
      <c r="N9" s="134">
        <v>4.0999999999999996</v>
      </c>
    </row>
    <row r="10" spans="1:14" ht="18.75" customHeight="1" x14ac:dyDescent="0.25">
      <c r="A10" s="31" t="s">
        <v>103</v>
      </c>
      <c r="B10" s="88">
        <v>160</v>
      </c>
      <c r="C10" s="96">
        <v>3</v>
      </c>
      <c r="D10" s="96">
        <v>13.7</v>
      </c>
      <c r="E10" s="96">
        <v>7.4</v>
      </c>
      <c r="F10" s="96">
        <v>29.3</v>
      </c>
      <c r="G10" s="96">
        <v>6.5</v>
      </c>
      <c r="H10" s="31" t="s">
        <v>103</v>
      </c>
      <c r="I10" s="134">
        <v>3.4</v>
      </c>
      <c r="J10" s="134">
        <v>8</v>
      </c>
      <c r="K10" s="134">
        <v>16</v>
      </c>
      <c r="L10" s="134">
        <v>4.5</v>
      </c>
      <c r="M10" s="134">
        <v>4.8</v>
      </c>
      <c r="N10" s="134">
        <v>3.4</v>
      </c>
    </row>
    <row r="11" spans="1:14" ht="18.75" customHeight="1" x14ac:dyDescent="0.25">
      <c r="A11" s="31" t="s">
        <v>80</v>
      </c>
      <c r="B11" s="88">
        <v>731</v>
      </c>
      <c r="C11" s="96">
        <v>2.4</v>
      </c>
      <c r="D11" s="96">
        <v>8</v>
      </c>
      <c r="E11" s="96">
        <v>22.3</v>
      </c>
      <c r="F11" s="96">
        <v>32.6</v>
      </c>
      <c r="G11" s="96">
        <v>8.3000000000000007</v>
      </c>
      <c r="H11" s="31" t="s">
        <v>80</v>
      </c>
      <c r="I11" s="134">
        <v>2.5</v>
      </c>
      <c r="J11" s="134">
        <v>2.4</v>
      </c>
      <c r="K11" s="134">
        <v>8.5</v>
      </c>
      <c r="L11" s="134">
        <v>4.5</v>
      </c>
      <c r="M11" s="134">
        <v>6.2</v>
      </c>
      <c r="N11" s="134">
        <v>2.2999999999999998</v>
      </c>
    </row>
    <row r="12" spans="1:14" ht="18.75" customHeight="1" x14ac:dyDescent="0.25">
      <c r="A12" s="31" t="s">
        <v>81</v>
      </c>
      <c r="B12" s="88">
        <v>353.1</v>
      </c>
      <c r="C12" s="96">
        <v>3.7</v>
      </c>
      <c r="D12" s="96">
        <v>10.7</v>
      </c>
      <c r="E12" s="96">
        <v>21.1</v>
      </c>
      <c r="F12" s="96">
        <v>20.5</v>
      </c>
      <c r="G12" s="96">
        <v>18.5</v>
      </c>
      <c r="H12" s="31" t="s">
        <v>81</v>
      </c>
      <c r="I12" s="134">
        <v>1.5</v>
      </c>
      <c r="J12" s="134">
        <v>3.7</v>
      </c>
      <c r="K12" s="134">
        <v>8.5</v>
      </c>
      <c r="L12" s="134">
        <v>3.8</v>
      </c>
      <c r="M12" s="134">
        <v>6</v>
      </c>
      <c r="N12" s="134">
        <v>2</v>
      </c>
    </row>
    <row r="13" spans="1:14" ht="18.75" customHeight="1" x14ac:dyDescent="0.25">
      <c r="A13" s="31" t="s">
        <v>82</v>
      </c>
      <c r="B13" s="88">
        <v>202.5</v>
      </c>
      <c r="C13" s="96">
        <v>3.5</v>
      </c>
      <c r="D13" s="96">
        <v>10.8</v>
      </c>
      <c r="E13" s="96">
        <v>7.6</v>
      </c>
      <c r="F13" s="96">
        <v>26</v>
      </c>
      <c r="G13" s="96">
        <v>7</v>
      </c>
      <c r="H13" s="31" t="s">
        <v>82</v>
      </c>
      <c r="I13" s="134">
        <v>4.4000000000000004</v>
      </c>
      <c r="J13" s="134">
        <v>5.7</v>
      </c>
      <c r="K13" s="134">
        <v>12.5</v>
      </c>
      <c r="L13" s="134">
        <v>5.2</v>
      </c>
      <c r="M13" s="134">
        <v>12.2</v>
      </c>
      <c r="N13" s="134">
        <v>5.0999999999999996</v>
      </c>
    </row>
    <row r="14" spans="1:14" ht="18.75" customHeight="1" x14ac:dyDescent="0.25">
      <c r="A14" s="31" t="s">
        <v>83</v>
      </c>
      <c r="B14" s="88">
        <v>148.6</v>
      </c>
      <c r="C14" s="96">
        <v>2</v>
      </c>
      <c r="D14" s="96">
        <v>9.9</v>
      </c>
      <c r="E14" s="96">
        <v>4.9000000000000004</v>
      </c>
      <c r="F14" s="96">
        <v>27.5</v>
      </c>
      <c r="G14" s="96">
        <v>7.6</v>
      </c>
      <c r="H14" s="31" t="s">
        <v>83</v>
      </c>
      <c r="I14" s="134">
        <v>1.7</v>
      </c>
      <c r="J14" s="134">
        <v>17.8</v>
      </c>
      <c r="K14" s="134">
        <v>8.6</v>
      </c>
      <c r="L14" s="134">
        <v>6</v>
      </c>
      <c r="M14" s="134">
        <v>10.4</v>
      </c>
      <c r="N14" s="134">
        <v>3.6</v>
      </c>
    </row>
    <row r="15" spans="1:14" ht="18.75" customHeight="1" x14ac:dyDescent="0.25">
      <c r="A15" s="31" t="s">
        <v>84</v>
      </c>
      <c r="B15" s="88">
        <v>339.7</v>
      </c>
      <c r="C15" s="96">
        <v>1.7</v>
      </c>
      <c r="D15" s="96">
        <v>9.1999999999999993</v>
      </c>
      <c r="E15" s="96">
        <v>20.9</v>
      </c>
      <c r="F15" s="96">
        <v>25.5</v>
      </c>
      <c r="G15" s="96">
        <v>13.8</v>
      </c>
      <c r="H15" s="31" t="s">
        <v>84</v>
      </c>
      <c r="I15" s="134">
        <v>2.2999999999999998</v>
      </c>
      <c r="J15" s="134">
        <v>2.6</v>
      </c>
      <c r="K15" s="134">
        <v>6.3</v>
      </c>
      <c r="L15" s="134">
        <v>4.5999999999999996</v>
      </c>
      <c r="M15" s="134">
        <v>8.5</v>
      </c>
      <c r="N15" s="134">
        <v>4.5999999999999996</v>
      </c>
    </row>
    <row r="16" spans="1:14" ht="18.75" customHeight="1" x14ac:dyDescent="0.25">
      <c r="A16" s="31" t="s">
        <v>85</v>
      </c>
      <c r="B16" s="88">
        <v>183.1</v>
      </c>
      <c r="C16" s="96">
        <v>4</v>
      </c>
      <c r="D16" s="96">
        <v>12.6</v>
      </c>
      <c r="E16" s="96">
        <v>5.4</v>
      </c>
      <c r="F16" s="96">
        <v>20.5</v>
      </c>
      <c r="G16" s="96">
        <v>11.1</v>
      </c>
      <c r="H16" s="31" t="s">
        <v>85</v>
      </c>
      <c r="I16" s="134">
        <v>2.8</v>
      </c>
      <c r="J16" s="134">
        <v>13.5</v>
      </c>
      <c r="K16" s="134">
        <v>11.2</v>
      </c>
      <c r="L16" s="134">
        <v>6.6</v>
      </c>
      <c r="M16" s="134">
        <v>9.6</v>
      </c>
      <c r="N16" s="134">
        <v>2.7</v>
      </c>
    </row>
    <row r="17" spans="1:14" ht="18.75" customHeight="1" x14ac:dyDescent="0.25">
      <c r="A17" s="31" t="s">
        <v>86</v>
      </c>
      <c r="B17" s="88">
        <v>342.7</v>
      </c>
      <c r="C17" s="96">
        <v>4.7</v>
      </c>
      <c r="D17" s="96">
        <v>9.9</v>
      </c>
      <c r="E17" s="96">
        <v>6.4</v>
      </c>
      <c r="F17" s="96">
        <v>41.3</v>
      </c>
      <c r="G17" s="96">
        <v>4.8</v>
      </c>
      <c r="H17" s="31" t="s">
        <v>86</v>
      </c>
      <c r="I17" s="134">
        <v>4.8</v>
      </c>
      <c r="J17" s="134">
        <v>7.7</v>
      </c>
      <c r="K17" s="134">
        <v>7.4</v>
      </c>
      <c r="L17" s="134">
        <v>3.8</v>
      </c>
      <c r="M17" s="134">
        <v>5.0999999999999996</v>
      </c>
      <c r="N17" s="134">
        <v>4.0999999999999996</v>
      </c>
    </row>
    <row r="18" spans="1:14" ht="18.75" customHeight="1" x14ac:dyDescent="0.25">
      <c r="A18" s="31" t="s">
        <v>87</v>
      </c>
      <c r="B18" s="88">
        <v>165.3</v>
      </c>
      <c r="C18" s="96">
        <v>1</v>
      </c>
      <c r="D18" s="96">
        <v>11.1</v>
      </c>
      <c r="E18" s="96">
        <v>6.4</v>
      </c>
      <c r="F18" s="96">
        <v>23.2</v>
      </c>
      <c r="G18" s="96">
        <v>12.6</v>
      </c>
      <c r="H18" s="31" t="s">
        <v>87</v>
      </c>
      <c r="I18" s="134">
        <v>5.2</v>
      </c>
      <c r="J18" s="134">
        <v>7.3</v>
      </c>
      <c r="K18" s="134">
        <v>11.1</v>
      </c>
      <c r="L18" s="134">
        <v>3.6</v>
      </c>
      <c r="M18" s="134">
        <v>11.6</v>
      </c>
      <c r="N18" s="134">
        <v>6.9</v>
      </c>
    </row>
    <row r="19" spans="1:14" ht="18.75" customHeight="1" x14ac:dyDescent="0.25">
      <c r="A19" s="31" t="s">
        <v>112</v>
      </c>
      <c r="B19" s="88">
        <v>104.7</v>
      </c>
      <c r="C19" s="96">
        <v>1.4</v>
      </c>
      <c r="D19" s="96">
        <v>9.6999999999999993</v>
      </c>
      <c r="E19" s="96">
        <v>9.8000000000000007</v>
      </c>
      <c r="F19" s="96">
        <v>20.399999999999999</v>
      </c>
      <c r="G19" s="96">
        <v>15.4</v>
      </c>
      <c r="H19" s="31" t="s">
        <v>112</v>
      </c>
      <c r="I19" s="134">
        <v>3.4</v>
      </c>
      <c r="J19" s="134">
        <v>11.1</v>
      </c>
      <c r="K19" s="134">
        <v>10.7</v>
      </c>
      <c r="L19" s="134">
        <v>4.9000000000000004</v>
      </c>
      <c r="M19" s="134">
        <v>8.1999999999999993</v>
      </c>
      <c r="N19" s="134">
        <v>5</v>
      </c>
    </row>
    <row r="20" spans="1:14" ht="18.75" customHeight="1" x14ac:dyDescent="0.25">
      <c r="A20" s="31" t="s">
        <v>88</v>
      </c>
      <c r="B20" s="88">
        <v>470.7</v>
      </c>
      <c r="C20" s="96">
        <v>2.2000000000000002</v>
      </c>
      <c r="D20" s="96">
        <v>12.3</v>
      </c>
      <c r="E20" s="96">
        <v>6.4</v>
      </c>
      <c r="F20" s="96">
        <v>31.9</v>
      </c>
      <c r="G20" s="96">
        <v>10.4</v>
      </c>
      <c r="H20" s="31" t="s">
        <v>88</v>
      </c>
      <c r="I20" s="134">
        <v>4.3</v>
      </c>
      <c r="J20" s="134">
        <v>8.3000000000000007</v>
      </c>
      <c r="K20" s="134">
        <v>5.7</v>
      </c>
      <c r="L20" s="134">
        <v>7.9</v>
      </c>
      <c r="M20" s="134">
        <v>6.1</v>
      </c>
      <c r="N20" s="134">
        <v>4.5</v>
      </c>
    </row>
    <row r="21" spans="1:14" ht="18.75" customHeight="1" x14ac:dyDescent="0.25">
      <c r="A21" s="31" t="s">
        <v>89</v>
      </c>
      <c r="B21" s="88">
        <v>181.6</v>
      </c>
      <c r="C21" s="96">
        <v>6.7</v>
      </c>
      <c r="D21" s="96">
        <v>12.2</v>
      </c>
      <c r="E21" s="96">
        <v>5.3</v>
      </c>
      <c r="F21" s="96">
        <v>24.6</v>
      </c>
      <c r="G21" s="96">
        <v>11.4</v>
      </c>
      <c r="H21" s="31" t="s">
        <v>89</v>
      </c>
      <c r="I21" s="134">
        <v>3.2</v>
      </c>
      <c r="J21" s="134">
        <v>5.6</v>
      </c>
      <c r="K21" s="134">
        <v>13.4</v>
      </c>
      <c r="L21" s="134">
        <v>6.3</v>
      </c>
      <c r="M21" s="134">
        <v>7.7</v>
      </c>
      <c r="N21" s="134">
        <v>3.6</v>
      </c>
    </row>
    <row r="22" spans="1:14" ht="18.75" customHeight="1" x14ac:dyDescent="0.25">
      <c r="A22" s="31" t="s">
        <v>90</v>
      </c>
      <c r="B22" s="88">
        <v>401.7</v>
      </c>
      <c r="C22" s="96">
        <v>3.2</v>
      </c>
      <c r="D22" s="96">
        <v>7.3</v>
      </c>
      <c r="E22" s="96">
        <v>7.3</v>
      </c>
      <c r="F22" s="96">
        <v>30.5</v>
      </c>
      <c r="G22" s="96">
        <v>9.4</v>
      </c>
      <c r="H22" s="31" t="s">
        <v>90</v>
      </c>
      <c r="I22" s="134">
        <v>4.0999999999999996</v>
      </c>
      <c r="J22" s="134">
        <v>6.7</v>
      </c>
      <c r="K22" s="134">
        <v>12.8</v>
      </c>
      <c r="L22" s="134">
        <v>8.3000000000000007</v>
      </c>
      <c r="M22" s="134">
        <v>6.3</v>
      </c>
      <c r="N22" s="134">
        <v>4.0999999999999996</v>
      </c>
    </row>
    <row r="23" spans="1:14" ht="18.75" customHeight="1" x14ac:dyDescent="0.25">
      <c r="A23" s="31" t="s">
        <v>91</v>
      </c>
      <c r="B23" s="88">
        <v>287.8</v>
      </c>
      <c r="C23" s="96">
        <v>0.9</v>
      </c>
      <c r="D23" s="96">
        <v>12.2</v>
      </c>
      <c r="E23" s="96">
        <v>14</v>
      </c>
      <c r="F23" s="96">
        <v>27.3</v>
      </c>
      <c r="G23" s="96">
        <v>11.3</v>
      </c>
      <c r="H23" s="31" t="s">
        <v>91</v>
      </c>
      <c r="I23" s="134">
        <v>6.4</v>
      </c>
      <c r="J23" s="134">
        <v>7</v>
      </c>
      <c r="K23" s="134">
        <v>7.4</v>
      </c>
      <c r="L23" s="134">
        <v>4.9000000000000004</v>
      </c>
      <c r="M23" s="134">
        <v>5</v>
      </c>
      <c r="N23" s="134">
        <v>3.6</v>
      </c>
    </row>
    <row r="24" spans="1:14" ht="18.75" customHeight="1" x14ac:dyDescent="0.25">
      <c r="A24" s="31" t="s">
        <v>92</v>
      </c>
      <c r="B24" s="88">
        <v>167.9</v>
      </c>
      <c r="C24" s="96">
        <v>2.5</v>
      </c>
      <c r="D24" s="96">
        <v>13.8</v>
      </c>
      <c r="E24" s="96">
        <v>7</v>
      </c>
      <c r="F24" s="96">
        <v>21.6</v>
      </c>
      <c r="G24" s="96">
        <v>11.7</v>
      </c>
      <c r="H24" s="31" t="s">
        <v>92</v>
      </c>
      <c r="I24" s="134">
        <v>4.2</v>
      </c>
      <c r="J24" s="134">
        <v>12</v>
      </c>
      <c r="K24" s="134">
        <v>10.5</v>
      </c>
      <c r="L24" s="134">
        <v>5.8</v>
      </c>
      <c r="M24" s="134">
        <v>7.6</v>
      </c>
      <c r="N24" s="134">
        <v>3.3</v>
      </c>
    </row>
    <row r="25" spans="1:14" ht="18.75" customHeight="1" x14ac:dyDescent="0.25">
      <c r="A25" s="31" t="s">
        <v>93</v>
      </c>
      <c r="B25" s="88">
        <v>188.3</v>
      </c>
      <c r="C25" s="96">
        <v>2.5</v>
      </c>
      <c r="D25" s="96">
        <v>11.3</v>
      </c>
      <c r="E25" s="96">
        <v>10.199999999999999</v>
      </c>
      <c r="F25" s="96">
        <v>23.3</v>
      </c>
      <c r="G25" s="96">
        <v>11.7</v>
      </c>
      <c r="H25" s="31" t="s">
        <v>93</v>
      </c>
      <c r="I25" s="134">
        <v>2.7</v>
      </c>
      <c r="J25" s="134">
        <v>6.8</v>
      </c>
      <c r="K25" s="134">
        <v>11.1</v>
      </c>
      <c r="L25" s="134">
        <v>5.5</v>
      </c>
      <c r="M25" s="134">
        <v>9</v>
      </c>
      <c r="N25" s="134">
        <v>5.9</v>
      </c>
    </row>
    <row r="26" spans="1:14" ht="18.75" customHeight="1" x14ac:dyDescent="0.25">
      <c r="A26" s="31" t="s">
        <v>94</v>
      </c>
      <c r="B26" s="88">
        <v>142.69999999999999</v>
      </c>
      <c r="C26" s="96">
        <v>1.5</v>
      </c>
      <c r="D26" s="96">
        <v>14.8</v>
      </c>
      <c r="E26" s="96">
        <v>3.5</v>
      </c>
      <c r="F26" s="96">
        <v>22.7</v>
      </c>
      <c r="G26" s="96">
        <v>10</v>
      </c>
      <c r="H26" s="31" t="s">
        <v>94</v>
      </c>
      <c r="I26" s="134">
        <v>6.4</v>
      </c>
      <c r="J26" s="134">
        <v>12</v>
      </c>
      <c r="K26" s="134">
        <v>10.6</v>
      </c>
      <c r="L26" s="134">
        <v>6.5</v>
      </c>
      <c r="M26" s="134">
        <v>8.4</v>
      </c>
      <c r="N26" s="134">
        <v>3.6</v>
      </c>
    </row>
    <row r="27" spans="1:14" ht="18.75" customHeight="1" x14ac:dyDescent="0.25">
      <c r="A27" s="31" t="s">
        <v>95</v>
      </c>
      <c r="B27" s="88">
        <v>542.9</v>
      </c>
      <c r="C27" s="96">
        <v>3.8</v>
      </c>
      <c r="D27" s="96">
        <v>12.8</v>
      </c>
      <c r="E27" s="96">
        <v>9</v>
      </c>
      <c r="F27" s="96">
        <v>30.3</v>
      </c>
      <c r="G27" s="96">
        <v>10.9</v>
      </c>
      <c r="H27" s="31" t="s">
        <v>95</v>
      </c>
      <c r="I27" s="134">
        <v>3</v>
      </c>
      <c r="J27" s="134">
        <v>4.8</v>
      </c>
      <c r="K27" s="134">
        <v>8.4</v>
      </c>
      <c r="L27" s="134">
        <v>10.6</v>
      </c>
      <c r="M27" s="134">
        <v>3.7</v>
      </c>
      <c r="N27" s="134">
        <v>2.7</v>
      </c>
    </row>
    <row r="28" spans="1:14" ht="18.75" customHeight="1" x14ac:dyDescent="0.25">
      <c r="A28" s="31" t="s">
        <v>96</v>
      </c>
      <c r="B28" s="88">
        <v>146.9</v>
      </c>
      <c r="C28" s="96">
        <v>1.8</v>
      </c>
      <c r="D28" s="96">
        <v>10.5</v>
      </c>
      <c r="E28" s="96">
        <v>7.9</v>
      </c>
      <c r="F28" s="96">
        <v>20.3</v>
      </c>
      <c r="G28" s="96">
        <v>6.6</v>
      </c>
      <c r="H28" s="31" t="s">
        <v>96</v>
      </c>
      <c r="I28" s="134">
        <v>4.8</v>
      </c>
      <c r="J28" s="134">
        <v>3.9</v>
      </c>
      <c r="K28" s="134">
        <v>14</v>
      </c>
      <c r="L28" s="134">
        <v>9.1</v>
      </c>
      <c r="M28" s="134">
        <v>16.8</v>
      </c>
      <c r="N28" s="134">
        <v>4.3</v>
      </c>
    </row>
    <row r="29" spans="1:14" ht="18.75" customHeight="1" x14ac:dyDescent="0.25">
      <c r="A29" s="31" t="s">
        <v>97</v>
      </c>
      <c r="B29" s="88">
        <v>194.5</v>
      </c>
      <c r="C29" s="96">
        <v>2.9</v>
      </c>
      <c r="D29" s="96">
        <v>12.7</v>
      </c>
      <c r="E29" s="96">
        <v>5.0999999999999996</v>
      </c>
      <c r="F29" s="96">
        <v>22</v>
      </c>
      <c r="G29" s="96">
        <v>11.5</v>
      </c>
      <c r="H29" s="31" t="s">
        <v>97</v>
      </c>
      <c r="I29" s="134">
        <v>6</v>
      </c>
      <c r="J29" s="134">
        <v>6.6</v>
      </c>
      <c r="K29" s="134">
        <v>17.8</v>
      </c>
      <c r="L29" s="134">
        <v>5.4</v>
      </c>
      <c r="M29" s="134">
        <v>6.1</v>
      </c>
      <c r="N29" s="134">
        <v>3.9</v>
      </c>
    </row>
    <row r="30" spans="1:14" ht="18.75" customHeight="1" x14ac:dyDescent="0.25">
      <c r="A30" s="31" t="s">
        <v>98</v>
      </c>
      <c r="B30" s="88">
        <v>206</v>
      </c>
      <c r="C30" s="96">
        <v>1.7</v>
      </c>
      <c r="D30" s="96">
        <v>9.6</v>
      </c>
      <c r="E30" s="96">
        <v>9.6999999999999993</v>
      </c>
      <c r="F30" s="96">
        <v>27</v>
      </c>
      <c r="G30" s="96">
        <v>8.9</v>
      </c>
      <c r="H30" s="31" t="s">
        <v>98</v>
      </c>
      <c r="I30" s="134">
        <v>5.2</v>
      </c>
      <c r="J30" s="134">
        <v>9.1999999999999993</v>
      </c>
      <c r="K30" s="134">
        <v>12.7</v>
      </c>
      <c r="L30" s="134">
        <v>5</v>
      </c>
      <c r="M30" s="134">
        <v>7.2</v>
      </c>
      <c r="N30" s="134">
        <v>3.8</v>
      </c>
    </row>
    <row r="31" spans="1:14" ht="18.75" customHeight="1" x14ac:dyDescent="0.25">
      <c r="A31" s="31" t="s">
        <v>99</v>
      </c>
      <c r="B31" s="88">
        <v>106.1</v>
      </c>
      <c r="C31" s="96">
        <v>2.6</v>
      </c>
      <c r="D31" s="96">
        <v>15.6</v>
      </c>
      <c r="E31" s="96">
        <v>4.5</v>
      </c>
      <c r="F31" s="96">
        <v>16.3</v>
      </c>
      <c r="G31" s="96">
        <v>8.1999999999999993</v>
      </c>
      <c r="H31" s="31" t="s">
        <v>99</v>
      </c>
      <c r="I31" s="134">
        <v>4.5</v>
      </c>
      <c r="J31" s="134">
        <v>12</v>
      </c>
      <c r="K31" s="134">
        <v>19.5</v>
      </c>
      <c r="L31" s="134">
        <v>7.8</v>
      </c>
      <c r="M31" s="134">
        <v>4.7</v>
      </c>
      <c r="N31" s="134">
        <v>4.3</v>
      </c>
    </row>
    <row r="32" spans="1:14" ht="18.75" customHeight="1" x14ac:dyDescent="0.25">
      <c r="A32" s="31" t="s">
        <v>100</v>
      </c>
      <c r="B32" s="88">
        <v>171.8</v>
      </c>
      <c r="C32" s="96">
        <v>2.4</v>
      </c>
      <c r="D32" s="96">
        <v>13.8</v>
      </c>
      <c r="E32" s="96">
        <v>8</v>
      </c>
      <c r="F32" s="96">
        <v>26.6</v>
      </c>
      <c r="G32" s="96">
        <v>9.5</v>
      </c>
      <c r="H32" s="31" t="s">
        <v>100</v>
      </c>
      <c r="I32" s="134">
        <v>3.9</v>
      </c>
      <c r="J32" s="134">
        <v>5.7</v>
      </c>
      <c r="K32" s="134">
        <v>14.7</v>
      </c>
      <c r="L32" s="134">
        <v>5.9</v>
      </c>
      <c r="M32" s="134">
        <v>5.8</v>
      </c>
      <c r="N32" s="134">
        <v>3.7</v>
      </c>
    </row>
    <row r="33" spans="1:14" ht="18.75" customHeight="1" x14ac:dyDescent="0.25">
      <c r="A33" s="81" t="s">
        <v>101</v>
      </c>
      <c r="B33" s="88">
        <v>1157.5</v>
      </c>
      <c r="C33" s="96">
        <v>3.3</v>
      </c>
      <c r="D33" s="96">
        <v>4.4000000000000004</v>
      </c>
      <c r="E33" s="96">
        <v>11.5</v>
      </c>
      <c r="F33" s="96">
        <v>45</v>
      </c>
      <c r="G33" s="96">
        <v>4.5999999999999996</v>
      </c>
      <c r="H33" s="32" t="s">
        <v>101</v>
      </c>
      <c r="I33" s="98">
        <v>1.5</v>
      </c>
      <c r="J33" s="98">
        <v>9.8000000000000007</v>
      </c>
      <c r="K33" s="98">
        <v>0.1</v>
      </c>
      <c r="L33" s="98">
        <v>10.9</v>
      </c>
      <c r="M33" s="98">
        <v>3.7</v>
      </c>
      <c r="N33" s="98">
        <v>5.2</v>
      </c>
    </row>
  </sheetData>
  <mergeCells count="5">
    <mergeCell ref="A4:A5"/>
    <mergeCell ref="B4:B5"/>
    <mergeCell ref="C4:G4"/>
    <mergeCell ref="H4:H5"/>
    <mergeCell ref="I4:N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view="pageLayout" zoomScaleNormal="93" zoomScaleSheetLayoutView="78" workbookViewId="0"/>
  </sheetViews>
  <sheetFormatPr defaultRowHeight="12" x14ac:dyDescent="0.2"/>
  <cols>
    <col min="1" max="1" width="40.33203125" customWidth="1"/>
    <col min="2" max="2" width="10.6640625" customWidth="1"/>
    <col min="3" max="3" width="11.6640625" customWidth="1"/>
    <col min="4" max="4" width="13.1640625" customWidth="1"/>
    <col min="5" max="5" width="15.5" customWidth="1"/>
    <col min="6" max="6" width="13.33203125" customWidth="1"/>
  </cols>
  <sheetData>
    <row r="1" spans="1:6" ht="16.5" customHeight="1" x14ac:dyDescent="0.2">
      <c r="A1" s="75" t="s">
        <v>1304</v>
      </c>
      <c r="B1" s="75"/>
      <c r="C1" s="75"/>
      <c r="D1" s="75"/>
      <c r="E1" s="75"/>
    </row>
    <row r="2" spans="1:6" ht="16.5" customHeight="1" x14ac:dyDescent="0.2">
      <c r="A2" s="75" t="s">
        <v>1299</v>
      </c>
      <c r="B2" s="75"/>
      <c r="C2" s="75"/>
      <c r="D2" s="75"/>
      <c r="E2" s="75"/>
    </row>
    <row r="3" spans="1:6" ht="16.5" customHeight="1" x14ac:dyDescent="0.3">
      <c r="A3" s="16" t="s">
        <v>1300</v>
      </c>
      <c r="B3" s="75"/>
      <c r="C3" s="75"/>
      <c r="D3" s="75"/>
      <c r="E3" s="75"/>
    </row>
    <row r="4" spans="1:6" ht="16.5" customHeight="1" x14ac:dyDescent="0.3">
      <c r="A4" s="16" t="s">
        <v>1305</v>
      </c>
      <c r="F4" s="151"/>
    </row>
    <row r="5" spans="1:6" ht="2.25" customHeight="1" thickBot="1" x14ac:dyDescent="0.35">
      <c r="A5" s="16"/>
      <c r="F5" s="151"/>
    </row>
    <row r="6" spans="1:6" ht="12.75" customHeight="1" thickTop="1" x14ac:dyDescent="0.2">
      <c r="A6" s="777"/>
      <c r="B6" s="776" t="s">
        <v>1292</v>
      </c>
      <c r="C6" s="777"/>
      <c r="D6" s="777"/>
      <c r="E6" s="777"/>
      <c r="F6" s="777"/>
    </row>
    <row r="7" spans="1:6" ht="12.75" customHeight="1" x14ac:dyDescent="0.2">
      <c r="A7" s="769"/>
      <c r="B7" s="783" t="s">
        <v>1293</v>
      </c>
      <c r="C7" s="769"/>
      <c r="D7" s="769"/>
      <c r="E7" s="769"/>
      <c r="F7" s="769"/>
    </row>
    <row r="8" spans="1:6" ht="12.75" customHeight="1" x14ac:dyDescent="0.2">
      <c r="A8" s="769"/>
      <c r="B8" s="778" t="s">
        <v>1306</v>
      </c>
      <c r="C8" s="779"/>
      <c r="D8" s="779"/>
      <c r="E8" s="779"/>
      <c r="F8" s="779"/>
    </row>
    <row r="9" spans="1:6" ht="72" customHeight="1" x14ac:dyDescent="0.2">
      <c r="A9" s="844"/>
      <c r="B9" s="789" t="s">
        <v>1295</v>
      </c>
      <c r="C9" s="789" t="s">
        <v>1284</v>
      </c>
      <c r="D9" s="778" t="s">
        <v>1303</v>
      </c>
      <c r="E9" s="779"/>
      <c r="F9" s="779"/>
    </row>
    <row r="10" spans="1:6" ht="18" customHeight="1" thickBot="1" x14ac:dyDescent="0.25">
      <c r="A10" s="838"/>
      <c r="B10" s="790"/>
      <c r="C10" s="790"/>
      <c r="D10" s="289" t="s">
        <v>1286</v>
      </c>
      <c r="E10" s="289" t="s">
        <v>1287</v>
      </c>
      <c r="F10" s="290" t="s">
        <v>1288</v>
      </c>
    </row>
    <row r="11" spans="1:6" ht="6" customHeight="1" thickTop="1" x14ac:dyDescent="0.3">
      <c r="A11" s="16"/>
      <c r="F11" s="151"/>
    </row>
    <row r="12" spans="1:6" ht="12.75" customHeight="1" x14ac:dyDescent="0.2">
      <c r="A12" s="22" t="s">
        <v>4</v>
      </c>
      <c r="B12" s="321">
        <v>1205.5</v>
      </c>
      <c r="C12" s="342">
        <v>66.400000000000006</v>
      </c>
      <c r="D12" s="305">
        <v>3.7</v>
      </c>
      <c r="E12" s="305">
        <v>72.7</v>
      </c>
      <c r="F12" s="660">
        <v>23.6</v>
      </c>
    </row>
    <row r="13" spans="1:6" ht="12.75" customHeight="1" x14ac:dyDescent="0.25">
      <c r="A13" s="24" t="s">
        <v>37</v>
      </c>
    </row>
    <row r="14" spans="1:6" ht="12.75" customHeight="1" x14ac:dyDescent="0.25">
      <c r="A14" s="24" t="s">
        <v>38</v>
      </c>
      <c r="B14" s="325">
        <v>173.6</v>
      </c>
      <c r="C14" s="325">
        <v>91.7</v>
      </c>
      <c r="D14" s="325">
        <v>0.5</v>
      </c>
      <c r="E14" s="325">
        <v>63.3</v>
      </c>
      <c r="F14" s="325">
        <v>36.200000000000003</v>
      </c>
    </row>
    <row r="15" spans="1:6" ht="12.75" customHeight="1" x14ac:dyDescent="0.25">
      <c r="A15" s="31" t="s">
        <v>39</v>
      </c>
      <c r="C15" s="325"/>
      <c r="D15" s="325"/>
      <c r="E15" s="325"/>
      <c r="F15" s="325"/>
    </row>
    <row r="16" spans="1:6" ht="12.75" customHeight="1" x14ac:dyDescent="0.25">
      <c r="A16" s="31" t="s">
        <v>40</v>
      </c>
      <c r="B16" s="325">
        <v>63.6</v>
      </c>
      <c r="C16" s="325">
        <v>93.4</v>
      </c>
      <c r="D16" s="325">
        <v>1.1000000000000001</v>
      </c>
      <c r="E16" s="325">
        <v>67.7</v>
      </c>
      <c r="F16" s="325">
        <v>31.2</v>
      </c>
    </row>
    <row r="17" spans="1:6" ht="12.75" customHeight="1" x14ac:dyDescent="0.25">
      <c r="A17" s="24" t="s">
        <v>41</v>
      </c>
      <c r="B17" s="325">
        <v>686.8</v>
      </c>
      <c r="C17" s="325">
        <v>56.8</v>
      </c>
      <c r="D17" s="325">
        <v>5.6</v>
      </c>
      <c r="E17" s="325">
        <v>75.900000000000006</v>
      </c>
      <c r="F17" s="325">
        <v>18.5</v>
      </c>
    </row>
    <row r="18" spans="1:6" ht="12.75" customHeight="1" x14ac:dyDescent="0.25">
      <c r="A18" s="31" t="s">
        <v>42</v>
      </c>
      <c r="B18" s="325"/>
      <c r="C18" s="325"/>
      <c r="D18" s="325"/>
      <c r="E18" s="325"/>
      <c r="F18" s="325"/>
    </row>
    <row r="19" spans="1:6" ht="12.75" customHeight="1" x14ac:dyDescent="0.25">
      <c r="A19" s="31" t="s">
        <v>43</v>
      </c>
      <c r="B19" s="325">
        <v>137</v>
      </c>
      <c r="C19" s="325">
        <v>48.6</v>
      </c>
      <c r="D19" s="325">
        <v>0.1</v>
      </c>
      <c r="E19" s="325">
        <v>94.6</v>
      </c>
      <c r="F19" s="325">
        <v>5.3</v>
      </c>
    </row>
    <row r="20" spans="1:6" ht="12.75" customHeight="1" x14ac:dyDescent="0.25">
      <c r="A20" s="31" t="s">
        <v>44</v>
      </c>
      <c r="B20" s="325"/>
      <c r="C20" s="325"/>
      <c r="D20" s="325"/>
      <c r="E20" s="325"/>
      <c r="F20" s="325"/>
    </row>
    <row r="21" spans="1:6" ht="12.75" customHeight="1" x14ac:dyDescent="0.25">
      <c r="A21" s="31" t="s">
        <v>45</v>
      </c>
      <c r="B21" s="325"/>
      <c r="C21" s="325"/>
      <c r="D21" s="325"/>
      <c r="E21" s="325"/>
      <c r="F21" s="325"/>
    </row>
    <row r="22" spans="1:6" ht="12.75" customHeight="1" x14ac:dyDescent="0.25">
      <c r="A22" s="31" t="s">
        <v>46</v>
      </c>
      <c r="B22" s="325">
        <v>38.4</v>
      </c>
      <c r="C22" s="325">
        <v>53.3</v>
      </c>
      <c r="D22" s="325">
        <v>0.6</v>
      </c>
      <c r="E22" s="325">
        <v>93.3</v>
      </c>
      <c r="F22" s="325">
        <v>6.1</v>
      </c>
    </row>
    <row r="23" spans="1:6" ht="12.75" customHeight="1" x14ac:dyDescent="0.25">
      <c r="A23" s="31" t="s">
        <v>47</v>
      </c>
      <c r="B23" s="325"/>
      <c r="C23" s="325"/>
      <c r="D23" s="325"/>
      <c r="E23" s="325"/>
      <c r="F23" s="325"/>
    </row>
    <row r="24" spans="1:6" ht="12.75" customHeight="1" x14ac:dyDescent="0.25">
      <c r="A24" s="31" t="s">
        <v>48</v>
      </c>
      <c r="B24" s="343"/>
      <c r="C24" s="325"/>
      <c r="D24" s="325"/>
      <c r="E24" s="325"/>
      <c r="F24" s="325"/>
    </row>
    <row r="25" spans="1:6" ht="12.75" customHeight="1" x14ac:dyDescent="0.25">
      <c r="A25" s="31" t="s">
        <v>49</v>
      </c>
      <c r="B25" s="325">
        <v>26.3</v>
      </c>
      <c r="C25" s="325">
        <v>37</v>
      </c>
      <c r="D25" s="325">
        <v>0.3</v>
      </c>
      <c r="E25" s="325">
        <v>94.5</v>
      </c>
      <c r="F25" s="325">
        <v>5.2</v>
      </c>
    </row>
    <row r="26" spans="1:6" ht="12.75" customHeight="1" x14ac:dyDescent="0.25">
      <c r="A26" s="31" t="s">
        <v>50</v>
      </c>
      <c r="B26" s="343"/>
      <c r="C26" s="325"/>
      <c r="D26" s="325"/>
      <c r="E26" s="325"/>
      <c r="F26" s="325"/>
    </row>
    <row r="27" spans="1:6" ht="12.75" customHeight="1" x14ac:dyDescent="0.25">
      <c r="A27" s="31" t="s">
        <v>51</v>
      </c>
      <c r="B27" s="325">
        <v>11.6</v>
      </c>
      <c r="C27" s="325">
        <v>80.2</v>
      </c>
      <c r="D27" s="325">
        <v>10.7</v>
      </c>
      <c r="E27" s="325">
        <v>79.099999999999994</v>
      </c>
      <c r="F27" s="325">
        <v>10.199999999999999</v>
      </c>
    </row>
    <row r="28" spans="1:6" ht="12.75" customHeight="1" x14ac:dyDescent="0.25">
      <c r="A28" s="31" t="s">
        <v>52</v>
      </c>
      <c r="B28" s="343"/>
      <c r="C28" s="325"/>
      <c r="D28" s="325"/>
      <c r="E28" s="325"/>
      <c r="F28" s="325"/>
    </row>
    <row r="29" spans="1:6" ht="12.75" customHeight="1" x14ac:dyDescent="0.25">
      <c r="A29" s="31" t="s">
        <v>53</v>
      </c>
      <c r="B29" s="325">
        <v>40.200000000000003</v>
      </c>
      <c r="C29" s="325">
        <v>72</v>
      </c>
      <c r="D29" s="325">
        <v>10</v>
      </c>
      <c r="E29" s="325">
        <v>51.4</v>
      </c>
      <c r="F29" s="325">
        <v>38.6</v>
      </c>
    </row>
    <row r="30" spans="1:6" ht="12.75" customHeight="1" x14ac:dyDescent="0.25">
      <c r="A30" s="31" t="s">
        <v>54</v>
      </c>
      <c r="B30" s="325"/>
      <c r="C30" s="325"/>
      <c r="D30" s="325"/>
      <c r="E30" s="325"/>
      <c r="F30" s="325"/>
    </row>
    <row r="31" spans="1:6" ht="12.75" customHeight="1" x14ac:dyDescent="0.25">
      <c r="A31" s="31" t="s">
        <v>55</v>
      </c>
      <c r="C31" s="325"/>
      <c r="D31" s="325"/>
      <c r="E31" s="325"/>
      <c r="F31" s="325"/>
    </row>
    <row r="32" spans="1:6" ht="12.75" customHeight="1" x14ac:dyDescent="0.25">
      <c r="A32" s="31" t="s">
        <v>56</v>
      </c>
      <c r="B32" s="325">
        <v>16.399999999999999</v>
      </c>
      <c r="C32" s="325">
        <v>64.099999999999994</v>
      </c>
      <c r="D32" s="325" t="s">
        <v>137</v>
      </c>
      <c r="E32" s="325">
        <v>91.9</v>
      </c>
      <c r="F32" s="325">
        <v>8.1</v>
      </c>
    </row>
    <row r="33" spans="1:6" ht="12.75" customHeight="1" x14ac:dyDescent="0.25">
      <c r="A33" s="31" t="s">
        <v>57</v>
      </c>
      <c r="B33" s="325"/>
      <c r="C33" s="325"/>
      <c r="D33" s="325"/>
      <c r="E33" s="325"/>
      <c r="F33" s="325"/>
    </row>
    <row r="34" spans="1:6" ht="12.75" customHeight="1" x14ac:dyDescent="0.25">
      <c r="A34" s="31" t="s">
        <v>58</v>
      </c>
      <c r="B34" s="325"/>
      <c r="C34" s="325"/>
      <c r="D34" s="325"/>
      <c r="E34" s="325"/>
      <c r="F34" s="325"/>
    </row>
    <row r="35" spans="1:6" ht="12.75" customHeight="1" x14ac:dyDescent="0.25">
      <c r="A35" s="31" t="s">
        <v>59</v>
      </c>
      <c r="B35" s="325">
        <v>47</v>
      </c>
      <c r="C35" s="325">
        <v>42</v>
      </c>
      <c r="D35" s="325">
        <v>1</v>
      </c>
      <c r="E35" s="325">
        <v>87</v>
      </c>
      <c r="F35" s="325">
        <v>12</v>
      </c>
    </row>
    <row r="36" spans="1:6" ht="12.75" customHeight="1" x14ac:dyDescent="0.25">
      <c r="A36" s="31" t="s">
        <v>60</v>
      </c>
      <c r="B36" s="325"/>
      <c r="C36" s="325"/>
      <c r="D36" s="325"/>
      <c r="E36" s="325"/>
      <c r="F36" s="325"/>
    </row>
    <row r="37" spans="1:6" ht="12.75" customHeight="1" x14ac:dyDescent="0.25">
      <c r="A37" s="31" t="s">
        <v>61</v>
      </c>
      <c r="B37" s="325"/>
      <c r="C37" s="325"/>
      <c r="D37" s="325"/>
      <c r="E37" s="325"/>
      <c r="F37" s="325"/>
    </row>
    <row r="38" spans="1:6" ht="12.75" customHeight="1" x14ac:dyDescent="0.25">
      <c r="A38" s="31" t="s">
        <v>62</v>
      </c>
      <c r="B38" s="325">
        <v>127.6</v>
      </c>
      <c r="C38" s="325">
        <v>69.099999999999994</v>
      </c>
      <c r="D38" s="325">
        <v>5.2</v>
      </c>
      <c r="E38" s="325">
        <v>48.2</v>
      </c>
      <c r="F38" s="325">
        <v>46.6</v>
      </c>
    </row>
    <row r="39" spans="1:6" ht="12.75" customHeight="1" x14ac:dyDescent="0.25">
      <c r="A39" s="31" t="s">
        <v>63</v>
      </c>
      <c r="B39" s="325"/>
      <c r="C39" s="325"/>
      <c r="D39" s="325"/>
      <c r="E39" s="325"/>
      <c r="F39" s="325"/>
    </row>
    <row r="40" spans="1:6" ht="12.75" customHeight="1" x14ac:dyDescent="0.25">
      <c r="A40" s="31" t="s">
        <v>64</v>
      </c>
      <c r="B40" s="325">
        <v>14.4</v>
      </c>
      <c r="C40" s="325">
        <v>60.9</v>
      </c>
      <c r="D40" s="325">
        <v>5.9</v>
      </c>
      <c r="E40" s="325">
        <v>67.599999999999994</v>
      </c>
      <c r="F40" s="325">
        <v>26.5</v>
      </c>
    </row>
    <row r="41" spans="1:6" ht="12.75" customHeight="1" x14ac:dyDescent="0.25">
      <c r="A41" s="31" t="s">
        <v>65</v>
      </c>
      <c r="B41" s="325"/>
      <c r="C41" s="343"/>
      <c r="D41" s="343"/>
      <c r="E41" s="325"/>
      <c r="F41" s="343"/>
    </row>
    <row r="42" spans="1:6" ht="12.75" customHeight="1" x14ac:dyDescent="0.25">
      <c r="A42" s="31" t="s">
        <v>66</v>
      </c>
      <c r="B42" s="325">
        <v>23.9</v>
      </c>
      <c r="C42" s="343">
        <v>57.8</v>
      </c>
      <c r="D42" s="325">
        <v>2.6</v>
      </c>
      <c r="E42" s="325">
        <v>85.6</v>
      </c>
      <c r="F42" s="343">
        <v>11.8</v>
      </c>
    </row>
    <row r="43" spans="1:6" ht="12.75" customHeight="1" x14ac:dyDescent="0.25">
      <c r="A43" s="31" t="s">
        <v>67</v>
      </c>
      <c r="B43" s="325"/>
      <c r="C43" s="343"/>
      <c r="D43" s="343"/>
      <c r="E43" s="325"/>
      <c r="F43" s="343"/>
    </row>
    <row r="44" spans="1:6" ht="12.75" customHeight="1" x14ac:dyDescent="0.25">
      <c r="A44" s="31" t="s">
        <v>68</v>
      </c>
      <c r="B44" s="325">
        <v>64.099999999999994</v>
      </c>
      <c r="C44" s="343">
        <v>65.400000000000006</v>
      </c>
      <c r="D44" s="325">
        <v>4.5999999999999996</v>
      </c>
      <c r="E44" s="325">
        <v>76.900000000000006</v>
      </c>
      <c r="F44" s="343">
        <v>18.5</v>
      </c>
    </row>
    <row r="45" spans="1:6" ht="12.75" customHeight="1" x14ac:dyDescent="0.25">
      <c r="A45" s="31" t="s">
        <v>69</v>
      </c>
      <c r="B45" s="325"/>
      <c r="C45" s="343"/>
      <c r="D45" s="325"/>
      <c r="E45" s="325"/>
      <c r="F45" s="343"/>
    </row>
    <row r="46" spans="1:6" ht="12.75" customHeight="1" x14ac:dyDescent="0.25">
      <c r="A46" s="31" t="s">
        <v>70</v>
      </c>
      <c r="B46" s="325"/>
      <c r="C46" s="344"/>
      <c r="D46" s="344"/>
      <c r="E46" s="347"/>
      <c r="F46" s="659"/>
    </row>
    <row r="47" spans="1:6" ht="12.75" customHeight="1" x14ac:dyDescent="0.25">
      <c r="A47" s="31" t="s">
        <v>71</v>
      </c>
      <c r="B47" s="325">
        <v>92.4</v>
      </c>
      <c r="C47" s="343">
        <v>74.2</v>
      </c>
      <c r="D47" s="325">
        <v>22.4</v>
      </c>
      <c r="E47" s="325">
        <v>66.8</v>
      </c>
      <c r="F47" s="343">
        <v>10.8</v>
      </c>
    </row>
    <row r="48" spans="1:6" ht="12.75" customHeight="1" x14ac:dyDescent="0.25">
      <c r="A48" s="31" t="s">
        <v>72</v>
      </c>
      <c r="B48" s="325"/>
      <c r="C48" s="343"/>
      <c r="D48" s="343"/>
      <c r="E48" s="325"/>
      <c r="F48" s="343"/>
    </row>
    <row r="49" spans="1:6" ht="12.75" customHeight="1" x14ac:dyDescent="0.25">
      <c r="A49" s="31" t="s">
        <v>73</v>
      </c>
      <c r="B49" s="325"/>
      <c r="C49" s="659"/>
      <c r="D49" s="659"/>
      <c r="E49" s="347"/>
      <c r="F49" s="659"/>
    </row>
    <row r="50" spans="1:6" ht="12.75" customHeight="1" x14ac:dyDescent="0.25">
      <c r="A50" s="31" t="s">
        <v>74</v>
      </c>
      <c r="B50" s="325">
        <v>47.4</v>
      </c>
      <c r="C50" s="343">
        <v>45.8</v>
      </c>
      <c r="D50" s="325">
        <v>1.8</v>
      </c>
      <c r="E50" s="325">
        <v>89.3</v>
      </c>
      <c r="F50" s="343">
        <v>8.9</v>
      </c>
    </row>
    <row r="51" spans="1:6" ht="12.75" customHeight="1" x14ac:dyDescent="0.25">
      <c r="A51" s="24" t="s">
        <v>75</v>
      </c>
      <c r="B51" s="325"/>
      <c r="C51" s="343"/>
      <c r="D51" s="325"/>
      <c r="E51" s="325"/>
      <c r="F51" s="343"/>
    </row>
    <row r="52" spans="1:6" ht="12.75" customHeight="1" x14ac:dyDescent="0.25">
      <c r="A52" s="24" t="s">
        <v>76</v>
      </c>
      <c r="B52" s="325">
        <v>256.10000000000002</v>
      </c>
      <c r="C52" s="343">
        <v>85.7</v>
      </c>
      <c r="D52" s="325">
        <v>1</v>
      </c>
      <c r="E52" s="325">
        <v>69.099999999999994</v>
      </c>
      <c r="F52" s="343">
        <v>29.9</v>
      </c>
    </row>
    <row r="53" spans="1:6" ht="12.75" customHeight="1" x14ac:dyDescent="0.25">
      <c r="A53" s="24" t="s">
        <v>77</v>
      </c>
      <c r="B53" s="309"/>
      <c r="C53" s="343"/>
      <c r="D53" s="325"/>
      <c r="E53" s="325"/>
      <c r="F53" s="343"/>
    </row>
    <row r="54" spans="1:6" ht="12.75" customHeight="1" x14ac:dyDescent="0.25">
      <c r="A54" s="34" t="s">
        <v>78</v>
      </c>
      <c r="B54" s="536">
        <v>89</v>
      </c>
      <c r="C54" s="454">
        <v>74.900000000000006</v>
      </c>
      <c r="D54" s="536">
        <v>3</v>
      </c>
      <c r="E54" s="536">
        <v>77</v>
      </c>
      <c r="F54" s="454">
        <v>20</v>
      </c>
    </row>
  </sheetData>
  <mergeCells count="7">
    <mergeCell ref="A6:A10"/>
    <mergeCell ref="B6:F6"/>
    <mergeCell ref="B7:F7"/>
    <mergeCell ref="B8:F8"/>
    <mergeCell ref="B9:B10"/>
    <mergeCell ref="C9:C10"/>
    <mergeCell ref="D9:F9"/>
  </mergeCells>
  <pageMargins left="0.94488188976377963" right="0.78" top="0.9055118110236221" bottom="0.71" header="0.31496062992125984" footer="0.31496062992125984"/>
  <pageSetup paperSize="9" scale="96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__________________________________________________________________________________________________________</oddHeader>
  </headerFooter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view="pageLayout" zoomScaleNormal="93" zoomScaleSheetLayoutView="78" workbookViewId="0"/>
  </sheetViews>
  <sheetFormatPr defaultRowHeight="12" x14ac:dyDescent="0.2"/>
  <cols>
    <col min="1" max="1" width="29" customWidth="1"/>
    <col min="2" max="2" width="11.5" customWidth="1"/>
    <col min="3" max="3" width="12.33203125" customWidth="1"/>
    <col min="4" max="6" width="15.1640625" customWidth="1"/>
  </cols>
  <sheetData>
    <row r="1" spans="1:6" ht="18.75" customHeight="1" x14ac:dyDescent="0.2">
      <c r="A1" s="75" t="s">
        <v>1307</v>
      </c>
      <c r="B1" s="75"/>
      <c r="C1" s="75"/>
      <c r="D1" s="75"/>
      <c r="E1" s="75"/>
    </row>
    <row r="2" spans="1:6" ht="18.75" customHeight="1" x14ac:dyDescent="0.2">
      <c r="A2" s="75" t="s">
        <v>1299</v>
      </c>
      <c r="B2" s="75"/>
      <c r="C2" s="75"/>
      <c r="D2" s="75"/>
      <c r="E2" s="75"/>
    </row>
    <row r="3" spans="1:6" ht="18.75" customHeight="1" x14ac:dyDescent="0.3">
      <c r="A3" s="16" t="s">
        <v>1308</v>
      </c>
      <c r="B3" s="75"/>
      <c r="C3" s="75"/>
      <c r="D3" s="75"/>
      <c r="E3" s="75"/>
    </row>
    <row r="4" spans="1:6" ht="18.75" customHeight="1" thickBot="1" x14ac:dyDescent="0.35">
      <c r="A4" s="16"/>
      <c r="B4" s="75"/>
      <c r="C4" s="75"/>
      <c r="D4" s="75"/>
      <c r="E4" s="75"/>
    </row>
    <row r="5" spans="1:6" ht="51" customHeight="1" thickTop="1" x14ac:dyDescent="0.2">
      <c r="A5" s="837"/>
      <c r="B5" s="741" t="s">
        <v>1309</v>
      </c>
      <c r="C5" s="733"/>
      <c r="D5" s="733"/>
      <c r="E5" s="733"/>
      <c r="F5" s="733"/>
    </row>
    <row r="6" spans="1:6" ht="66.75" customHeight="1" x14ac:dyDescent="0.2">
      <c r="A6" s="844"/>
      <c r="B6" s="789" t="s">
        <v>1295</v>
      </c>
      <c r="C6" s="789" t="s">
        <v>1284</v>
      </c>
      <c r="D6" s="886" t="s">
        <v>1303</v>
      </c>
      <c r="E6" s="826"/>
      <c r="F6" s="826"/>
    </row>
    <row r="7" spans="1:6" ht="27.75" customHeight="1" thickBot="1" x14ac:dyDescent="0.25">
      <c r="A7" s="838"/>
      <c r="B7" s="790"/>
      <c r="C7" s="790"/>
      <c r="D7" s="289" t="s">
        <v>1286</v>
      </c>
      <c r="E7" s="289" t="s">
        <v>1287</v>
      </c>
      <c r="F7" s="290" t="s">
        <v>1288</v>
      </c>
    </row>
    <row r="8" spans="1:6" ht="14.25" customHeight="1" thickTop="1" x14ac:dyDescent="0.2">
      <c r="A8" s="224"/>
      <c r="B8" s="94"/>
      <c r="C8" s="94"/>
      <c r="D8" s="94"/>
      <c r="E8" s="94"/>
      <c r="F8" s="94"/>
    </row>
    <row r="9" spans="1:6" ht="17.25" customHeight="1" x14ac:dyDescent="0.2">
      <c r="A9" s="29" t="s">
        <v>102</v>
      </c>
      <c r="B9" s="341">
        <v>4484.1000000000004</v>
      </c>
      <c r="C9" s="342">
        <v>60</v>
      </c>
      <c r="D9" s="305">
        <v>1.6</v>
      </c>
      <c r="E9" s="342">
        <v>89.2</v>
      </c>
      <c r="F9" s="341">
        <v>9.1999999999999993</v>
      </c>
    </row>
    <row r="10" spans="1:6" ht="16.5" customHeight="1" x14ac:dyDescent="0.25">
      <c r="A10" s="26"/>
      <c r="B10" s="342"/>
      <c r="C10" s="342"/>
      <c r="D10" s="305"/>
      <c r="E10" s="342"/>
      <c r="F10" s="341"/>
    </row>
    <row r="11" spans="1:6" ht="17.25" customHeight="1" x14ac:dyDescent="0.25">
      <c r="A11" s="31" t="s">
        <v>79</v>
      </c>
      <c r="B11" s="343">
        <v>186.5</v>
      </c>
      <c r="C11" s="343">
        <v>74.8</v>
      </c>
      <c r="D11" s="343" t="s">
        <v>137</v>
      </c>
      <c r="E11" s="343">
        <v>99.8</v>
      </c>
      <c r="F11" s="343">
        <v>0.2</v>
      </c>
    </row>
    <row r="12" spans="1:6" ht="17.25" customHeight="1" x14ac:dyDescent="0.25">
      <c r="A12" s="31" t="s">
        <v>103</v>
      </c>
      <c r="B12" s="343">
        <v>127.7</v>
      </c>
      <c r="C12" s="343">
        <v>76.8</v>
      </c>
      <c r="D12" s="343" t="s">
        <v>137</v>
      </c>
      <c r="E12" s="343">
        <v>98.8</v>
      </c>
      <c r="F12" s="343">
        <v>1.2</v>
      </c>
    </row>
    <row r="13" spans="1:6" ht="17.25" customHeight="1" x14ac:dyDescent="0.25">
      <c r="A13" s="31" t="s">
        <v>80</v>
      </c>
      <c r="B13" s="343">
        <v>515.20000000000005</v>
      </c>
      <c r="C13" s="343">
        <v>69</v>
      </c>
      <c r="D13" s="343">
        <v>1</v>
      </c>
      <c r="E13" s="343">
        <v>85.8</v>
      </c>
      <c r="F13" s="343">
        <v>13.2</v>
      </c>
    </row>
    <row r="14" spans="1:6" ht="17.25" customHeight="1" x14ac:dyDescent="0.25">
      <c r="A14" s="31" t="s">
        <v>81</v>
      </c>
      <c r="B14" s="343">
        <v>246.6</v>
      </c>
      <c r="C14" s="343">
        <v>68.2</v>
      </c>
      <c r="D14" s="343">
        <v>3.6</v>
      </c>
      <c r="E14" s="343">
        <v>77.3</v>
      </c>
      <c r="F14" s="343">
        <v>19.100000000000001</v>
      </c>
    </row>
    <row r="15" spans="1:6" ht="17.25" customHeight="1" x14ac:dyDescent="0.25">
      <c r="A15" s="31" t="s">
        <v>82</v>
      </c>
      <c r="B15" s="343">
        <v>182.8</v>
      </c>
      <c r="C15" s="343">
        <v>87.3</v>
      </c>
      <c r="D15" s="343" t="s">
        <v>137</v>
      </c>
      <c r="E15" s="343">
        <v>99.4</v>
      </c>
      <c r="F15" s="343">
        <v>0.6</v>
      </c>
    </row>
    <row r="16" spans="1:6" ht="17.25" customHeight="1" x14ac:dyDescent="0.25">
      <c r="A16" s="31" t="s">
        <v>83</v>
      </c>
      <c r="B16" s="343">
        <v>126.8</v>
      </c>
      <c r="C16" s="343">
        <v>80.7</v>
      </c>
      <c r="D16" s="343" t="s">
        <v>137</v>
      </c>
      <c r="E16" s="343">
        <v>100</v>
      </c>
      <c r="F16" s="343" t="s">
        <v>137</v>
      </c>
    </row>
    <row r="17" spans="1:6" ht="17.25" customHeight="1" x14ac:dyDescent="0.25">
      <c r="A17" s="31" t="s">
        <v>84</v>
      </c>
      <c r="B17" s="343">
        <v>216.7</v>
      </c>
      <c r="C17" s="343">
        <v>63.6</v>
      </c>
      <c r="D17" s="343">
        <v>8.4</v>
      </c>
      <c r="E17" s="343">
        <v>65.7</v>
      </c>
      <c r="F17" s="343">
        <v>25.9</v>
      </c>
    </row>
    <row r="18" spans="1:6" ht="17.25" customHeight="1" x14ac:dyDescent="0.25">
      <c r="A18" s="31" t="s">
        <v>85</v>
      </c>
      <c r="B18" s="343">
        <v>151.80000000000001</v>
      </c>
      <c r="C18" s="343">
        <v>79</v>
      </c>
      <c r="D18" s="343">
        <v>0.2</v>
      </c>
      <c r="E18" s="343">
        <v>88.5</v>
      </c>
      <c r="F18" s="343">
        <v>11.3</v>
      </c>
    </row>
    <row r="19" spans="1:6" ht="17.25" customHeight="1" x14ac:dyDescent="0.25">
      <c r="A19" s="31" t="s">
        <v>86</v>
      </c>
      <c r="B19" s="343">
        <v>126.5</v>
      </c>
      <c r="C19" s="343">
        <v>36.4</v>
      </c>
      <c r="D19" s="325">
        <v>1.8</v>
      </c>
      <c r="E19" s="343">
        <v>83.3</v>
      </c>
      <c r="F19" s="343">
        <v>14.9</v>
      </c>
    </row>
    <row r="20" spans="1:6" ht="17.25" customHeight="1" x14ac:dyDescent="0.25">
      <c r="A20" s="31" t="s">
        <v>87</v>
      </c>
      <c r="B20" s="343">
        <v>137</v>
      </c>
      <c r="C20" s="343">
        <v>83.8</v>
      </c>
      <c r="D20" s="325" t="s">
        <v>137</v>
      </c>
      <c r="E20" s="343">
        <v>92.5</v>
      </c>
      <c r="F20" s="343">
        <v>7.5</v>
      </c>
    </row>
    <row r="21" spans="1:6" ht="17.25" customHeight="1" x14ac:dyDescent="0.25">
      <c r="A21" s="31" t="s">
        <v>112</v>
      </c>
      <c r="B21" s="343">
        <v>76.7</v>
      </c>
      <c r="C21" s="343">
        <v>73.8</v>
      </c>
      <c r="D21" s="343">
        <v>1.5</v>
      </c>
      <c r="E21" s="343">
        <v>88.4</v>
      </c>
      <c r="F21" s="343">
        <v>10.1</v>
      </c>
    </row>
    <row r="22" spans="1:6" ht="17.25" customHeight="1" x14ac:dyDescent="0.25">
      <c r="A22" s="31" t="s">
        <v>88</v>
      </c>
      <c r="B22" s="343">
        <v>248.1</v>
      </c>
      <c r="C22" s="343">
        <v>51.2</v>
      </c>
      <c r="D22" s="343">
        <v>7.8</v>
      </c>
      <c r="E22" s="343">
        <v>88.9</v>
      </c>
      <c r="F22" s="343">
        <v>3.3</v>
      </c>
    </row>
    <row r="23" spans="1:6" ht="17.25" customHeight="1" x14ac:dyDescent="0.25">
      <c r="A23" s="31" t="s">
        <v>89</v>
      </c>
      <c r="B23" s="343">
        <v>131</v>
      </c>
      <c r="C23" s="343">
        <v>72.599999999999994</v>
      </c>
      <c r="D23" s="343">
        <v>0.8</v>
      </c>
      <c r="E23" s="343">
        <v>83.7</v>
      </c>
      <c r="F23" s="343">
        <v>15.5</v>
      </c>
    </row>
    <row r="24" spans="1:6" ht="17.25" customHeight="1" x14ac:dyDescent="0.25">
      <c r="A24" s="31" t="s">
        <v>90</v>
      </c>
      <c r="B24" s="343">
        <v>192.8</v>
      </c>
      <c r="C24" s="343">
        <v>47.4</v>
      </c>
      <c r="D24" s="343" t="s">
        <v>137</v>
      </c>
      <c r="E24" s="343">
        <v>94.9</v>
      </c>
      <c r="F24" s="343">
        <v>5.0999999999999996</v>
      </c>
    </row>
    <row r="25" spans="1:6" ht="17.25" customHeight="1" x14ac:dyDescent="0.25">
      <c r="A25" s="31" t="s">
        <v>91</v>
      </c>
      <c r="B25" s="343">
        <v>141.4</v>
      </c>
      <c r="C25" s="343">
        <v>49.5</v>
      </c>
      <c r="D25" s="343">
        <v>0.7</v>
      </c>
      <c r="E25" s="343">
        <v>91</v>
      </c>
      <c r="F25" s="343">
        <v>8.3000000000000007</v>
      </c>
    </row>
    <row r="26" spans="1:6" ht="17.25" customHeight="1" x14ac:dyDescent="0.25">
      <c r="A26" s="31" t="s">
        <v>92</v>
      </c>
      <c r="B26" s="343">
        <v>79</v>
      </c>
      <c r="C26" s="343">
        <v>45</v>
      </c>
      <c r="D26" s="343">
        <v>2.5</v>
      </c>
      <c r="E26" s="343">
        <v>83.8</v>
      </c>
      <c r="F26" s="343">
        <v>13.7</v>
      </c>
    </row>
    <row r="27" spans="1:6" ht="17.25" customHeight="1" x14ac:dyDescent="0.25">
      <c r="A27" s="31" t="s">
        <v>93</v>
      </c>
      <c r="B27" s="343">
        <v>144.19999999999999</v>
      </c>
      <c r="C27" s="343">
        <v>75.5</v>
      </c>
      <c r="D27" s="343">
        <v>5.8</v>
      </c>
      <c r="E27" s="343">
        <v>89.4</v>
      </c>
      <c r="F27" s="343">
        <v>4.8</v>
      </c>
    </row>
    <row r="28" spans="1:6" ht="17.25" customHeight="1" x14ac:dyDescent="0.25">
      <c r="A28" s="31" t="s">
        <v>94</v>
      </c>
      <c r="B28" s="343">
        <v>85.5</v>
      </c>
      <c r="C28" s="343">
        <v>58.2</v>
      </c>
      <c r="D28" s="343" t="s">
        <v>137</v>
      </c>
      <c r="E28" s="343">
        <v>97.9</v>
      </c>
      <c r="F28" s="343">
        <v>2.1</v>
      </c>
    </row>
    <row r="29" spans="1:6" ht="17.25" customHeight="1" x14ac:dyDescent="0.25">
      <c r="A29" s="31" t="s">
        <v>95</v>
      </c>
      <c r="B29" s="343">
        <v>351.7</v>
      </c>
      <c r="C29" s="343">
        <v>63.9</v>
      </c>
      <c r="D29" s="343">
        <v>0.5</v>
      </c>
      <c r="E29" s="343">
        <v>95.4</v>
      </c>
      <c r="F29" s="343">
        <v>4.0999999999999996</v>
      </c>
    </row>
    <row r="30" spans="1:6" ht="17.25" customHeight="1" x14ac:dyDescent="0.25">
      <c r="A30" s="31" t="s">
        <v>96</v>
      </c>
      <c r="B30" s="343">
        <v>70.5</v>
      </c>
      <c r="C30" s="343">
        <v>47.8</v>
      </c>
      <c r="D30" s="343" t="s">
        <v>137</v>
      </c>
      <c r="E30" s="343">
        <v>98.3</v>
      </c>
      <c r="F30" s="343">
        <v>1.7</v>
      </c>
    </row>
    <row r="31" spans="1:6" ht="17.25" customHeight="1" x14ac:dyDescent="0.25">
      <c r="A31" s="31" t="s">
        <v>97</v>
      </c>
      <c r="B31" s="343">
        <v>75.2</v>
      </c>
      <c r="C31" s="343">
        <v>38.299999999999997</v>
      </c>
      <c r="D31" s="343">
        <v>1.3</v>
      </c>
      <c r="E31" s="343">
        <v>89.4</v>
      </c>
      <c r="F31" s="343">
        <v>9.3000000000000007</v>
      </c>
    </row>
    <row r="32" spans="1:6" ht="17.25" customHeight="1" x14ac:dyDescent="0.25">
      <c r="A32" s="31" t="s">
        <v>98</v>
      </c>
      <c r="B32" s="343">
        <v>131.80000000000001</v>
      </c>
      <c r="C32" s="343">
        <v>64.900000000000006</v>
      </c>
      <c r="D32" s="343">
        <v>0.1</v>
      </c>
      <c r="E32" s="343">
        <v>93.8</v>
      </c>
      <c r="F32" s="343">
        <v>6.1</v>
      </c>
    </row>
    <row r="33" spans="1:6" ht="17.25" customHeight="1" x14ac:dyDescent="0.25">
      <c r="A33" s="31" t="s">
        <v>99</v>
      </c>
      <c r="B33" s="343">
        <v>78.5</v>
      </c>
      <c r="C33" s="343">
        <v>69.7</v>
      </c>
      <c r="D33" s="343" t="s">
        <v>137</v>
      </c>
      <c r="E33" s="343">
        <v>96.9</v>
      </c>
      <c r="F33" s="343">
        <v>3.1</v>
      </c>
    </row>
    <row r="34" spans="1:6" ht="17.25" customHeight="1" x14ac:dyDescent="0.25">
      <c r="A34" s="31" t="s">
        <v>100</v>
      </c>
      <c r="B34" s="343">
        <v>116.7</v>
      </c>
      <c r="C34" s="343">
        <v>67.900000000000006</v>
      </c>
      <c r="D34" s="343">
        <v>0.9</v>
      </c>
      <c r="E34" s="343">
        <v>88.2</v>
      </c>
      <c r="F34" s="343">
        <v>10.9</v>
      </c>
    </row>
    <row r="35" spans="1:6" ht="17.25" customHeight="1" x14ac:dyDescent="0.25">
      <c r="A35" s="32" t="s">
        <v>101</v>
      </c>
      <c r="B35" s="454">
        <v>543.4</v>
      </c>
      <c r="C35" s="454">
        <v>45.7</v>
      </c>
      <c r="D35" s="454" t="s">
        <v>137</v>
      </c>
      <c r="E35" s="454">
        <v>87.1</v>
      </c>
      <c r="F35" s="454">
        <v>12.9</v>
      </c>
    </row>
  </sheetData>
  <mergeCells count="5">
    <mergeCell ref="A5:A7"/>
    <mergeCell ref="B5:F5"/>
    <mergeCell ref="B6:B7"/>
    <mergeCell ref="C6:C7"/>
    <mergeCell ref="D6:F6"/>
  </mergeCells>
  <pageMargins left="0.98425196850393704" right="0.98425196850393704" top="0.98425196850393704" bottom="0.98425196850393704" header="0.32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view="pageLayout" zoomScaleNormal="93" zoomScaleSheetLayoutView="78" workbookViewId="0"/>
  </sheetViews>
  <sheetFormatPr defaultRowHeight="12" x14ac:dyDescent="0.2"/>
  <cols>
    <col min="1" max="1" width="44.83203125" customWidth="1"/>
    <col min="2" max="2" width="11.5" customWidth="1"/>
    <col min="3" max="3" width="11" customWidth="1"/>
    <col min="4" max="4" width="15.83203125" customWidth="1"/>
    <col min="5" max="5" width="15.1640625" customWidth="1"/>
  </cols>
  <sheetData>
    <row r="1" spans="1:5" ht="17.25" customHeight="1" x14ac:dyDescent="0.2">
      <c r="A1" s="75" t="s">
        <v>1310</v>
      </c>
      <c r="B1" s="75"/>
      <c r="C1" s="75"/>
      <c r="D1" s="75"/>
    </row>
    <row r="2" spans="1:5" ht="17.25" customHeight="1" x14ac:dyDescent="0.2">
      <c r="A2" s="75" t="s">
        <v>1311</v>
      </c>
      <c r="B2" s="75"/>
      <c r="C2" s="75"/>
      <c r="D2" s="75"/>
    </row>
    <row r="3" spans="1:5" ht="17.25" customHeight="1" x14ac:dyDescent="0.3">
      <c r="A3" s="16" t="s">
        <v>900</v>
      </c>
      <c r="B3" s="75"/>
      <c r="C3" s="75"/>
      <c r="D3" s="75"/>
    </row>
    <row r="4" spans="1:5" ht="7.5" customHeight="1" thickBot="1" x14ac:dyDescent="0.35">
      <c r="A4" s="16"/>
      <c r="B4" s="75"/>
      <c r="C4" s="75"/>
      <c r="D4" s="75"/>
    </row>
    <row r="5" spans="1:5" ht="30.75" customHeight="1" thickTop="1" x14ac:dyDescent="0.2">
      <c r="A5" s="837"/>
      <c r="B5" s="774" t="s">
        <v>1312</v>
      </c>
      <c r="C5" s="775"/>
      <c r="D5" s="873" t="s">
        <v>1313</v>
      </c>
      <c r="E5" s="777" t="s">
        <v>1314</v>
      </c>
    </row>
    <row r="6" spans="1:5" ht="79.5" customHeight="1" thickBot="1" x14ac:dyDescent="0.25">
      <c r="A6" s="838"/>
      <c r="B6" s="152" t="s">
        <v>1126</v>
      </c>
      <c r="C6" s="289" t="s">
        <v>1315</v>
      </c>
      <c r="D6" s="955"/>
      <c r="E6" s="956"/>
    </row>
    <row r="7" spans="1:5" ht="6.75" customHeight="1" thickTop="1" x14ac:dyDescent="0.2">
      <c r="A7" s="224"/>
      <c r="B7" s="94"/>
      <c r="C7" s="94"/>
      <c r="D7" s="94"/>
      <c r="E7" s="94"/>
    </row>
    <row r="8" spans="1:5" ht="12.75" customHeight="1" x14ac:dyDescent="0.2">
      <c r="A8" s="22" t="s">
        <v>0</v>
      </c>
      <c r="B8" s="8">
        <v>31037.502</v>
      </c>
      <c r="C8" s="509">
        <v>3.037924155603958</v>
      </c>
      <c r="D8" s="509">
        <v>5913.1570000000002</v>
      </c>
      <c r="E8" s="60">
        <v>5248.89</v>
      </c>
    </row>
    <row r="9" spans="1:5" ht="6.75" customHeight="1" x14ac:dyDescent="0.2">
      <c r="A9" s="22"/>
      <c r="B9" s="509"/>
      <c r="C9" s="509"/>
      <c r="D9" s="509"/>
      <c r="E9" s="60"/>
    </row>
    <row r="10" spans="1:5" ht="12.75" customHeight="1" x14ac:dyDescent="0.25">
      <c r="A10" s="24" t="s">
        <v>1</v>
      </c>
      <c r="E10" s="458"/>
    </row>
    <row r="11" spans="1:5" ht="12.75" customHeight="1" x14ac:dyDescent="0.25">
      <c r="A11" s="24" t="s">
        <v>2</v>
      </c>
      <c r="B11" s="11">
        <v>772.59569999999997</v>
      </c>
      <c r="C11" s="251">
        <v>1.6106279941461705</v>
      </c>
      <c r="D11" s="11">
        <v>358.428</v>
      </c>
      <c r="E11" s="61">
        <v>2155.5100000000002</v>
      </c>
    </row>
    <row r="12" spans="1:5" ht="12.75" customHeight="1" x14ac:dyDescent="0.25">
      <c r="A12" s="24" t="s">
        <v>3</v>
      </c>
      <c r="B12" s="11">
        <v>623.71849999999995</v>
      </c>
      <c r="C12" s="251">
        <v>1.4919746249841523</v>
      </c>
      <c r="D12" s="11">
        <v>305.93700000000001</v>
      </c>
      <c r="E12" s="61">
        <v>2038.72</v>
      </c>
    </row>
    <row r="13" spans="1:5" ht="12.75" customHeight="1" x14ac:dyDescent="0.25">
      <c r="A13" s="24" t="s">
        <v>4</v>
      </c>
      <c r="B13" s="11">
        <v>17511.8092</v>
      </c>
      <c r="C13" s="251">
        <v>6.3664975774543828</v>
      </c>
      <c r="D13" s="11">
        <v>1686.2729999999999</v>
      </c>
      <c r="E13" s="61">
        <v>10384.92</v>
      </c>
    </row>
    <row r="14" spans="1:5" ht="12.75" customHeight="1" x14ac:dyDescent="0.25">
      <c r="A14" s="24" t="s">
        <v>5</v>
      </c>
      <c r="B14" s="11">
        <v>1744.7103</v>
      </c>
      <c r="C14" s="251">
        <v>7.5522372618702356</v>
      </c>
      <c r="D14" s="11">
        <v>169.654</v>
      </c>
      <c r="E14" s="61">
        <v>10283.93</v>
      </c>
    </row>
    <row r="15" spans="1:5" ht="12.75" customHeight="1" x14ac:dyDescent="0.25">
      <c r="A15" s="24" t="s">
        <v>6</v>
      </c>
      <c r="B15" s="11"/>
      <c r="C15" s="251"/>
      <c r="D15" s="11"/>
      <c r="E15" s="61"/>
    </row>
    <row r="16" spans="1:5" ht="12.75" customHeight="1" x14ac:dyDescent="0.25">
      <c r="A16" s="26" t="s">
        <v>7</v>
      </c>
      <c r="B16" s="11"/>
      <c r="C16" s="251"/>
      <c r="D16" s="11"/>
      <c r="E16" s="61"/>
    </row>
    <row r="17" spans="1:5" ht="12.75" customHeight="1" x14ac:dyDescent="0.25">
      <c r="A17" s="26" t="s">
        <v>8</v>
      </c>
      <c r="B17" s="11">
        <v>1910.3398999999999</v>
      </c>
      <c r="C17" s="251">
        <v>1.7823959536547542</v>
      </c>
      <c r="D17" s="11">
        <v>589.00099999999998</v>
      </c>
      <c r="E17" s="61">
        <v>3243.36</v>
      </c>
    </row>
    <row r="18" spans="1:5" ht="12.75" customHeight="1" x14ac:dyDescent="0.25">
      <c r="A18" s="26" t="s">
        <v>9</v>
      </c>
      <c r="B18" s="11"/>
      <c r="C18" s="251"/>
      <c r="D18" s="11"/>
      <c r="E18" s="61"/>
    </row>
    <row r="19" spans="1:5" ht="12.75" customHeight="1" x14ac:dyDescent="0.25">
      <c r="A19" s="26" t="s">
        <v>10</v>
      </c>
      <c r="B19" s="11">
        <v>4973.2431999999999</v>
      </c>
      <c r="C19" s="251">
        <v>5.5420269699532749</v>
      </c>
      <c r="D19" s="11">
        <v>585.09400000000005</v>
      </c>
      <c r="E19" s="61">
        <v>8499.9</v>
      </c>
    </row>
    <row r="20" spans="1:5" ht="12.75" customHeight="1" x14ac:dyDescent="0.25">
      <c r="A20" s="26" t="s">
        <v>11</v>
      </c>
      <c r="B20" s="11">
        <v>2979.5006000000003</v>
      </c>
      <c r="C20" s="251">
        <v>7.7957398821547059</v>
      </c>
      <c r="D20" s="11">
        <v>289.47300000000001</v>
      </c>
      <c r="E20" s="61">
        <v>10292.84</v>
      </c>
    </row>
    <row r="21" spans="1:5" ht="12.75" customHeight="1" x14ac:dyDescent="0.25">
      <c r="A21" s="26" t="s">
        <v>12</v>
      </c>
      <c r="B21" s="11"/>
      <c r="C21" s="251"/>
      <c r="D21" s="11"/>
      <c r="E21" s="61"/>
    </row>
    <row r="22" spans="1:5" ht="12.75" customHeight="1" x14ac:dyDescent="0.25">
      <c r="A22" s="26" t="s">
        <v>11</v>
      </c>
      <c r="B22" s="11">
        <v>1896.7858999999999</v>
      </c>
      <c r="C22" s="251">
        <v>4.1173610749327079</v>
      </c>
      <c r="D22" s="11">
        <v>232.131</v>
      </c>
      <c r="E22" s="61">
        <v>8171.19</v>
      </c>
    </row>
    <row r="23" spans="1:5" ht="12.75" customHeight="1" x14ac:dyDescent="0.25">
      <c r="A23" s="26" t="s">
        <v>13</v>
      </c>
      <c r="B23" s="11">
        <v>96.956699999999998</v>
      </c>
      <c r="C23" s="251">
        <v>1.7792831975335828</v>
      </c>
      <c r="D23" s="11">
        <v>63.49</v>
      </c>
      <c r="E23" s="61">
        <v>1527.12</v>
      </c>
    </row>
    <row r="24" spans="1:5" ht="12.75" customHeight="1" x14ac:dyDescent="0.25">
      <c r="A24" s="26" t="s">
        <v>14</v>
      </c>
      <c r="B24" s="11"/>
      <c r="C24" s="251"/>
      <c r="D24" s="11"/>
      <c r="E24" s="61"/>
    </row>
    <row r="25" spans="1:5" ht="12.75" customHeight="1" x14ac:dyDescent="0.25">
      <c r="A25" s="26" t="s">
        <v>15</v>
      </c>
      <c r="B25" s="11">
        <v>27.828700000000001</v>
      </c>
      <c r="C25" s="251">
        <v>0.5682921848516409</v>
      </c>
      <c r="D25" s="11">
        <v>53.792999999999999</v>
      </c>
      <c r="E25" s="61">
        <v>517.33000000000004</v>
      </c>
    </row>
    <row r="26" spans="1:5" ht="12.75" customHeight="1" x14ac:dyDescent="0.25">
      <c r="A26" s="26" t="s">
        <v>16</v>
      </c>
      <c r="B26" s="11">
        <v>525.56009999999992</v>
      </c>
      <c r="C26" s="251">
        <v>2.0725858417758705</v>
      </c>
      <c r="D26" s="11">
        <v>79.552000000000007</v>
      </c>
      <c r="E26" s="61">
        <v>6606.5</v>
      </c>
    </row>
    <row r="27" spans="1:5" ht="12.75" customHeight="1" x14ac:dyDescent="0.25">
      <c r="A27" s="26" t="s">
        <v>17</v>
      </c>
      <c r="B27" s="11">
        <v>980.89930000000004</v>
      </c>
      <c r="C27" s="251">
        <v>2.3316661357877373</v>
      </c>
      <c r="D27" s="11">
        <v>141.197</v>
      </c>
      <c r="E27" s="61">
        <v>6947.03</v>
      </c>
    </row>
    <row r="28" spans="1:5" ht="12.75" customHeight="1" x14ac:dyDescent="0.25">
      <c r="A28" s="26" t="s">
        <v>18</v>
      </c>
      <c r="B28" s="11">
        <v>60.247199999999999</v>
      </c>
      <c r="C28" s="251">
        <v>0.75919200574618495</v>
      </c>
      <c r="D28" s="11">
        <v>53.970999999999997</v>
      </c>
      <c r="E28" s="61">
        <v>1116.29</v>
      </c>
    </row>
    <row r="29" spans="1:5" ht="12.75" customHeight="1" x14ac:dyDescent="0.25">
      <c r="A29" s="26" t="s">
        <v>19</v>
      </c>
      <c r="B29" s="11"/>
      <c r="E29" s="61"/>
    </row>
    <row r="30" spans="1:5" ht="12.75" customHeight="1" x14ac:dyDescent="0.25">
      <c r="A30" s="26" t="s">
        <v>20</v>
      </c>
      <c r="B30" s="11">
        <v>967.3809</v>
      </c>
      <c r="C30" s="251">
        <v>2.3869622505101451</v>
      </c>
      <c r="D30" s="11">
        <v>134.89400000000001</v>
      </c>
      <c r="E30" s="61">
        <v>7171.42</v>
      </c>
    </row>
    <row r="31" spans="1:5" ht="12.75" customHeight="1" x14ac:dyDescent="0.25">
      <c r="A31" s="26" t="s">
        <v>21</v>
      </c>
      <c r="B31" s="11">
        <v>263.68920000000003</v>
      </c>
      <c r="C31" s="251">
        <v>2.1885463871321154</v>
      </c>
      <c r="D31" s="11">
        <v>46.417999999999999</v>
      </c>
      <c r="E31" s="61">
        <v>5680.75</v>
      </c>
    </row>
    <row r="32" spans="1:5" ht="12.75" customHeight="1" x14ac:dyDescent="0.25">
      <c r="A32" s="26" t="s">
        <v>22</v>
      </c>
      <c r="B32" s="11"/>
      <c r="C32" s="251"/>
      <c r="D32" s="11"/>
      <c r="E32" s="61"/>
    </row>
    <row r="33" spans="1:5" ht="12.75" customHeight="1" x14ac:dyDescent="0.25">
      <c r="A33" s="26" t="s">
        <v>23</v>
      </c>
      <c r="B33" s="11">
        <v>368.11579999999998</v>
      </c>
      <c r="C33" s="251">
        <v>1.859133148825276</v>
      </c>
      <c r="D33" s="11">
        <v>135.69300000000001</v>
      </c>
      <c r="E33" s="61">
        <v>2712.86</v>
      </c>
    </row>
    <row r="34" spans="1:5" ht="12.75" customHeight="1" x14ac:dyDescent="0.25">
      <c r="A34" s="26" t="s">
        <v>24</v>
      </c>
      <c r="B34" s="11"/>
      <c r="C34" s="251"/>
      <c r="D34" s="11"/>
      <c r="E34" s="61"/>
    </row>
    <row r="35" spans="1:5" ht="12.75" customHeight="1" x14ac:dyDescent="0.25">
      <c r="A35" s="26" t="s">
        <v>25</v>
      </c>
      <c r="B35" s="11">
        <v>243.75629999999998</v>
      </c>
      <c r="C35" s="251">
        <v>0.29136575587587366</v>
      </c>
      <c r="D35" s="11">
        <v>421.25799999999998</v>
      </c>
      <c r="E35" s="61">
        <v>578.64</v>
      </c>
    </row>
    <row r="36" spans="1:5" ht="12.75" customHeight="1" x14ac:dyDescent="0.25">
      <c r="A36" s="26" t="s">
        <v>26</v>
      </c>
      <c r="B36" s="11">
        <v>254.00239999999999</v>
      </c>
      <c r="C36" s="251">
        <v>0.17306081735715462</v>
      </c>
      <c r="D36" s="11">
        <v>732.73299999999995</v>
      </c>
      <c r="E36" s="61">
        <v>346.65</v>
      </c>
    </row>
    <row r="37" spans="1:5" ht="12.75" customHeight="1" x14ac:dyDescent="0.25">
      <c r="A37" s="26" t="s">
        <v>27</v>
      </c>
      <c r="B37" s="11"/>
      <c r="C37" s="251"/>
      <c r="D37" s="11"/>
      <c r="E37" s="61"/>
    </row>
    <row r="38" spans="1:5" ht="12.75" customHeight="1" x14ac:dyDescent="0.25">
      <c r="A38" s="26" t="s">
        <v>28</v>
      </c>
      <c r="B38" s="11">
        <v>603.57950000000005</v>
      </c>
      <c r="C38" s="251">
        <v>0.68332488016501791</v>
      </c>
      <c r="D38" s="11">
        <v>683.64599999999996</v>
      </c>
      <c r="E38" s="61">
        <v>882.88</v>
      </c>
    </row>
    <row r="39" spans="1:5" ht="12.75" customHeight="1" x14ac:dyDescent="0.25">
      <c r="A39" s="26" t="s">
        <v>29</v>
      </c>
      <c r="B39" s="11">
        <v>586.14850000000001</v>
      </c>
      <c r="C39" s="251">
        <v>0.72880655212630763</v>
      </c>
      <c r="D39" s="11">
        <v>623.03399999999999</v>
      </c>
      <c r="E39" s="61">
        <v>940.8</v>
      </c>
    </row>
    <row r="40" spans="1:5" ht="12.75" customHeight="1" x14ac:dyDescent="0.25">
      <c r="A40" s="26" t="s">
        <v>30</v>
      </c>
      <c r="B40" s="11">
        <v>63.8048</v>
      </c>
      <c r="C40" s="251">
        <v>0.4038636334865115</v>
      </c>
      <c r="D40" s="11">
        <v>70.488</v>
      </c>
      <c r="E40" s="61">
        <v>905.19</v>
      </c>
    </row>
    <row r="41" spans="1:5" ht="12.75" customHeight="1" x14ac:dyDescent="0.25">
      <c r="A41" s="26" t="s">
        <v>31</v>
      </c>
      <c r="B41" s="11"/>
      <c r="C41" s="251"/>
      <c r="D41" s="11"/>
      <c r="E41" s="61"/>
    </row>
    <row r="42" spans="1:5" ht="12.75" customHeight="1" x14ac:dyDescent="0.25">
      <c r="A42" s="26" t="s">
        <v>32</v>
      </c>
      <c r="B42" s="11"/>
      <c r="C42" s="251"/>
      <c r="D42" s="11"/>
      <c r="E42" s="61"/>
    </row>
    <row r="43" spans="1:5" ht="12.75" customHeight="1" x14ac:dyDescent="0.25">
      <c r="A43" s="26" t="s">
        <v>33</v>
      </c>
      <c r="B43" s="11">
        <v>9.5846</v>
      </c>
      <c r="C43" s="251">
        <v>0.12351447827935928</v>
      </c>
      <c r="D43" s="11">
        <v>36.079000000000001</v>
      </c>
      <c r="E43" s="61">
        <v>265.66000000000003</v>
      </c>
    </row>
    <row r="44" spans="1:5" ht="12.75" customHeight="1" x14ac:dyDescent="0.25">
      <c r="A44" s="26" t="s">
        <v>34</v>
      </c>
      <c r="B44" s="11"/>
      <c r="C44" s="251"/>
      <c r="D44" s="11"/>
      <c r="E44" s="61"/>
    </row>
    <row r="45" spans="1:5" ht="12.75" customHeight="1" x14ac:dyDescent="0.25">
      <c r="A45" s="26" t="s">
        <v>35</v>
      </c>
      <c r="B45" s="11">
        <v>4.3247999999999998</v>
      </c>
      <c r="C45" s="251">
        <v>0.11754729288975864</v>
      </c>
      <c r="D45" s="11">
        <v>22.073</v>
      </c>
      <c r="E45" s="61">
        <v>195.93</v>
      </c>
    </row>
    <row r="46" spans="1:5" ht="12.75" customHeight="1" x14ac:dyDescent="0.25">
      <c r="A46" s="27" t="s">
        <v>36</v>
      </c>
      <c r="B46" s="255">
        <v>29.628700000000002</v>
      </c>
      <c r="C46" s="255">
        <v>0.85269807465392711</v>
      </c>
      <c r="D46" s="10">
        <v>17.481999999999999</v>
      </c>
      <c r="E46" s="64">
        <v>1694.81</v>
      </c>
    </row>
    <row r="48" spans="1:5" ht="23.25" customHeight="1" x14ac:dyDescent="0.2">
      <c r="A48" s="957" t="s">
        <v>1316</v>
      </c>
      <c r="B48" s="822"/>
      <c r="C48" s="822"/>
      <c r="D48" s="822"/>
      <c r="E48" s="822"/>
    </row>
  </sheetData>
  <mergeCells count="5">
    <mergeCell ref="A5:A6"/>
    <mergeCell ref="B5:C5"/>
    <mergeCell ref="D5:D6"/>
    <mergeCell ref="E5:E6"/>
    <mergeCell ref="A48:E48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view="pageLayout" zoomScaleNormal="93" zoomScaleSheetLayoutView="78" workbookViewId="0"/>
  </sheetViews>
  <sheetFormatPr defaultRowHeight="12" x14ac:dyDescent="0.2"/>
  <cols>
    <col min="1" max="1" width="44.83203125" customWidth="1"/>
    <col min="2" max="2" width="10.83203125" customWidth="1"/>
    <col min="3" max="3" width="11" customWidth="1"/>
    <col min="4" max="5" width="15.83203125" customWidth="1"/>
  </cols>
  <sheetData>
    <row r="1" spans="1:5" ht="17.25" customHeight="1" x14ac:dyDescent="0.2">
      <c r="A1" s="75" t="s">
        <v>1317</v>
      </c>
      <c r="B1" s="75"/>
      <c r="C1" s="75"/>
      <c r="D1" s="75"/>
    </row>
    <row r="2" spans="1:5" ht="17.25" customHeight="1" x14ac:dyDescent="0.2">
      <c r="A2" s="75" t="s">
        <v>1311</v>
      </c>
      <c r="B2" s="75"/>
      <c r="C2" s="75"/>
      <c r="D2" s="75"/>
    </row>
    <row r="3" spans="1:5" ht="17.25" customHeight="1" x14ac:dyDescent="0.3">
      <c r="A3" s="16" t="s">
        <v>909</v>
      </c>
      <c r="B3" s="75"/>
      <c r="C3" s="75"/>
      <c r="D3" s="75"/>
    </row>
    <row r="4" spans="1:5" ht="7.5" customHeight="1" thickBot="1" x14ac:dyDescent="0.35">
      <c r="A4" s="16"/>
      <c r="B4" s="75"/>
      <c r="C4" s="75"/>
      <c r="D4" s="75"/>
    </row>
    <row r="5" spans="1:5" ht="30.75" customHeight="1" thickTop="1" x14ac:dyDescent="0.2">
      <c r="A5" s="837"/>
      <c r="B5" s="774" t="s">
        <v>1312</v>
      </c>
      <c r="C5" s="775"/>
      <c r="D5" s="873" t="s">
        <v>1318</v>
      </c>
      <c r="E5" s="777" t="s">
        <v>1319</v>
      </c>
    </row>
    <row r="6" spans="1:5" ht="65.25" customHeight="1" thickBot="1" x14ac:dyDescent="0.25">
      <c r="A6" s="838"/>
      <c r="B6" s="152" t="s">
        <v>1126</v>
      </c>
      <c r="C6" s="289" t="s">
        <v>1315</v>
      </c>
      <c r="D6" s="955"/>
      <c r="E6" s="956"/>
    </row>
    <row r="7" spans="1:5" ht="6.75" customHeight="1" thickTop="1" x14ac:dyDescent="0.2">
      <c r="A7" s="224"/>
      <c r="B7" s="94"/>
      <c r="C7" s="94"/>
      <c r="D7" s="94"/>
      <c r="E7" s="94"/>
    </row>
    <row r="8" spans="1:5" ht="12.75" customHeight="1" x14ac:dyDescent="0.2">
      <c r="A8" s="22" t="s">
        <v>4</v>
      </c>
      <c r="B8" s="8">
        <v>17511.8092</v>
      </c>
      <c r="C8" s="509">
        <v>6.3664975774543828</v>
      </c>
      <c r="D8" s="509">
        <v>1686.2729999999999</v>
      </c>
      <c r="E8" s="60">
        <v>10384.92</v>
      </c>
    </row>
    <row r="9" spans="1:5" ht="12.75" customHeight="1" x14ac:dyDescent="0.25">
      <c r="A9" s="24" t="s">
        <v>37</v>
      </c>
      <c r="E9" s="458"/>
    </row>
    <row r="10" spans="1:5" ht="12.75" customHeight="1" x14ac:dyDescent="0.25">
      <c r="A10" s="24" t="s">
        <v>38</v>
      </c>
      <c r="B10" s="11">
        <v>3774.7662999999998</v>
      </c>
      <c r="C10" s="251">
        <v>10.066687734681686</v>
      </c>
      <c r="D10" s="11">
        <v>191.50800000000001</v>
      </c>
      <c r="E10" s="61">
        <v>19710.75</v>
      </c>
    </row>
    <row r="11" spans="1:5" ht="12.75" customHeight="1" x14ac:dyDescent="0.25">
      <c r="A11" s="31" t="s">
        <v>39</v>
      </c>
      <c r="B11" s="11"/>
      <c r="C11" s="251"/>
      <c r="D11" s="11"/>
      <c r="E11" s="61"/>
    </row>
    <row r="12" spans="1:5" ht="12.75" customHeight="1" x14ac:dyDescent="0.25">
      <c r="A12" s="31" t="s">
        <v>40</v>
      </c>
      <c r="B12" s="11">
        <v>989.46069999999997</v>
      </c>
      <c r="C12" s="251">
        <v>7.7969843108515953</v>
      </c>
      <c r="D12" s="11">
        <v>66.146000000000001</v>
      </c>
      <c r="E12" s="61">
        <v>14958.74</v>
      </c>
    </row>
    <row r="13" spans="1:5" ht="12.75" customHeight="1" x14ac:dyDescent="0.25">
      <c r="A13" s="24" t="s">
        <v>41</v>
      </c>
      <c r="B13" s="11">
        <v>10761.956300000002</v>
      </c>
      <c r="C13" s="251">
        <v>6.4508132781077867</v>
      </c>
      <c r="D13" s="11">
        <v>1114.42</v>
      </c>
      <c r="E13" s="61">
        <v>9657</v>
      </c>
    </row>
    <row r="14" spans="1:5" ht="12.75" customHeight="1" x14ac:dyDescent="0.25">
      <c r="A14" s="31" t="s">
        <v>42</v>
      </c>
      <c r="B14" s="11"/>
      <c r="C14" s="251"/>
      <c r="D14" s="11"/>
      <c r="E14" s="61"/>
    </row>
    <row r="15" spans="1:5" ht="12.75" customHeight="1" x14ac:dyDescent="0.25">
      <c r="A15" s="31" t="s">
        <v>43</v>
      </c>
      <c r="B15" s="11">
        <v>1254.3714</v>
      </c>
      <c r="C15" s="251">
        <v>3.4029863622429186</v>
      </c>
      <c r="D15" s="11">
        <v>260.108</v>
      </c>
      <c r="E15" s="61">
        <v>4822.5</v>
      </c>
    </row>
    <row r="16" spans="1:5" ht="12.75" customHeight="1" x14ac:dyDescent="0.25">
      <c r="A16" s="31" t="s">
        <v>44</v>
      </c>
      <c r="B16" s="11"/>
      <c r="C16" s="251"/>
      <c r="D16" s="11"/>
      <c r="E16" s="61"/>
    </row>
    <row r="17" spans="1:5" ht="12.75" customHeight="1" x14ac:dyDescent="0.25">
      <c r="A17" s="31" t="s">
        <v>45</v>
      </c>
      <c r="B17" s="11"/>
      <c r="C17" s="251"/>
      <c r="D17" s="11"/>
      <c r="E17" s="61"/>
    </row>
    <row r="18" spans="1:5" ht="12.75" customHeight="1" x14ac:dyDescent="0.25">
      <c r="A18" s="31" t="s">
        <v>46</v>
      </c>
      <c r="B18" s="11">
        <v>82.306600000000003</v>
      </c>
      <c r="C18" s="251">
        <v>1.34900103256683</v>
      </c>
      <c r="D18" s="11">
        <v>63.037999999999997</v>
      </c>
      <c r="E18" s="61">
        <v>1305.67</v>
      </c>
    </row>
    <row r="19" spans="1:5" ht="12.75" customHeight="1" x14ac:dyDescent="0.25">
      <c r="A19" s="31" t="s">
        <v>47</v>
      </c>
      <c r="B19" s="11"/>
      <c r="C19" s="251"/>
      <c r="D19" s="11"/>
      <c r="E19" s="61"/>
    </row>
    <row r="20" spans="1:5" ht="12.75" customHeight="1" x14ac:dyDescent="0.25">
      <c r="A20" s="31" t="s">
        <v>48</v>
      </c>
      <c r="B20" s="11"/>
      <c r="C20" s="251"/>
      <c r="D20" s="11"/>
      <c r="E20" s="61"/>
    </row>
    <row r="21" spans="1:5" ht="12.75" customHeight="1" x14ac:dyDescent="0.25">
      <c r="A21" s="31" t="s">
        <v>49</v>
      </c>
      <c r="B21" s="11">
        <v>222.2047</v>
      </c>
      <c r="C21" s="251">
        <v>2.6199676932509548</v>
      </c>
      <c r="D21" s="11">
        <v>65.88</v>
      </c>
      <c r="E21" s="61">
        <v>3372.87</v>
      </c>
    </row>
    <row r="22" spans="1:5" ht="12.75" customHeight="1" x14ac:dyDescent="0.25">
      <c r="A22" s="31" t="s">
        <v>50</v>
      </c>
      <c r="B22" s="11"/>
      <c r="C22" s="251"/>
      <c r="D22" s="11"/>
      <c r="E22" s="61"/>
    </row>
    <row r="23" spans="1:5" ht="12.75" customHeight="1" x14ac:dyDescent="0.25">
      <c r="A23" s="31" t="s">
        <v>51</v>
      </c>
      <c r="B23" s="11">
        <v>354.90709999999996</v>
      </c>
      <c r="C23" s="251">
        <v>12.801900948670777</v>
      </c>
      <c r="D23" s="11">
        <v>12.972</v>
      </c>
      <c r="E23" s="61">
        <v>27359.47</v>
      </c>
    </row>
    <row r="24" spans="1:5" ht="12.75" customHeight="1" x14ac:dyDescent="0.25">
      <c r="A24" s="31" t="s">
        <v>52</v>
      </c>
      <c r="B24" s="11"/>
      <c r="C24" s="251"/>
      <c r="D24" s="11"/>
      <c r="E24" s="61"/>
    </row>
    <row r="25" spans="1:5" ht="12.75" customHeight="1" x14ac:dyDescent="0.25">
      <c r="A25" s="31" t="s">
        <v>53</v>
      </c>
      <c r="B25" s="11">
        <v>887.16059999999993</v>
      </c>
      <c r="C25" s="251">
        <v>10.645969783879137</v>
      </c>
      <c r="D25" s="11">
        <v>56.148000000000003</v>
      </c>
      <c r="E25" s="61">
        <v>15800.4</v>
      </c>
    </row>
    <row r="26" spans="1:5" ht="12.75" customHeight="1" x14ac:dyDescent="0.25">
      <c r="A26" s="31" t="s">
        <v>54</v>
      </c>
      <c r="B26" s="11"/>
      <c r="C26" s="251"/>
      <c r="D26" s="11"/>
      <c r="E26" s="61"/>
    </row>
    <row r="27" spans="1:5" ht="12.75" customHeight="1" x14ac:dyDescent="0.25">
      <c r="A27" s="31" t="s">
        <v>55</v>
      </c>
      <c r="B27" s="11"/>
      <c r="C27" s="251"/>
      <c r="D27" s="11"/>
      <c r="E27" s="61"/>
    </row>
    <row r="28" spans="1:5" ht="12.75" customHeight="1" x14ac:dyDescent="0.25">
      <c r="A28" s="31" t="s">
        <v>56</v>
      </c>
      <c r="B28" s="11">
        <v>283.17930000000001</v>
      </c>
      <c r="C28" s="251">
        <v>4.5651990972110275</v>
      </c>
      <c r="D28" s="11">
        <v>20.294</v>
      </c>
      <c r="E28" s="61">
        <v>13953.84</v>
      </c>
    </row>
    <row r="29" spans="1:5" ht="12.75" customHeight="1" x14ac:dyDescent="0.25">
      <c r="A29" s="31" t="s">
        <v>57</v>
      </c>
      <c r="B29" s="11"/>
      <c r="C29" s="251"/>
      <c r="D29" s="11"/>
      <c r="E29" s="61"/>
    </row>
    <row r="30" spans="1:5" ht="12.75" customHeight="1" x14ac:dyDescent="0.25">
      <c r="A30" s="31" t="s">
        <v>58</v>
      </c>
      <c r="B30" s="11"/>
      <c r="C30" s="251"/>
      <c r="D30" s="11"/>
      <c r="E30" s="61"/>
    </row>
    <row r="31" spans="1:5" ht="12.75" customHeight="1" x14ac:dyDescent="0.25">
      <c r="A31" s="31" t="s">
        <v>59</v>
      </c>
      <c r="B31" s="11">
        <v>593.1081999999999</v>
      </c>
      <c r="C31" s="251">
        <v>4.0374962559564329</v>
      </c>
      <c r="D31" s="11">
        <v>97.463999999999999</v>
      </c>
      <c r="E31" s="61">
        <v>6085.41</v>
      </c>
    </row>
    <row r="32" spans="1:5" ht="12.75" customHeight="1" x14ac:dyDescent="0.25">
      <c r="A32" s="31" t="s">
        <v>60</v>
      </c>
      <c r="B32" s="11"/>
      <c r="C32" s="251"/>
      <c r="D32" s="11"/>
      <c r="E32" s="61"/>
    </row>
    <row r="33" spans="1:5" ht="12.75" customHeight="1" x14ac:dyDescent="0.25">
      <c r="A33" s="31" t="s">
        <v>61</v>
      </c>
      <c r="B33" s="11">
        <v>3210.2918999999997</v>
      </c>
      <c r="C33" s="251">
        <v>10.392388348634544</v>
      </c>
      <c r="D33" s="11">
        <v>167.833</v>
      </c>
      <c r="E33" s="61">
        <v>19127.89</v>
      </c>
    </row>
    <row r="34" spans="1:5" ht="12.75" customHeight="1" x14ac:dyDescent="0.25">
      <c r="A34" s="31" t="s">
        <v>62</v>
      </c>
      <c r="B34" s="11"/>
      <c r="C34" s="251"/>
      <c r="D34" s="11"/>
      <c r="E34" s="61"/>
    </row>
    <row r="35" spans="1:5" ht="12.75" customHeight="1" x14ac:dyDescent="0.25">
      <c r="A35" s="31" t="s">
        <v>63</v>
      </c>
      <c r="B35" s="11"/>
      <c r="C35" s="251"/>
      <c r="D35" s="11"/>
      <c r="E35" s="61"/>
    </row>
    <row r="36" spans="1:5" ht="12.75" customHeight="1" x14ac:dyDescent="0.25">
      <c r="A36" s="31" t="s">
        <v>64</v>
      </c>
      <c r="B36" s="11">
        <v>69.958600000000004</v>
      </c>
      <c r="C36" s="251">
        <v>1.8491911609219709</v>
      </c>
      <c r="D36" s="11">
        <v>19.748999999999999</v>
      </c>
      <c r="E36" s="61">
        <v>3542.39</v>
      </c>
    </row>
    <row r="37" spans="1:5" ht="12.75" customHeight="1" x14ac:dyDescent="0.25">
      <c r="A37" s="31" t="s">
        <v>65</v>
      </c>
      <c r="B37" s="11"/>
      <c r="C37" s="251"/>
      <c r="D37" s="11"/>
      <c r="E37" s="61"/>
    </row>
    <row r="38" spans="1:5" ht="12.75" customHeight="1" x14ac:dyDescent="0.25">
      <c r="A38" s="31" t="s">
        <v>66</v>
      </c>
      <c r="B38" s="11">
        <v>267.33780000000002</v>
      </c>
      <c r="C38" s="251">
        <v>5.0060446042357176</v>
      </c>
      <c r="D38" s="11">
        <v>37.378999999999998</v>
      </c>
      <c r="E38" s="61">
        <v>7152.09</v>
      </c>
    </row>
    <row r="39" spans="1:5" ht="12.75" customHeight="1" x14ac:dyDescent="0.25">
      <c r="A39" s="31" t="s">
        <v>67</v>
      </c>
      <c r="B39" s="11"/>
      <c r="C39" s="251"/>
      <c r="D39" s="11"/>
      <c r="E39" s="61"/>
    </row>
    <row r="40" spans="1:5" ht="12.75" customHeight="1" x14ac:dyDescent="0.25">
      <c r="A40" s="31" t="s">
        <v>68</v>
      </c>
      <c r="B40" s="11">
        <v>698.94180000000006</v>
      </c>
      <c r="C40" s="251">
        <v>5.3468619951040397</v>
      </c>
      <c r="D40" s="11">
        <v>97.334000000000003</v>
      </c>
      <c r="E40" s="61">
        <v>7180.86</v>
      </c>
    </row>
    <row r="41" spans="1:5" ht="12.75" customHeight="1" x14ac:dyDescent="0.25">
      <c r="A41" s="31" t="s">
        <v>69</v>
      </c>
      <c r="B41" s="11"/>
      <c r="C41" s="251"/>
      <c r="D41" s="11"/>
      <c r="E41" s="61"/>
    </row>
    <row r="42" spans="1:5" ht="12.75" customHeight="1" x14ac:dyDescent="0.25">
      <c r="A42" s="31" t="s">
        <v>70</v>
      </c>
      <c r="B42" s="11"/>
      <c r="C42" s="251"/>
      <c r="D42" s="11"/>
      <c r="E42" s="61"/>
    </row>
    <row r="43" spans="1:5" ht="12.75" customHeight="1" x14ac:dyDescent="0.25">
      <c r="A43" s="31" t="s">
        <v>622</v>
      </c>
      <c r="B43" s="11">
        <v>2035.7909999999999</v>
      </c>
      <c r="C43" s="251">
        <v>12.531183444336383</v>
      </c>
      <c r="D43" s="11">
        <v>120.508</v>
      </c>
      <c r="E43" s="61">
        <v>16893.41</v>
      </c>
    </row>
    <row r="44" spans="1:5" ht="12.75" customHeight="1" x14ac:dyDescent="0.25">
      <c r="A44" s="31" t="s">
        <v>72</v>
      </c>
      <c r="B44" s="11"/>
      <c r="C44" s="251"/>
      <c r="D44" s="11"/>
      <c r="E44" s="61"/>
    </row>
    <row r="45" spans="1:5" ht="12.75" customHeight="1" x14ac:dyDescent="0.25">
      <c r="A45" s="31" t="s">
        <v>73</v>
      </c>
      <c r="B45" s="661"/>
      <c r="C45" s="662"/>
      <c r="D45" s="661"/>
      <c r="E45" s="434"/>
    </row>
    <row r="46" spans="1:5" ht="12.75" customHeight="1" x14ac:dyDescent="0.25">
      <c r="A46" s="31" t="s">
        <v>74</v>
      </c>
      <c r="B46" s="663">
        <v>802.39730000000009</v>
      </c>
      <c r="C46" s="663">
        <v>5.7082500995959258</v>
      </c>
      <c r="D46" s="663">
        <v>95.712999999999994</v>
      </c>
      <c r="E46" s="664">
        <v>8383.3700000000008</v>
      </c>
    </row>
    <row r="47" spans="1:5" ht="12.75" customHeight="1" x14ac:dyDescent="0.25">
      <c r="A47" s="24" t="s">
        <v>75</v>
      </c>
      <c r="B47" s="26"/>
      <c r="C47" s="665"/>
      <c r="D47" s="665"/>
      <c r="E47" s="666"/>
    </row>
    <row r="48" spans="1:5" ht="12.75" customHeight="1" x14ac:dyDescent="0.25">
      <c r="A48" s="24" t="s">
        <v>76</v>
      </c>
      <c r="B48" s="140">
        <v>2782.3016000000002</v>
      </c>
      <c r="C48" s="663">
        <v>4.87024292560994</v>
      </c>
      <c r="D48" s="663">
        <v>278.94900000000001</v>
      </c>
      <c r="E48" s="664">
        <v>9974.23</v>
      </c>
    </row>
    <row r="49" spans="1:5" ht="12.75" customHeight="1" x14ac:dyDescent="0.25">
      <c r="A49" s="24" t="s">
        <v>77</v>
      </c>
      <c r="B49" s="70"/>
      <c r="C49" s="663"/>
      <c r="D49" s="663"/>
      <c r="E49" s="664"/>
    </row>
    <row r="50" spans="1:5" ht="12.75" customHeight="1" x14ac:dyDescent="0.25">
      <c r="A50" s="34" t="s">
        <v>78</v>
      </c>
      <c r="B50" s="667">
        <v>192.785</v>
      </c>
      <c r="C50" s="667">
        <v>1.4170470499165728</v>
      </c>
      <c r="D50" s="667">
        <v>101.396</v>
      </c>
      <c r="E50" s="668">
        <v>1901.31</v>
      </c>
    </row>
    <row r="51" spans="1:5" ht="6.75" customHeight="1" x14ac:dyDescent="0.2"/>
    <row r="52" spans="1:5" ht="11.25" customHeight="1" x14ac:dyDescent="0.2">
      <c r="A52" s="669" t="s">
        <v>1320</v>
      </c>
    </row>
  </sheetData>
  <mergeCells count="4">
    <mergeCell ref="A5:A6"/>
    <mergeCell ref="B5:C5"/>
    <mergeCell ref="D5:D6"/>
    <mergeCell ref="E5:E6"/>
  </mergeCells>
  <pageMargins left="0.98425196850393704" right="0.98425196850393704" top="0.98425196850393704" bottom="0.59055118110236227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Layout" zoomScaleNormal="93" zoomScaleSheetLayoutView="78" workbookViewId="0"/>
  </sheetViews>
  <sheetFormatPr defaultRowHeight="12" x14ac:dyDescent="0.2"/>
  <cols>
    <col min="1" max="1" width="44.83203125" customWidth="1"/>
    <col min="2" max="2" width="11.1640625" customWidth="1"/>
    <col min="3" max="3" width="11" customWidth="1"/>
    <col min="4" max="4" width="15.83203125" customWidth="1"/>
    <col min="5" max="5" width="15.5" customWidth="1"/>
  </cols>
  <sheetData>
    <row r="1" spans="1:5" ht="17.25" customHeight="1" x14ac:dyDescent="0.2">
      <c r="A1" s="75" t="s">
        <v>1321</v>
      </c>
      <c r="B1" s="75"/>
      <c r="C1" s="75"/>
      <c r="D1" s="75"/>
    </row>
    <row r="2" spans="1:5" ht="17.25" customHeight="1" x14ac:dyDescent="0.2">
      <c r="A2" s="75" t="s">
        <v>1322</v>
      </c>
      <c r="B2" s="75"/>
      <c r="C2" s="75"/>
      <c r="D2" s="75"/>
    </row>
    <row r="3" spans="1:5" ht="17.25" customHeight="1" x14ac:dyDescent="0.3">
      <c r="A3" s="16" t="s">
        <v>1323</v>
      </c>
      <c r="B3" s="75"/>
      <c r="C3" s="75"/>
      <c r="D3" s="75"/>
    </row>
    <row r="4" spans="1:5" ht="14.25" customHeight="1" thickBot="1" x14ac:dyDescent="0.35">
      <c r="A4" s="16"/>
      <c r="B4" s="75"/>
      <c r="C4" s="75"/>
      <c r="D4" s="75"/>
    </row>
    <row r="5" spans="1:5" ht="30.75" customHeight="1" thickTop="1" x14ac:dyDescent="0.2">
      <c r="A5" s="837"/>
      <c r="B5" s="774" t="s">
        <v>1312</v>
      </c>
      <c r="C5" s="775"/>
      <c r="D5" s="873" t="s">
        <v>1313</v>
      </c>
      <c r="E5" s="777" t="s">
        <v>1314</v>
      </c>
    </row>
    <row r="6" spans="1:5" ht="92.25" customHeight="1" thickBot="1" x14ac:dyDescent="0.25">
      <c r="A6" s="838"/>
      <c r="B6" s="152" t="s">
        <v>1126</v>
      </c>
      <c r="C6" s="289" t="s">
        <v>1315</v>
      </c>
      <c r="D6" s="955"/>
      <c r="E6" s="956"/>
    </row>
    <row r="7" spans="1:5" ht="15" customHeight="1" thickTop="1" x14ac:dyDescent="0.2">
      <c r="A7" s="224"/>
      <c r="B7" s="94"/>
      <c r="C7" s="94"/>
      <c r="D7" s="94"/>
      <c r="E7" s="94"/>
    </row>
    <row r="8" spans="1:5" ht="15" customHeight="1" x14ac:dyDescent="0.2">
      <c r="A8" s="29" t="s">
        <v>102</v>
      </c>
      <c r="B8" s="8">
        <v>31037.502</v>
      </c>
      <c r="C8" s="509">
        <v>3.037924155603958</v>
      </c>
      <c r="D8" s="509">
        <v>5913.1570000000002</v>
      </c>
      <c r="E8" s="60">
        <v>5249</v>
      </c>
    </row>
    <row r="9" spans="1:5" ht="13.5" customHeight="1" x14ac:dyDescent="0.25">
      <c r="A9" s="26"/>
      <c r="B9" s="509"/>
      <c r="C9" s="509"/>
      <c r="D9" s="509"/>
      <c r="E9" s="60"/>
    </row>
    <row r="10" spans="1:5" ht="18" customHeight="1" x14ac:dyDescent="0.25">
      <c r="A10" s="31" t="s">
        <v>79</v>
      </c>
      <c r="B10" s="11">
        <v>335.56690000000003</v>
      </c>
      <c r="C10" s="11">
        <v>1.0940603227079035</v>
      </c>
      <c r="D10" s="11">
        <v>204.09</v>
      </c>
      <c r="E10" s="61">
        <v>1644</v>
      </c>
    </row>
    <row r="11" spans="1:5" ht="18" customHeight="1" x14ac:dyDescent="0.25">
      <c r="A11" s="31" t="s">
        <v>103</v>
      </c>
      <c r="B11" s="11">
        <v>671.73080000000004</v>
      </c>
      <c r="C11" s="251">
        <v>3.7805437835221554</v>
      </c>
      <c r="D11" s="11">
        <v>145.59200000000001</v>
      </c>
      <c r="E11" s="61">
        <v>4614</v>
      </c>
    </row>
    <row r="12" spans="1:5" ht="18" customHeight="1" x14ac:dyDescent="0.25">
      <c r="A12" s="31" t="s">
        <v>80</v>
      </c>
      <c r="B12" s="11">
        <v>4782.6297000000004</v>
      </c>
      <c r="C12" s="251">
        <v>4.6677471081736313</v>
      </c>
      <c r="D12" s="11">
        <v>785.49199999999996</v>
      </c>
      <c r="E12" s="61">
        <v>6089</v>
      </c>
    </row>
    <row r="13" spans="1:5" ht="18" customHeight="1" x14ac:dyDescent="0.25">
      <c r="A13" s="31" t="s">
        <v>81</v>
      </c>
      <c r="B13" s="11">
        <v>2609.3886000000002</v>
      </c>
      <c r="C13" s="251">
        <v>4.8695342066957785</v>
      </c>
      <c r="D13" s="11">
        <v>259.10300000000001</v>
      </c>
      <c r="E13" s="61">
        <v>10071</v>
      </c>
    </row>
    <row r="14" spans="1:5" ht="18" customHeight="1" x14ac:dyDescent="0.25">
      <c r="A14" s="31" t="s">
        <v>82</v>
      </c>
      <c r="B14" s="11">
        <v>249.03289999999998</v>
      </c>
      <c r="C14" s="251">
        <v>1.0705474976571432</v>
      </c>
      <c r="D14" s="11">
        <v>182.571</v>
      </c>
      <c r="E14" s="61">
        <v>1364</v>
      </c>
    </row>
    <row r="15" spans="1:5" ht="18" customHeight="1" x14ac:dyDescent="0.25">
      <c r="A15" s="31" t="s">
        <v>83</v>
      </c>
      <c r="B15" s="11">
        <v>288.79240000000004</v>
      </c>
      <c r="C15" s="251">
        <v>1.5890240010564427</v>
      </c>
      <c r="D15" s="11">
        <v>124.759</v>
      </c>
      <c r="E15" s="61">
        <v>2315</v>
      </c>
    </row>
    <row r="16" spans="1:5" ht="18" customHeight="1" x14ac:dyDescent="0.25">
      <c r="A16" s="31" t="s">
        <v>84</v>
      </c>
      <c r="B16" s="11">
        <v>2539.3346000000001</v>
      </c>
      <c r="C16" s="251">
        <v>5.3913456843070735</v>
      </c>
      <c r="D16" s="11">
        <v>317.07100000000003</v>
      </c>
      <c r="E16" s="61">
        <v>8009</v>
      </c>
    </row>
    <row r="17" spans="1:5" ht="18" customHeight="1" x14ac:dyDescent="0.25">
      <c r="A17" s="31" t="s">
        <v>85</v>
      </c>
      <c r="B17" s="11">
        <v>494.5043</v>
      </c>
      <c r="C17" s="251">
        <v>2.2555798317794524</v>
      </c>
      <c r="D17" s="11">
        <v>154.352</v>
      </c>
      <c r="E17" s="61">
        <v>3204</v>
      </c>
    </row>
    <row r="18" spans="1:5" ht="18" customHeight="1" x14ac:dyDescent="0.25">
      <c r="A18" s="31" t="s">
        <v>86</v>
      </c>
      <c r="B18" s="11">
        <v>1470.6541999999999</v>
      </c>
      <c r="C18" s="251">
        <v>3.007977206811776</v>
      </c>
      <c r="D18" s="11">
        <v>93.158000000000001</v>
      </c>
      <c r="E18" s="377">
        <v>15787</v>
      </c>
    </row>
    <row r="19" spans="1:5" ht="18" customHeight="1" x14ac:dyDescent="0.25">
      <c r="A19" s="31" t="s">
        <v>87</v>
      </c>
      <c r="B19" s="11">
        <v>378.0686</v>
      </c>
      <c r="C19" s="251">
        <v>1.984810033546653</v>
      </c>
      <c r="D19" s="11">
        <v>146.05699999999999</v>
      </c>
      <c r="E19" s="61">
        <v>2589</v>
      </c>
    </row>
    <row r="20" spans="1:5" ht="18" customHeight="1" x14ac:dyDescent="0.25">
      <c r="A20" s="31" t="s">
        <v>112</v>
      </c>
      <c r="B20" s="11">
        <v>531.47739999999999</v>
      </c>
      <c r="C20" s="251">
        <v>4.1559984986159115</v>
      </c>
      <c r="D20" s="11">
        <v>94.251999999999995</v>
      </c>
      <c r="E20" s="61">
        <v>5639</v>
      </c>
    </row>
    <row r="21" spans="1:5" ht="18" customHeight="1" x14ac:dyDescent="0.25">
      <c r="A21" s="31" t="s">
        <v>88</v>
      </c>
      <c r="B21" s="11">
        <v>1598.9436000000001</v>
      </c>
      <c r="C21" s="251">
        <v>2.7482890910215954</v>
      </c>
      <c r="D21" s="11">
        <v>427.60700000000003</v>
      </c>
      <c r="E21" s="61">
        <v>3739</v>
      </c>
    </row>
    <row r="22" spans="1:5" ht="18" customHeight="1" x14ac:dyDescent="0.25">
      <c r="A22" s="31" t="s">
        <v>89</v>
      </c>
      <c r="B22" s="11">
        <v>1097.6021000000001</v>
      </c>
      <c r="C22" s="251">
        <v>4.4128965206693316</v>
      </c>
      <c r="D22" s="11">
        <v>172.81200000000001</v>
      </c>
      <c r="E22" s="61">
        <v>6351</v>
      </c>
    </row>
    <row r="23" spans="1:5" ht="18" customHeight="1" x14ac:dyDescent="0.25">
      <c r="A23" s="31" t="s">
        <v>90</v>
      </c>
      <c r="B23" s="11">
        <v>1292.2643999999998</v>
      </c>
      <c r="C23" s="251">
        <v>2.5938146564701627</v>
      </c>
      <c r="D23" s="11">
        <v>388.55099999999999</v>
      </c>
      <c r="E23" s="61">
        <v>3326</v>
      </c>
    </row>
    <row r="24" spans="1:5" ht="18" customHeight="1" x14ac:dyDescent="0.25">
      <c r="A24" s="31" t="s">
        <v>91</v>
      </c>
      <c r="B24" s="11">
        <v>1575.0635</v>
      </c>
      <c r="C24" s="251">
        <v>4.2160102893270981</v>
      </c>
      <c r="D24" s="11">
        <v>272.46699999999998</v>
      </c>
      <c r="E24" s="61">
        <v>5781</v>
      </c>
    </row>
    <row r="25" spans="1:5" ht="18" customHeight="1" x14ac:dyDescent="0.25">
      <c r="A25" s="31" t="s">
        <v>92</v>
      </c>
      <c r="B25" s="11">
        <v>714.63980000000004</v>
      </c>
      <c r="C25" s="251">
        <v>3.4582134043067994</v>
      </c>
      <c r="D25" s="11">
        <v>142.42599999999999</v>
      </c>
      <c r="E25" s="61">
        <v>5018</v>
      </c>
    </row>
    <row r="26" spans="1:5" ht="18" customHeight="1" x14ac:dyDescent="0.25">
      <c r="A26" s="31" t="s">
        <v>93</v>
      </c>
      <c r="B26" s="11">
        <v>642.63409999999999</v>
      </c>
      <c r="C26" s="251">
        <v>2.9062028264556243</v>
      </c>
      <c r="D26" s="11">
        <v>165.14599999999999</v>
      </c>
      <c r="E26" s="61">
        <v>3891</v>
      </c>
    </row>
    <row r="27" spans="1:5" ht="18" customHeight="1" x14ac:dyDescent="0.25">
      <c r="A27" s="31" t="s">
        <v>94</v>
      </c>
      <c r="B27" s="11">
        <v>225.62539999999998</v>
      </c>
      <c r="C27" s="251">
        <v>1.4045580746772246</v>
      </c>
      <c r="D27" s="11">
        <v>126.102</v>
      </c>
      <c r="E27" s="61">
        <v>1789</v>
      </c>
    </row>
    <row r="28" spans="1:5" ht="18" customHeight="1" x14ac:dyDescent="0.25">
      <c r="A28" s="31" t="s">
        <v>95</v>
      </c>
      <c r="B28" s="11">
        <v>2144.1837999999998</v>
      </c>
      <c r="C28" s="251">
        <v>3.3017107678283253</v>
      </c>
      <c r="D28" s="11">
        <v>531.93399999999997</v>
      </c>
      <c r="E28" s="61">
        <v>4031</v>
      </c>
    </row>
    <row r="29" spans="1:5" ht="18" customHeight="1" x14ac:dyDescent="0.25">
      <c r="A29" s="31" t="s">
        <v>96</v>
      </c>
      <c r="B29" s="11">
        <v>137.74029999999999</v>
      </c>
      <c r="C29" s="251">
        <v>0.83513387335386691</v>
      </c>
      <c r="D29" s="11">
        <v>37.183</v>
      </c>
      <c r="E29" s="61">
        <v>3704</v>
      </c>
    </row>
    <row r="30" spans="1:5" ht="18" customHeight="1" x14ac:dyDescent="0.25">
      <c r="A30" s="31" t="s">
        <v>97</v>
      </c>
      <c r="B30" s="11">
        <v>486.45920000000001</v>
      </c>
      <c r="C30" s="251">
        <v>2.111679674952033</v>
      </c>
      <c r="D30" s="11">
        <v>107.86</v>
      </c>
      <c r="E30" s="61">
        <v>4510</v>
      </c>
    </row>
    <row r="31" spans="1:5" ht="18" customHeight="1" x14ac:dyDescent="0.25">
      <c r="A31" s="31" t="s">
        <v>98</v>
      </c>
      <c r="B31" s="11">
        <v>409.07799999999997</v>
      </c>
      <c r="C31" s="251">
        <v>1.6893787657910275</v>
      </c>
      <c r="D31" s="11">
        <v>169.24700000000001</v>
      </c>
      <c r="E31" s="61">
        <v>2417</v>
      </c>
    </row>
    <row r="32" spans="1:5" ht="18" customHeight="1" x14ac:dyDescent="0.25">
      <c r="A32" s="31" t="s">
        <v>99</v>
      </c>
      <c r="B32" s="11">
        <v>89.705300000000008</v>
      </c>
      <c r="C32" s="251">
        <v>0.76872247073542777</v>
      </c>
      <c r="D32" s="11">
        <v>92.867999999999995</v>
      </c>
      <c r="E32" s="61">
        <v>966</v>
      </c>
    </row>
    <row r="33" spans="1:5" ht="18" customHeight="1" x14ac:dyDescent="0.25">
      <c r="A33" s="31" t="s">
        <v>100</v>
      </c>
      <c r="B33" s="11">
        <v>410.78520000000003</v>
      </c>
      <c r="C33" s="251">
        <v>2.1355465906964173</v>
      </c>
      <c r="D33" s="11">
        <v>157.48500000000001</v>
      </c>
      <c r="E33" s="61">
        <v>2608</v>
      </c>
    </row>
    <row r="34" spans="1:5" ht="18" customHeight="1" x14ac:dyDescent="0.25">
      <c r="A34" s="32" t="s">
        <v>101</v>
      </c>
      <c r="B34" s="10">
        <v>5861.5969000000005</v>
      </c>
      <c r="C34" s="255">
        <v>2.4698305171874022</v>
      </c>
      <c r="D34" s="10">
        <v>614.97199999999998</v>
      </c>
      <c r="E34" s="64">
        <v>9531</v>
      </c>
    </row>
    <row r="35" spans="1:5" ht="15.75" customHeight="1" x14ac:dyDescent="0.2">
      <c r="A35" s="669" t="s">
        <v>1320</v>
      </c>
      <c r="B35" s="150"/>
      <c r="C35" s="150"/>
      <c r="D35" s="150"/>
      <c r="E35" s="150"/>
    </row>
  </sheetData>
  <mergeCells count="4">
    <mergeCell ref="A5:A6"/>
    <mergeCell ref="B5:C5"/>
    <mergeCell ref="D5:D6"/>
    <mergeCell ref="E5:E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view="pageLayout" zoomScaleNormal="93" zoomScaleSheetLayoutView="78" workbookViewId="0"/>
  </sheetViews>
  <sheetFormatPr defaultRowHeight="12" x14ac:dyDescent="0.2"/>
  <cols>
    <col min="1" max="1" width="44.33203125" customWidth="1"/>
    <col min="2" max="7" width="9" customWidth="1"/>
  </cols>
  <sheetData>
    <row r="1" spans="1:8" ht="18.75" customHeight="1" x14ac:dyDescent="0.2">
      <c r="A1" s="75" t="s">
        <v>1324</v>
      </c>
    </row>
    <row r="2" spans="1:8" ht="18.75" customHeight="1" x14ac:dyDescent="0.2">
      <c r="A2" s="75" t="s">
        <v>1325</v>
      </c>
    </row>
    <row r="3" spans="1:8" ht="20.25" customHeight="1" thickBot="1" x14ac:dyDescent="0.25">
      <c r="A3" s="197"/>
    </row>
    <row r="4" spans="1:8" ht="52.5" customHeight="1" thickTop="1" thickBot="1" x14ac:dyDescent="0.25">
      <c r="A4" s="19"/>
      <c r="B4" s="410">
        <v>2015</v>
      </c>
      <c r="C4" s="410">
        <v>2016</v>
      </c>
      <c r="D4" s="410">
        <v>2017</v>
      </c>
      <c r="E4" s="410">
        <v>2018</v>
      </c>
      <c r="F4" s="412">
        <v>2019</v>
      </c>
      <c r="G4" s="412">
        <v>2020</v>
      </c>
      <c r="H4" s="21"/>
    </row>
    <row r="5" spans="1:8" ht="19.5" customHeight="1" thickTop="1" x14ac:dyDescent="0.2">
      <c r="A5" s="960"/>
      <c r="B5" s="960"/>
      <c r="C5" s="960"/>
      <c r="D5" s="960"/>
      <c r="E5" s="961"/>
      <c r="F5" s="961"/>
      <c r="G5" s="961"/>
    </row>
    <row r="6" spans="1:8" ht="22.5" customHeight="1" x14ac:dyDescent="0.2">
      <c r="A6" s="958" t="s">
        <v>1326</v>
      </c>
      <c r="B6" s="958"/>
      <c r="C6" s="958"/>
      <c r="D6" s="958"/>
      <c r="E6" s="958"/>
      <c r="F6" s="958"/>
      <c r="G6" s="958"/>
    </row>
    <row r="7" spans="1:8" ht="22.5" customHeight="1" x14ac:dyDescent="0.2">
      <c r="A7" s="79"/>
      <c r="B7" s="79"/>
      <c r="C7" s="79"/>
      <c r="D7" s="79"/>
      <c r="E7" s="424"/>
      <c r="F7" s="424"/>
      <c r="G7" s="424"/>
    </row>
    <row r="8" spans="1:8" ht="26.25" customHeight="1" x14ac:dyDescent="0.2">
      <c r="A8" s="29" t="s">
        <v>0</v>
      </c>
      <c r="B8" s="580">
        <v>5</v>
      </c>
      <c r="C8" s="65" t="s">
        <v>137</v>
      </c>
      <c r="D8" s="65">
        <v>23</v>
      </c>
      <c r="E8" s="65" t="s">
        <v>137</v>
      </c>
      <c r="F8" s="65" t="s">
        <v>137</v>
      </c>
      <c r="G8" s="65" t="s">
        <v>137</v>
      </c>
    </row>
    <row r="9" spans="1:8" ht="26.25" customHeight="1" x14ac:dyDescent="0.25">
      <c r="A9" s="31" t="s">
        <v>4</v>
      </c>
      <c r="B9" s="15">
        <v>2</v>
      </c>
      <c r="C9" s="7" t="s">
        <v>137</v>
      </c>
      <c r="D9" s="7">
        <v>23</v>
      </c>
      <c r="E9" s="7" t="s">
        <v>137</v>
      </c>
      <c r="F9" s="7" t="s">
        <v>137</v>
      </c>
      <c r="G9" s="7" t="s">
        <v>137</v>
      </c>
    </row>
    <row r="10" spans="1:8" ht="26.25" customHeight="1" x14ac:dyDescent="0.25">
      <c r="A10" s="31" t="s">
        <v>9</v>
      </c>
      <c r="B10" s="15"/>
      <c r="C10" s="7"/>
      <c r="D10" s="7"/>
      <c r="E10" s="7"/>
    </row>
    <row r="11" spans="1:8" ht="26.25" customHeight="1" x14ac:dyDescent="0.25">
      <c r="A11" s="31" t="s">
        <v>10</v>
      </c>
      <c r="B11" s="15">
        <v>3</v>
      </c>
      <c r="C11" s="7" t="s">
        <v>137</v>
      </c>
      <c r="D11" s="7" t="s">
        <v>137</v>
      </c>
      <c r="E11" s="7" t="s">
        <v>137</v>
      </c>
      <c r="F11" s="7" t="s">
        <v>137</v>
      </c>
      <c r="G11" s="7" t="s">
        <v>137</v>
      </c>
    </row>
    <row r="12" spans="1:8" ht="23.25" customHeight="1" x14ac:dyDescent="0.2">
      <c r="A12" s="72"/>
      <c r="B12" s="151"/>
      <c r="C12" s="48"/>
      <c r="D12" s="962"/>
      <c r="E12" s="962"/>
      <c r="F12" s="48"/>
      <c r="G12" s="48"/>
    </row>
    <row r="13" spans="1:8" ht="22.5" customHeight="1" x14ac:dyDescent="0.2">
      <c r="A13" s="958" t="s">
        <v>1327</v>
      </c>
      <c r="B13" s="958"/>
      <c r="C13" s="958"/>
      <c r="D13" s="958"/>
      <c r="E13" s="958"/>
      <c r="F13" s="958"/>
      <c r="G13" s="958"/>
    </row>
    <row r="14" spans="1:8" ht="22.5" customHeight="1" x14ac:dyDescent="0.2">
      <c r="A14" s="79"/>
      <c r="B14" s="79"/>
      <c r="C14" s="79"/>
      <c r="D14" s="79"/>
      <c r="E14" s="424"/>
      <c r="F14" s="424"/>
      <c r="G14" s="424"/>
    </row>
    <row r="15" spans="1:8" ht="26.25" customHeight="1" x14ac:dyDescent="0.2">
      <c r="A15" s="29" t="s">
        <v>0</v>
      </c>
      <c r="B15" s="30">
        <v>0.9</v>
      </c>
      <c r="C15" s="8" t="s">
        <v>137</v>
      </c>
      <c r="D15" s="8">
        <v>2.1</v>
      </c>
      <c r="E15" s="8" t="s">
        <v>137</v>
      </c>
      <c r="F15" s="65" t="s">
        <v>137</v>
      </c>
      <c r="G15" s="65" t="s">
        <v>137</v>
      </c>
    </row>
    <row r="16" spans="1:8" ht="26.25" customHeight="1" x14ac:dyDescent="0.25">
      <c r="A16" s="31" t="s">
        <v>4</v>
      </c>
      <c r="B16" s="25">
        <v>0.8</v>
      </c>
      <c r="C16" s="11" t="s">
        <v>137</v>
      </c>
      <c r="D16" s="11">
        <v>2.1</v>
      </c>
      <c r="E16" s="11" t="s">
        <v>137</v>
      </c>
      <c r="F16" s="7" t="s">
        <v>137</v>
      </c>
      <c r="G16" s="7" t="s">
        <v>137</v>
      </c>
    </row>
    <row r="17" spans="1:7" ht="26.25" customHeight="1" x14ac:dyDescent="0.25">
      <c r="A17" s="31" t="s">
        <v>9</v>
      </c>
      <c r="B17" s="25"/>
      <c r="C17" s="11"/>
      <c r="D17" s="11"/>
      <c r="E17" s="11"/>
      <c r="F17" s="9"/>
      <c r="G17" s="9"/>
    </row>
    <row r="18" spans="1:7" ht="26.25" customHeight="1" x14ac:dyDescent="0.25">
      <c r="A18" s="31" t="s">
        <v>10</v>
      </c>
      <c r="B18" s="25">
        <v>0.1</v>
      </c>
      <c r="C18" s="11" t="s">
        <v>137</v>
      </c>
      <c r="D18" s="11" t="s">
        <v>137</v>
      </c>
      <c r="E18" s="11" t="s">
        <v>137</v>
      </c>
      <c r="F18" s="7" t="s">
        <v>137</v>
      </c>
      <c r="G18" s="7" t="s">
        <v>137</v>
      </c>
    </row>
    <row r="19" spans="1:7" ht="23.25" customHeight="1" x14ac:dyDescent="0.2">
      <c r="A19" s="72"/>
      <c r="B19" s="151"/>
      <c r="C19" s="48"/>
      <c r="D19" s="962"/>
      <c r="E19" s="962"/>
      <c r="F19" s="48"/>
      <c r="G19" s="48"/>
    </row>
    <row r="20" spans="1:7" ht="22.5" customHeight="1" x14ac:dyDescent="0.2">
      <c r="A20" s="958" t="s">
        <v>1328</v>
      </c>
      <c r="B20" s="958"/>
      <c r="C20" s="958"/>
      <c r="D20" s="958"/>
      <c r="E20" s="958"/>
      <c r="F20" s="958"/>
      <c r="G20" s="958"/>
    </row>
    <row r="21" spans="1:7" ht="22.5" customHeight="1" x14ac:dyDescent="0.2">
      <c r="A21" s="958" t="s">
        <v>1329</v>
      </c>
      <c r="B21" s="958"/>
      <c r="C21" s="958"/>
      <c r="D21" s="958"/>
      <c r="E21" s="958"/>
      <c r="F21" s="958"/>
      <c r="G21" s="958"/>
    </row>
    <row r="22" spans="1:7" ht="22.5" customHeight="1" x14ac:dyDescent="0.2">
      <c r="A22" s="79"/>
      <c r="B22" s="79"/>
      <c r="C22" s="79"/>
      <c r="D22" s="79"/>
      <c r="E22" s="424"/>
      <c r="F22" s="424"/>
      <c r="G22" s="424"/>
    </row>
    <row r="23" spans="1:7" ht="26.25" customHeight="1" x14ac:dyDescent="0.2">
      <c r="A23" s="29" t="s">
        <v>0</v>
      </c>
      <c r="B23" s="636">
        <v>133</v>
      </c>
      <c r="C23" s="670" t="s">
        <v>137</v>
      </c>
      <c r="D23" s="670">
        <v>66</v>
      </c>
      <c r="E23" s="670" t="s">
        <v>137</v>
      </c>
      <c r="F23" s="65" t="s">
        <v>137</v>
      </c>
      <c r="G23" s="65" t="s">
        <v>137</v>
      </c>
    </row>
    <row r="24" spans="1:7" ht="26.25" customHeight="1" x14ac:dyDescent="0.25">
      <c r="A24" s="31" t="s">
        <v>4</v>
      </c>
      <c r="B24" s="640">
        <v>156</v>
      </c>
      <c r="C24" s="671" t="s">
        <v>137</v>
      </c>
      <c r="D24" s="671">
        <v>66</v>
      </c>
      <c r="E24" s="671" t="s">
        <v>137</v>
      </c>
      <c r="F24" s="7" t="s">
        <v>137</v>
      </c>
      <c r="G24" s="7" t="s">
        <v>137</v>
      </c>
    </row>
    <row r="25" spans="1:7" ht="26.25" customHeight="1" x14ac:dyDescent="0.25">
      <c r="A25" s="31" t="s">
        <v>9</v>
      </c>
      <c r="B25" s="640"/>
      <c r="C25" s="671"/>
      <c r="D25" s="671"/>
      <c r="E25" s="671"/>
      <c r="F25" s="672"/>
      <c r="G25" s="672"/>
    </row>
    <row r="26" spans="1:7" ht="26.25" customHeight="1" x14ac:dyDescent="0.25">
      <c r="A26" s="32" t="s">
        <v>10</v>
      </c>
      <c r="B26" s="673">
        <v>2</v>
      </c>
      <c r="C26" s="674" t="s">
        <v>137</v>
      </c>
      <c r="D26" s="674" t="s">
        <v>137</v>
      </c>
      <c r="E26" s="674" t="s">
        <v>137</v>
      </c>
      <c r="F26" s="69" t="s">
        <v>137</v>
      </c>
      <c r="G26" s="69" t="s">
        <v>137</v>
      </c>
    </row>
    <row r="27" spans="1:7" ht="10.5" customHeight="1" x14ac:dyDescent="0.2">
      <c r="A27" s="299"/>
      <c r="B27" s="299"/>
      <c r="C27" s="299"/>
      <c r="D27" s="299"/>
      <c r="E27" s="299"/>
      <c r="F27" s="299"/>
      <c r="G27" s="299"/>
    </row>
    <row r="28" spans="1:7" ht="36.75" customHeight="1" x14ac:dyDescent="0.2">
      <c r="A28" s="959" t="s">
        <v>1330</v>
      </c>
      <c r="B28" s="959"/>
      <c r="C28" s="959"/>
      <c r="D28" s="959"/>
      <c r="E28" s="959"/>
      <c r="F28" s="959"/>
      <c r="G28" s="959"/>
    </row>
  </sheetData>
  <mergeCells count="9">
    <mergeCell ref="A20:G20"/>
    <mergeCell ref="A21:G21"/>
    <mergeCell ref="A28:G28"/>
    <mergeCell ref="A5:D5"/>
    <mergeCell ref="E5:G5"/>
    <mergeCell ref="A6:G6"/>
    <mergeCell ref="D12:E12"/>
    <mergeCell ref="A13:G13"/>
    <mergeCell ref="D19:E19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view="pageLayout" zoomScaleNormal="93" zoomScaleSheetLayoutView="78" workbookViewId="0"/>
  </sheetViews>
  <sheetFormatPr defaultRowHeight="12" x14ac:dyDescent="0.2"/>
  <cols>
    <col min="1" max="1" width="27.33203125" customWidth="1"/>
    <col min="2" max="2" width="7.1640625" customWidth="1"/>
    <col min="3" max="3" width="8.33203125" bestFit="1" customWidth="1"/>
    <col min="4" max="4" width="7.5" customWidth="1"/>
    <col min="5" max="5" width="8.33203125" bestFit="1" customWidth="1"/>
    <col min="6" max="6" width="7.1640625" customWidth="1"/>
    <col min="7" max="7" width="8.33203125" bestFit="1" customWidth="1"/>
    <col min="8" max="8" width="7.33203125" customWidth="1"/>
    <col min="9" max="9" width="8.33203125" bestFit="1" customWidth="1"/>
    <col min="10" max="10" width="7.33203125" customWidth="1"/>
    <col min="11" max="11" width="8.33203125" bestFit="1" customWidth="1"/>
  </cols>
  <sheetData>
    <row r="1" spans="1:11" ht="18.75" customHeight="1" x14ac:dyDescent="0.2">
      <c r="A1" s="75" t="s">
        <v>1331</v>
      </c>
    </row>
    <row r="2" spans="1:11" ht="9.75" customHeight="1" thickBot="1" x14ac:dyDescent="0.25">
      <c r="A2" s="675"/>
    </row>
    <row r="3" spans="1:11" ht="20.25" customHeight="1" thickTop="1" x14ac:dyDescent="0.2">
      <c r="A3" s="731"/>
      <c r="B3" s="741">
        <v>2015</v>
      </c>
      <c r="C3" s="734"/>
      <c r="D3" s="774">
        <v>2017</v>
      </c>
      <c r="E3" s="775"/>
      <c r="F3" s="741">
        <v>2018</v>
      </c>
      <c r="G3" s="734"/>
      <c r="H3" s="741">
        <v>2019</v>
      </c>
      <c r="I3" s="733"/>
      <c r="J3" s="741">
        <v>2020</v>
      </c>
      <c r="K3" s="733"/>
    </row>
    <row r="4" spans="1:11" ht="122.25" customHeight="1" thickBot="1" x14ac:dyDescent="0.25">
      <c r="A4" s="732"/>
      <c r="B4" s="295" t="s">
        <v>1332</v>
      </c>
      <c r="C4" s="295" t="s">
        <v>1333</v>
      </c>
      <c r="D4" s="295" t="s">
        <v>1332</v>
      </c>
      <c r="E4" s="295" t="s">
        <v>1333</v>
      </c>
      <c r="F4" s="295" t="s">
        <v>1332</v>
      </c>
      <c r="G4" s="295" t="s">
        <v>1333</v>
      </c>
      <c r="H4" s="295" t="s">
        <v>1332</v>
      </c>
      <c r="I4" s="295" t="s">
        <v>1333</v>
      </c>
      <c r="J4" s="295" t="s">
        <v>1332</v>
      </c>
      <c r="K4" s="676" t="s">
        <v>1333</v>
      </c>
    </row>
    <row r="5" spans="1:11" ht="11.25" customHeight="1" thickTop="1" x14ac:dyDescent="0.2">
      <c r="A5" s="339"/>
      <c r="B5" s="677"/>
      <c r="C5" s="288"/>
      <c r="D5" s="677"/>
      <c r="E5" s="288"/>
      <c r="F5" s="288"/>
      <c r="G5" s="288"/>
      <c r="H5" s="677"/>
      <c r="I5" s="288"/>
      <c r="J5" s="677"/>
      <c r="K5" s="288"/>
    </row>
    <row r="6" spans="1:11" ht="15.75" customHeight="1" x14ac:dyDescent="0.25">
      <c r="A6" s="678" t="s">
        <v>1334</v>
      </c>
      <c r="B6" s="151"/>
      <c r="C6" s="48"/>
      <c r="D6" s="48"/>
      <c r="E6" s="151"/>
      <c r="F6" s="151"/>
      <c r="G6" s="151"/>
      <c r="H6" s="48"/>
      <c r="I6" s="679"/>
      <c r="J6" s="679"/>
      <c r="K6" s="21"/>
    </row>
    <row r="7" spans="1:11" ht="15.75" customHeight="1" x14ac:dyDescent="0.25">
      <c r="A7" s="678" t="s">
        <v>1335</v>
      </c>
      <c r="B7" s="151"/>
      <c r="C7" s="48"/>
      <c r="D7" s="48"/>
      <c r="E7" s="151"/>
      <c r="F7" s="151"/>
      <c r="G7" s="151"/>
      <c r="H7" s="48"/>
      <c r="I7" s="201"/>
      <c r="J7" s="201"/>
    </row>
    <row r="8" spans="1:11" ht="15.75" customHeight="1" x14ac:dyDescent="0.25">
      <c r="A8" s="678" t="s">
        <v>1336</v>
      </c>
      <c r="B8" s="151"/>
      <c r="C8" s="48"/>
      <c r="D8" s="48"/>
      <c r="E8" s="151"/>
      <c r="F8" s="151"/>
      <c r="G8" s="151"/>
      <c r="H8" s="48"/>
      <c r="I8" s="201"/>
      <c r="J8" s="201"/>
    </row>
    <row r="9" spans="1:11" ht="15.75" customHeight="1" x14ac:dyDescent="0.25">
      <c r="A9" s="26" t="s">
        <v>1337</v>
      </c>
      <c r="B9" s="61">
        <v>86</v>
      </c>
      <c r="C9" s="204">
        <v>4</v>
      </c>
      <c r="D9" s="204">
        <v>75</v>
      </c>
      <c r="E9" s="204">
        <v>6</v>
      </c>
      <c r="F9" s="61">
        <v>138</v>
      </c>
      <c r="G9" s="61">
        <v>6</v>
      </c>
      <c r="H9" s="377">
        <v>171</v>
      </c>
      <c r="I9" s="377">
        <v>6</v>
      </c>
      <c r="J9" s="377">
        <v>171</v>
      </c>
      <c r="K9" s="377">
        <v>6</v>
      </c>
    </row>
    <row r="10" spans="1:11" ht="15.75" customHeight="1" x14ac:dyDescent="0.25">
      <c r="A10" s="26" t="s">
        <v>1338</v>
      </c>
      <c r="B10" s="61">
        <v>95</v>
      </c>
      <c r="C10" s="204">
        <v>3</v>
      </c>
      <c r="D10" s="204">
        <v>135</v>
      </c>
      <c r="E10" s="204" t="s">
        <v>137</v>
      </c>
      <c r="F10" s="61">
        <v>168</v>
      </c>
      <c r="G10" s="61" t="s">
        <v>137</v>
      </c>
      <c r="H10" s="377">
        <v>193</v>
      </c>
      <c r="I10" s="377" t="s">
        <v>137</v>
      </c>
      <c r="J10" s="377">
        <v>200</v>
      </c>
      <c r="K10" s="377" t="s">
        <v>137</v>
      </c>
    </row>
    <row r="11" spans="1:11" ht="15.75" customHeight="1" x14ac:dyDescent="0.25">
      <c r="A11" s="26" t="s">
        <v>1339</v>
      </c>
      <c r="B11" s="61"/>
      <c r="C11" s="204"/>
      <c r="D11" s="204"/>
      <c r="E11" s="204"/>
      <c r="F11" s="61"/>
      <c r="G11" s="61"/>
      <c r="H11" s="377"/>
      <c r="I11" s="377"/>
      <c r="J11" s="377"/>
      <c r="K11" s="377"/>
    </row>
    <row r="12" spans="1:11" ht="15.75" customHeight="1" x14ac:dyDescent="0.25">
      <c r="A12" s="26" t="s">
        <v>1340</v>
      </c>
      <c r="B12" s="61">
        <v>118</v>
      </c>
      <c r="C12" s="204">
        <v>3</v>
      </c>
      <c r="D12" s="204">
        <v>72</v>
      </c>
      <c r="E12" s="204" t="s">
        <v>137</v>
      </c>
      <c r="F12" s="61">
        <v>135</v>
      </c>
      <c r="G12" s="61" t="s">
        <v>137</v>
      </c>
      <c r="H12" s="377">
        <v>193</v>
      </c>
      <c r="I12" s="377" t="s">
        <v>137</v>
      </c>
      <c r="J12" s="377">
        <v>221</v>
      </c>
      <c r="K12" s="377" t="s">
        <v>137</v>
      </c>
    </row>
    <row r="13" spans="1:11" ht="15.75" customHeight="1" x14ac:dyDescent="0.25">
      <c r="A13" s="26" t="s">
        <v>1341</v>
      </c>
      <c r="B13" s="61"/>
      <c r="C13" s="204"/>
      <c r="D13" s="204"/>
      <c r="E13" s="204"/>
      <c r="F13" s="61"/>
      <c r="G13" s="61"/>
      <c r="H13" s="377"/>
      <c r="I13" s="377"/>
      <c r="J13" s="377"/>
      <c r="K13" s="377"/>
    </row>
    <row r="14" spans="1:11" ht="15.75" customHeight="1" x14ac:dyDescent="0.25">
      <c r="A14" s="26" t="s">
        <v>1342</v>
      </c>
      <c r="B14" s="61">
        <v>57</v>
      </c>
      <c r="C14" s="204">
        <v>1</v>
      </c>
      <c r="D14" s="204">
        <v>46</v>
      </c>
      <c r="E14" s="204" t="s">
        <v>137</v>
      </c>
      <c r="F14" s="61">
        <v>79</v>
      </c>
      <c r="G14" s="61" t="s">
        <v>137</v>
      </c>
      <c r="H14" s="377">
        <v>85</v>
      </c>
      <c r="I14" s="377" t="s">
        <v>137</v>
      </c>
      <c r="J14" s="377">
        <v>105</v>
      </c>
      <c r="K14" s="377" t="s">
        <v>137</v>
      </c>
    </row>
    <row r="15" spans="1:11" ht="15.75" customHeight="1" x14ac:dyDescent="0.25">
      <c r="A15" s="26" t="s">
        <v>1343</v>
      </c>
      <c r="B15" s="61">
        <v>1</v>
      </c>
      <c r="C15" s="204" t="s">
        <v>137</v>
      </c>
      <c r="D15" s="204" t="s">
        <v>137</v>
      </c>
      <c r="E15" s="204" t="s">
        <v>137</v>
      </c>
      <c r="F15" s="61" t="s">
        <v>137</v>
      </c>
      <c r="G15" s="61" t="s">
        <v>137</v>
      </c>
      <c r="H15" s="377" t="s">
        <v>137</v>
      </c>
      <c r="I15" s="377" t="s">
        <v>137</v>
      </c>
      <c r="J15" s="377" t="s">
        <v>137</v>
      </c>
      <c r="K15" s="377" t="s">
        <v>137</v>
      </c>
    </row>
    <row r="16" spans="1:11" ht="15.75" customHeight="1" x14ac:dyDescent="0.25">
      <c r="A16" s="678" t="s">
        <v>1344</v>
      </c>
      <c r="B16" s="61"/>
      <c r="C16" s="204"/>
      <c r="D16" s="204"/>
      <c r="E16" s="204"/>
      <c r="F16" s="61"/>
      <c r="G16" s="61"/>
      <c r="H16" s="377"/>
      <c r="I16" s="377"/>
      <c r="J16" s="377"/>
      <c r="K16" s="377"/>
    </row>
    <row r="17" spans="1:11" ht="15.75" customHeight="1" x14ac:dyDescent="0.25">
      <c r="A17" s="678" t="s">
        <v>1345</v>
      </c>
      <c r="B17" s="61"/>
      <c r="C17" s="204"/>
      <c r="D17" s="204"/>
      <c r="E17" s="204"/>
      <c r="F17" s="61"/>
      <c r="G17" s="61"/>
      <c r="H17" s="377"/>
      <c r="I17" s="377"/>
      <c r="J17" s="377"/>
      <c r="K17" s="377"/>
    </row>
    <row r="18" spans="1:11" ht="15.75" customHeight="1" x14ac:dyDescent="0.25">
      <c r="A18" s="678" t="s">
        <v>1346</v>
      </c>
      <c r="B18" s="61">
        <v>63</v>
      </c>
      <c r="C18" s="204">
        <v>4</v>
      </c>
      <c r="D18" s="204">
        <v>138</v>
      </c>
      <c r="E18" s="204">
        <v>6</v>
      </c>
      <c r="F18" s="61">
        <v>171</v>
      </c>
      <c r="G18" s="61">
        <v>6</v>
      </c>
      <c r="H18" s="377">
        <v>171</v>
      </c>
      <c r="I18" s="377">
        <v>6</v>
      </c>
      <c r="J18" s="377">
        <v>150</v>
      </c>
      <c r="K18" s="377">
        <v>6</v>
      </c>
    </row>
    <row r="19" spans="1:11" ht="15.75" customHeight="1" x14ac:dyDescent="0.25">
      <c r="A19" s="26" t="s">
        <v>1347</v>
      </c>
      <c r="B19" s="61"/>
      <c r="C19" s="204"/>
      <c r="D19" s="204"/>
      <c r="E19" s="204"/>
      <c r="F19" s="61"/>
      <c r="G19" s="61"/>
      <c r="H19" s="377"/>
      <c r="I19" s="377"/>
      <c r="J19" s="377"/>
      <c r="K19" s="377"/>
    </row>
    <row r="20" spans="1:11" ht="15.75" customHeight="1" x14ac:dyDescent="0.25">
      <c r="A20" s="26" t="s">
        <v>1348</v>
      </c>
      <c r="B20" s="61"/>
      <c r="C20" s="204"/>
      <c r="D20" s="204"/>
      <c r="E20" s="204"/>
      <c r="F20" s="61"/>
      <c r="G20" s="61"/>
      <c r="H20" s="377"/>
      <c r="I20" s="377"/>
      <c r="J20" s="377"/>
      <c r="K20" s="377"/>
    </row>
    <row r="21" spans="1:11" ht="15.75" customHeight="1" x14ac:dyDescent="0.25">
      <c r="A21" s="26" t="s">
        <v>1349</v>
      </c>
      <c r="B21" s="680"/>
      <c r="C21" s="680"/>
      <c r="D21" s="680"/>
      <c r="E21" s="680"/>
      <c r="F21" s="680"/>
      <c r="G21" s="681"/>
      <c r="H21" s="377"/>
      <c r="I21" s="377"/>
      <c r="J21" s="377"/>
      <c r="K21" s="377"/>
    </row>
    <row r="22" spans="1:11" ht="14.25" customHeight="1" x14ac:dyDescent="0.25">
      <c r="A22" s="26" t="s">
        <v>1350</v>
      </c>
      <c r="B22" s="61">
        <v>227</v>
      </c>
      <c r="C22" s="204">
        <v>9</v>
      </c>
      <c r="D22" s="204">
        <v>176</v>
      </c>
      <c r="E22" s="204">
        <v>35</v>
      </c>
      <c r="F22" s="61">
        <v>265</v>
      </c>
      <c r="G22" s="61">
        <v>33</v>
      </c>
      <c r="H22" s="377">
        <v>378</v>
      </c>
      <c r="I22" s="377">
        <v>33</v>
      </c>
      <c r="J22" s="377">
        <v>383</v>
      </c>
      <c r="K22" s="377">
        <v>33</v>
      </c>
    </row>
    <row r="23" spans="1:11" ht="15.75" customHeight="1" x14ac:dyDescent="0.25">
      <c r="A23" s="26" t="s">
        <v>1351</v>
      </c>
      <c r="B23" s="61">
        <v>235</v>
      </c>
      <c r="C23" s="204">
        <v>9</v>
      </c>
      <c r="D23" s="204">
        <v>291</v>
      </c>
      <c r="E23" s="204" t="s">
        <v>137</v>
      </c>
      <c r="F23" s="61">
        <v>362</v>
      </c>
      <c r="G23" s="61" t="s">
        <v>137</v>
      </c>
      <c r="H23" s="377">
        <v>308</v>
      </c>
      <c r="I23" s="377" t="s">
        <v>137</v>
      </c>
      <c r="J23" s="377">
        <v>351</v>
      </c>
      <c r="K23" s="377" t="s">
        <v>137</v>
      </c>
    </row>
    <row r="24" spans="1:11" ht="15.75" customHeight="1" x14ac:dyDescent="0.25">
      <c r="A24" s="26" t="s">
        <v>1352</v>
      </c>
      <c r="B24" s="61">
        <v>306</v>
      </c>
      <c r="C24" s="204">
        <v>8</v>
      </c>
      <c r="D24" s="204">
        <v>202</v>
      </c>
      <c r="E24" s="204">
        <v>2</v>
      </c>
      <c r="F24" s="61">
        <v>249</v>
      </c>
      <c r="G24" s="61" t="s">
        <v>137</v>
      </c>
      <c r="H24" s="377">
        <v>303</v>
      </c>
      <c r="I24" s="377" t="s">
        <v>137</v>
      </c>
      <c r="J24" s="377">
        <v>415</v>
      </c>
      <c r="K24" s="377" t="s">
        <v>137</v>
      </c>
    </row>
    <row r="25" spans="1:11" ht="15.75" customHeight="1" x14ac:dyDescent="0.25">
      <c r="A25" s="26" t="s">
        <v>1353</v>
      </c>
      <c r="B25" s="61"/>
      <c r="C25" s="204"/>
      <c r="D25" s="682"/>
      <c r="E25" s="682"/>
      <c r="F25" s="683"/>
      <c r="G25" s="683"/>
      <c r="H25" s="377"/>
      <c r="I25" s="377"/>
      <c r="J25" s="377"/>
      <c r="K25" s="377"/>
    </row>
    <row r="26" spans="1:11" ht="15.75" customHeight="1" x14ac:dyDescent="0.25">
      <c r="A26" s="26" t="s">
        <v>1354</v>
      </c>
      <c r="B26" s="61">
        <v>156</v>
      </c>
      <c r="C26" s="204">
        <v>10</v>
      </c>
      <c r="D26" s="204">
        <v>265</v>
      </c>
      <c r="E26" s="204">
        <v>33</v>
      </c>
      <c r="F26" s="61">
        <v>378</v>
      </c>
      <c r="G26" s="61">
        <v>33</v>
      </c>
      <c r="H26" s="377">
        <v>383</v>
      </c>
      <c r="I26" s="377">
        <v>33</v>
      </c>
      <c r="J26" s="377">
        <v>319</v>
      </c>
      <c r="K26" s="377">
        <v>33</v>
      </c>
    </row>
    <row r="27" spans="1:11" ht="15.75" customHeight="1" x14ac:dyDescent="0.25">
      <c r="A27" s="678" t="s">
        <v>1355</v>
      </c>
      <c r="B27" s="61"/>
      <c r="C27" s="204"/>
      <c r="D27" s="204"/>
      <c r="E27" s="204"/>
      <c r="F27" s="61"/>
      <c r="G27" s="61"/>
      <c r="H27" s="377"/>
      <c r="I27" s="377"/>
      <c r="J27" s="377"/>
      <c r="K27" s="377"/>
    </row>
    <row r="28" spans="1:11" ht="15.75" customHeight="1" x14ac:dyDescent="0.25">
      <c r="A28" s="678" t="s">
        <v>1356</v>
      </c>
      <c r="B28" s="61"/>
      <c r="C28" s="204"/>
      <c r="D28" s="204"/>
      <c r="E28" s="204"/>
      <c r="F28" s="61"/>
      <c r="G28" s="61"/>
      <c r="H28" s="377"/>
      <c r="I28" s="377"/>
      <c r="J28" s="377"/>
      <c r="K28" s="377"/>
    </row>
    <row r="29" spans="1:11" ht="15.75" customHeight="1" x14ac:dyDescent="0.25">
      <c r="A29" s="678" t="s">
        <v>1357</v>
      </c>
      <c r="B29" s="61"/>
      <c r="C29" s="204"/>
      <c r="D29" s="204"/>
      <c r="E29" s="204"/>
      <c r="F29" s="61"/>
      <c r="G29" s="61"/>
      <c r="H29" s="377"/>
      <c r="I29" s="377"/>
      <c r="J29" s="377"/>
      <c r="K29" s="377"/>
    </row>
    <row r="30" spans="1:11" ht="15.75" customHeight="1" x14ac:dyDescent="0.25">
      <c r="A30" s="678" t="s">
        <v>1358</v>
      </c>
      <c r="B30" s="61"/>
      <c r="C30" s="204"/>
      <c r="D30" s="204"/>
      <c r="E30" s="204"/>
      <c r="F30" s="61"/>
      <c r="G30" s="61"/>
      <c r="H30" s="377"/>
      <c r="I30" s="377"/>
      <c r="J30" s="377"/>
      <c r="K30" s="377"/>
    </row>
    <row r="31" spans="1:11" ht="15.75" customHeight="1" x14ac:dyDescent="0.25">
      <c r="A31" s="678" t="s">
        <v>1359</v>
      </c>
      <c r="B31" s="61">
        <v>242</v>
      </c>
      <c r="C31" s="204" t="s">
        <v>1360</v>
      </c>
      <c r="D31" s="204">
        <v>172</v>
      </c>
      <c r="E31" s="204" t="s">
        <v>1361</v>
      </c>
      <c r="F31" s="61">
        <v>240</v>
      </c>
      <c r="G31" s="61">
        <v>6595</v>
      </c>
      <c r="H31" s="377">
        <v>203</v>
      </c>
      <c r="I31" s="377">
        <v>6595</v>
      </c>
      <c r="J31" s="377">
        <v>183</v>
      </c>
      <c r="K31" s="377">
        <v>6595</v>
      </c>
    </row>
    <row r="32" spans="1:11" ht="15.75" customHeight="1" x14ac:dyDescent="0.25">
      <c r="A32" s="26" t="s">
        <v>1362</v>
      </c>
      <c r="B32" s="48"/>
      <c r="C32" s="151"/>
      <c r="D32" s="151"/>
      <c r="E32" s="151"/>
      <c r="F32" s="48"/>
      <c r="G32" s="48"/>
      <c r="H32" s="377"/>
      <c r="I32" s="377"/>
      <c r="J32" s="377"/>
      <c r="K32" s="377"/>
    </row>
    <row r="33" spans="1:11" ht="15.75" customHeight="1" x14ac:dyDescent="0.25">
      <c r="A33" s="26" t="s">
        <v>1363</v>
      </c>
      <c r="B33" s="48"/>
      <c r="C33" s="151"/>
      <c r="D33" s="151"/>
      <c r="E33" s="151"/>
      <c r="F33" s="48"/>
      <c r="G33" s="48"/>
      <c r="H33" s="377"/>
      <c r="I33" s="377"/>
      <c r="J33" s="377"/>
      <c r="K33" s="377"/>
    </row>
    <row r="34" spans="1:11" ht="15.75" customHeight="1" x14ac:dyDescent="0.25">
      <c r="A34" s="26" t="s">
        <v>1364</v>
      </c>
      <c r="B34" s="48"/>
      <c r="C34" s="151"/>
      <c r="D34" s="151"/>
      <c r="E34" s="151"/>
      <c r="F34" s="48"/>
      <c r="G34" s="48"/>
      <c r="H34" s="377"/>
      <c r="I34" s="377"/>
      <c r="J34" s="377"/>
      <c r="K34" s="377"/>
    </row>
    <row r="35" spans="1:11" ht="15.75" customHeight="1" x14ac:dyDescent="0.25">
      <c r="A35" s="26" t="s">
        <v>1365</v>
      </c>
      <c r="B35" s="48"/>
      <c r="C35" s="151"/>
      <c r="D35" s="151"/>
      <c r="E35" s="151"/>
      <c r="F35" s="48"/>
      <c r="G35" s="48"/>
      <c r="H35" s="377"/>
      <c r="I35" s="377"/>
      <c r="J35" s="377"/>
      <c r="K35" s="377"/>
    </row>
    <row r="36" spans="1:11" ht="15.75" customHeight="1" x14ac:dyDescent="0.25">
      <c r="A36" s="26" t="s">
        <v>1366</v>
      </c>
      <c r="B36" s="48"/>
      <c r="C36" s="151"/>
      <c r="D36" s="151"/>
      <c r="E36" s="151"/>
      <c r="F36" s="48"/>
      <c r="G36" s="48"/>
      <c r="H36" s="377"/>
      <c r="I36" s="377"/>
      <c r="J36" s="377"/>
      <c r="K36" s="377"/>
    </row>
    <row r="37" spans="1:11" ht="15.75" customHeight="1" x14ac:dyDescent="0.25">
      <c r="A37" s="27" t="s">
        <v>1218</v>
      </c>
      <c r="B37" s="684">
        <v>91.3</v>
      </c>
      <c r="C37" s="685">
        <v>1780.3</v>
      </c>
      <c r="D37" s="686">
        <v>112.6</v>
      </c>
      <c r="E37" s="685">
        <v>1389.4</v>
      </c>
      <c r="F37" s="684">
        <v>105.7</v>
      </c>
      <c r="G37" s="685">
        <v>1389.4</v>
      </c>
      <c r="H37" s="687">
        <v>105.1</v>
      </c>
      <c r="I37" s="688">
        <v>1389.4</v>
      </c>
      <c r="J37" s="687">
        <v>92.1</v>
      </c>
      <c r="K37" s="688">
        <v>1389.4</v>
      </c>
    </row>
    <row r="38" spans="1:11" ht="6" customHeight="1" x14ac:dyDescent="0.2">
      <c r="A38" s="299"/>
      <c r="B38" s="299"/>
      <c r="C38" s="299"/>
      <c r="D38" s="299"/>
      <c r="E38" s="299"/>
      <c r="F38" s="299"/>
      <c r="G38" s="299"/>
      <c r="H38" s="299"/>
      <c r="I38" s="299"/>
      <c r="J38" s="299"/>
    </row>
    <row r="39" spans="1:11" ht="13.5" customHeight="1" x14ac:dyDescent="0.2">
      <c r="A39" s="963" t="s">
        <v>1367</v>
      </c>
      <c r="B39" s="963"/>
      <c r="C39" s="963"/>
      <c r="D39" s="963"/>
      <c r="E39" s="963"/>
      <c r="F39" s="963"/>
      <c r="G39" s="963"/>
      <c r="H39" s="963"/>
      <c r="I39" s="963"/>
      <c r="J39" s="963"/>
    </row>
  </sheetData>
  <mergeCells count="7">
    <mergeCell ref="A39:J39"/>
    <mergeCell ref="A3:A4"/>
    <mergeCell ref="B3:C3"/>
    <mergeCell ref="D3:E3"/>
    <mergeCell ref="F3:G3"/>
    <mergeCell ref="H3:I3"/>
    <mergeCell ref="J3:K3"/>
  </mergeCells>
  <pageMargins left="0.94488188976377963" right="0.52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_______________________________________________________________________________________________________</oddHeader>
  </headerFooter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L391" sqref="L391"/>
    </sheetView>
  </sheetViews>
  <sheetFormatPr defaultRowHeight="12" x14ac:dyDescent="0.2"/>
  <cols>
    <col min="1" max="2" width="9.33203125" customWidth="1"/>
    <col min="11" max="11" width="12.1640625" customWidth="1"/>
  </cols>
  <sheetData/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12" shapeId="19969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47625</xdr:colOff>
                <xdr:row>56</xdr:row>
                <xdr:rowOff>123825</xdr:rowOff>
              </to>
            </anchor>
          </objectPr>
        </oleObject>
      </mc:Choice>
      <mc:Fallback>
        <oleObject progId="Word.Document.12" shapeId="199693" r:id="rId4"/>
      </mc:Fallback>
    </mc:AlternateContent>
    <mc:AlternateContent xmlns:mc="http://schemas.openxmlformats.org/markup-compatibility/2006">
      <mc:Choice Requires="x14">
        <oleObject progId="Word.Document.12" shapeId="199694" r:id="rId6">
          <objectPr defaultSize="0" autoPict="0" r:id="rId7">
            <anchor moveWithCells="1">
              <from>
                <xdr:col>0</xdr:col>
                <xdr:colOff>0</xdr:colOff>
                <xdr:row>57</xdr:row>
                <xdr:rowOff>0</xdr:rowOff>
              </from>
              <to>
                <xdr:col>11</xdr:col>
                <xdr:colOff>47625</xdr:colOff>
                <xdr:row>112</xdr:row>
                <xdr:rowOff>9525</xdr:rowOff>
              </to>
            </anchor>
          </objectPr>
        </oleObject>
      </mc:Choice>
      <mc:Fallback>
        <oleObject progId="Word.Document.12" shapeId="199694" r:id="rId6"/>
      </mc:Fallback>
    </mc:AlternateContent>
    <mc:AlternateContent xmlns:mc="http://schemas.openxmlformats.org/markup-compatibility/2006">
      <mc:Choice Requires="x14">
        <oleObject progId="Word.Document.12" shapeId="199695" r:id="rId8">
          <objectPr defaultSize="0" autoPict="0" r:id="rId9">
            <anchor moveWithCells="1">
              <from>
                <xdr:col>0</xdr:col>
                <xdr:colOff>0</xdr:colOff>
                <xdr:row>112</xdr:row>
                <xdr:rowOff>38100</xdr:rowOff>
              </from>
              <to>
                <xdr:col>11</xdr:col>
                <xdr:colOff>38100</xdr:colOff>
                <xdr:row>170</xdr:row>
                <xdr:rowOff>95250</xdr:rowOff>
              </to>
            </anchor>
          </objectPr>
        </oleObject>
      </mc:Choice>
      <mc:Fallback>
        <oleObject progId="Word.Document.12" shapeId="199695" r:id="rId8"/>
      </mc:Fallback>
    </mc:AlternateContent>
    <mc:AlternateContent xmlns:mc="http://schemas.openxmlformats.org/markup-compatibility/2006">
      <mc:Choice Requires="x14">
        <oleObject progId="Word.Document.12" shapeId="199696" r:id="rId10">
          <objectPr defaultSize="0" autoPict="0" r:id="rId11">
            <anchor moveWithCells="1">
              <from>
                <xdr:col>0</xdr:col>
                <xdr:colOff>0</xdr:colOff>
                <xdr:row>170</xdr:row>
                <xdr:rowOff>114300</xdr:rowOff>
              </from>
              <to>
                <xdr:col>11</xdr:col>
                <xdr:colOff>38100</xdr:colOff>
                <xdr:row>213</xdr:row>
                <xdr:rowOff>9525</xdr:rowOff>
              </to>
            </anchor>
          </objectPr>
        </oleObject>
      </mc:Choice>
      <mc:Fallback>
        <oleObject progId="Word.Document.12" shapeId="199696" r:id="rId10"/>
      </mc:Fallback>
    </mc:AlternateContent>
    <mc:AlternateContent xmlns:mc="http://schemas.openxmlformats.org/markup-compatibility/2006">
      <mc:Choice Requires="x14">
        <oleObject progId="Word.Document.12" shapeId="199697" r:id="rId12">
          <objectPr defaultSize="0" autoPict="0" r:id="rId13">
            <anchor moveWithCells="1">
              <from>
                <xdr:col>0</xdr:col>
                <xdr:colOff>28575</xdr:colOff>
                <xdr:row>213</xdr:row>
                <xdr:rowOff>19050</xdr:rowOff>
              </from>
              <to>
                <xdr:col>11</xdr:col>
                <xdr:colOff>57150</xdr:colOff>
                <xdr:row>271</xdr:row>
                <xdr:rowOff>114300</xdr:rowOff>
              </to>
            </anchor>
          </objectPr>
        </oleObject>
      </mc:Choice>
      <mc:Fallback>
        <oleObject progId="Word.Document.12" shapeId="199697" r:id="rId12"/>
      </mc:Fallback>
    </mc:AlternateContent>
    <mc:AlternateContent xmlns:mc="http://schemas.openxmlformats.org/markup-compatibility/2006">
      <mc:Choice Requires="x14">
        <oleObject progId="Word.Document.12" shapeId="199698" r:id="rId14">
          <objectPr defaultSize="0" autoPict="0" r:id="rId15">
            <anchor moveWithCells="1">
              <from>
                <xdr:col>0</xdr:col>
                <xdr:colOff>0</xdr:colOff>
                <xdr:row>272</xdr:row>
                <xdr:rowOff>0</xdr:rowOff>
              </from>
              <to>
                <xdr:col>11</xdr:col>
                <xdr:colOff>57150</xdr:colOff>
                <xdr:row>330</xdr:row>
                <xdr:rowOff>95250</xdr:rowOff>
              </to>
            </anchor>
          </objectPr>
        </oleObject>
      </mc:Choice>
      <mc:Fallback>
        <oleObject progId="Word.Document.12" shapeId="199698" r:id="rId14"/>
      </mc:Fallback>
    </mc:AlternateContent>
    <mc:AlternateContent xmlns:mc="http://schemas.openxmlformats.org/markup-compatibility/2006">
      <mc:Choice Requires="x14">
        <oleObject progId="Word.Document.12" shapeId="199699" r:id="rId16">
          <objectPr defaultSize="0" autoPict="0" r:id="rId17">
            <anchor moveWithCells="1">
              <from>
                <xdr:col>0</xdr:col>
                <xdr:colOff>19050</xdr:colOff>
                <xdr:row>330</xdr:row>
                <xdr:rowOff>114300</xdr:rowOff>
              </from>
              <to>
                <xdr:col>11</xdr:col>
                <xdr:colOff>57150</xdr:colOff>
                <xdr:row>389</xdr:row>
                <xdr:rowOff>0</xdr:rowOff>
              </to>
            </anchor>
          </objectPr>
        </oleObject>
      </mc:Choice>
      <mc:Fallback>
        <oleObject progId="Word.Document.12" shapeId="199699" r:id="rId16"/>
      </mc:Fallback>
    </mc:AlternateContent>
    <mc:AlternateContent xmlns:mc="http://schemas.openxmlformats.org/markup-compatibility/2006">
      <mc:Choice Requires="x14">
        <oleObject progId="Word.Document.12" shapeId="199700" r:id="rId18">
          <objectPr defaultSize="0" autoPict="0" r:id="rId19">
            <anchor moveWithCells="1">
              <from>
                <xdr:col>0</xdr:col>
                <xdr:colOff>9525</xdr:colOff>
                <xdr:row>389</xdr:row>
                <xdr:rowOff>28575</xdr:rowOff>
              </from>
              <to>
                <xdr:col>11</xdr:col>
                <xdr:colOff>47625</xdr:colOff>
                <xdr:row>424</xdr:row>
                <xdr:rowOff>123825</xdr:rowOff>
              </to>
            </anchor>
          </objectPr>
        </oleObject>
      </mc:Choice>
      <mc:Fallback>
        <oleObject progId="Word.Document.12" shapeId="199700" r:id="rId18"/>
      </mc:Fallback>
    </mc:AlternateContent>
  </oleObjects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Q15" sqref="Q15"/>
    </sheetView>
  </sheetViews>
  <sheetFormatPr defaultRowHeight="12" x14ac:dyDescent="0.2"/>
  <cols>
    <col min="1" max="1" width="9.33203125" customWidth="1"/>
  </cols>
  <sheetData/>
  <pageMargins left="0.7" right="0.7" top="0.75" bottom="0.75" header="0.3" footer="0.3"/>
  <pageSetup paperSize="9" scale="97" orientation="portrait" horizontalDpi="300" verticalDpi="300" r:id="rId1"/>
  <colBreaks count="1" manualBreakCount="1">
    <brk id="12" max="54" man="1"/>
  </colBreaks>
  <drawing r:id="rId2"/>
  <legacyDrawing r:id="rId3"/>
  <oleObjects>
    <mc:AlternateContent xmlns:mc="http://schemas.openxmlformats.org/markup-compatibility/2006">
      <mc:Choice Requires="x14">
        <oleObject progId="Word.Document.12" shapeId="20070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57150</xdr:colOff>
                <xdr:row>54</xdr:row>
                <xdr:rowOff>19050</xdr:rowOff>
              </to>
            </anchor>
          </objectPr>
        </oleObject>
      </mc:Choice>
      <mc:Fallback>
        <oleObject progId="Word.Document.12" shapeId="200705" r:id="rId4"/>
      </mc:Fallback>
    </mc:AlternateContent>
  </oleObjects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2"/>
  <sheetViews>
    <sheetView workbookViewId="0"/>
  </sheetViews>
  <sheetFormatPr defaultRowHeight="12" x14ac:dyDescent="0.2"/>
  <cols>
    <col min="1" max="1" width="45" customWidth="1"/>
    <col min="2" max="2" width="19.33203125" customWidth="1"/>
    <col min="3" max="3" width="15.6640625" customWidth="1"/>
    <col min="4" max="5" width="13" customWidth="1"/>
  </cols>
  <sheetData>
    <row r="1" spans="1:5" ht="15" x14ac:dyDescent="0.2">
      <c r="E1" s="151" t="s">
        <v>1368</v>
      </c>
    </row>
    <row r="2" spans="1:5" ht="36.75" customHeight="1" x14ac:dyDescent="0.2">
      <c r="A2" s="965" t="s">
        <v>1369</v>
      </c>
      <c r="B2" s="965"/>
      <c r="C2" s="965"/>
      <c r="D2" s="965"/>
      <c r="E2" s="965"/>
    </row>
    <row r="3" spans="1:5" ht="15" x14ac:dyDescent="0.2">
      <c r="A3" s="339"/>
      <c r="B3" s="339"/>
      <c r="C3" s="339"/>
      <c r="D3" s="339"/>
      <c r="E3" s="339"/>
    </row>
    <row r="4" spans="1:5" ht="90" x14ac:dyDescent="0.2">
      <c r="A4" s="697"/>
      <c r="B4" s="698" t="s">
        <v>124</v>
      </c>
      <c r="C4" s="698" t="s">
        <v>1424</v>
      </c>
      <c r="D4" s="698" t="s">
        <v>1425</v>
      </c>
      <c r="E4" s="698" t="s">
        <v>1423</v>
      </c>
    </row>
    <row r="5" spans="1:5" ht="15" x14ac:dyDescent="0.2">
      <c r="A5" s="72"/>
      <c r="B5" s="72"/>
      <c r="C5" s="72"/>
      <c r="D5" s="72"/>
      <c r="E5" s="72"/>
    </row>
    <row r="6" spans="1:5" ht="14.25" x14ac:dyDescent="0.2">
      <c r="A6" s="79" t="s">
        <v>0</v>
      </c>
      <c r="B6" s="689">
        <v>7345.2</v>
      </c>
      <c r="C6" s="222">
        <v>9.8000000000000007</v>
      </c>
      <c r="D6" s="222">
        <v>19.3</v>
      </c>
      <c r="E6" s="222">
        <v>0.1</v>
      </c>
    </row>
    <row r="7" spans="1:5" ht="15" x14ac:dyDescent="0.2">
      <c r="A7" s="79"/>
      <c r="B7" s="151"/>
      <c r="C7" s="229"/>
      <c r="D7" s="151"/>
      <c r="E7" s="151"/>
    </row>
    <row r="8" spans="1:5" ht="15" x14ac:dyDescent="0.2">
      <c r="A8" s="231" t="s">
        <v>786</v>
      </c>
      <c r="B8" s="95"/>
      <c r="C8" s="151"/>
      <c r="D8" s="151"/>
      <c r="E8" s="151"/>
    </row>
    <row r="9" spans="1:5" ht="15" x14ac:dyDescent="0.2">
      <c r="A9" s="231" t="s">
        <v>2</v>
      </c>
      <c r="B9" s="151">
        <v>409.7</v>
      </c>
      <c r="C9" s="229">
        <v>2.9</v>
      </c>
      <c r="D9" s="229">
        <v>5.6</v>
      </c>
      <c r="E9" s="229">
        <v>0.7</v>
      </c>
    </row>
    <row r="10" spans="1:5" ht="15" x14ac:dyDescent="0.2">
      <c r="A10" s="231" t="s">
        <v>787</v>
      </c>
      <c r="B10" s="151">
        <v>357.9</v>
      </c>
      <c r="C10" s="276">
        <v>3</v>
      </c>
      <c r="D10" s="229">
        <v>5.8</v>
      </c>
      <c r="E10" s="229">
        <v>0.8</v>
      </c>
    </row>
    <row r="11" spans="1:5" ht="15" x14ac:dyDescent="0.2">
      <c r="A11" s="231" t="s">
        <v>4</v>
      </c>
      <c r="B11" s="393">
        <v>1796.5</v>
      </c>
      <c r="C11" s="229">
        <v>3.1</v>
      </c>
      <c r="D11" s="229">
        <v>6.2</v>
      </c>
      <c r="E11" s="229">
        <v>0.2</v>
      </c>
    </row>
    <row r="12" spans="1:5" ht="15" x14ac:dyDescent="0.2">
      <c r="A12" s="231" t="s">
        <v>5</v>
      </c>
      <c r="B12" s="151">
        <v>195.8</v>
      </c>
      <c r="C12" s="229">
        <v>3.9</v>
      </c>
      <c r="D12" s="229">
        <v>7.7</v>
      </c>
      <c r="E12" s="276">
        <v>2</v>
      </c>
    </row>
    <row r="13" spans="1:5" ht="15" x14ac:dyDescent="0.2">
      <c r="A13" s="231" t="s">
        <v>158</v>
      </c>
      <c r="B13" s="151"/>
      <c r="C13" s="229"/>
      <c r="D13" s="151"/>
      <c r="E13" s="151"/>
    </row>
    <row r="14" spans="1:5" ht="15" x14ac:dyDescent="0.2">
      <c r="A14" s="231" t="s">
        <v>159</v>
      </c>
      <c r="B14" s="151">
        <v>791.4</v>
      </c>
      <c r="C14" s="276">
        <v>5</v>
      </c>
      <c r="D14" s="229">
        <v>9.8000000000000007</v>
      </c>
      <c r="E14" s="229">
        <v>0.6</v>
      </c>
    </row>
    <row r="15" spans="1:5" ht="15" x14ac:dyDescent="0.2">
      <c r="A15" s="231" t="s">
        <v>788</v>
      </c>
      <c r="B15" s="151"/>
      <c r="C15" s="229"/>
      <c r="D15" s="151"/>
      <c r="E15" s="151"/>
    </row>
    <row r="16" spans="1:5" ht="15" x14ac:dyDescent="0.2">
      <c r="A16" s="231" t="s">
        <v>10</v>
      </c>
      <c r="B16" s="151">
        <v>625.79999999999995</v>
      </c>
      <c r="C16" s="229">
        <v>2.1</v>
      </c>
      <c r="D16" s="229">
        <v>4.2</v>
      </c>
      <c r="E16" s="229">
        <v>0.4</v>
      </c>
    </row>
    <row r="17" spans="1:5" ht="15" x14ac:dyDescent="0.2">
      <c r="A17" s="231" t="s">
        <v>11</v>
      </c>
      <c r="B17" s="151">
        <v>267.10000000000002</v>
      </c>
      <c r="C17" s="229">
        <v>2.2000000000000002</v>
      </c>
      <c r="D17" s="229">
        <v>4.3</v>
      </c>
      <c r="E17" s="229">
        <v>0.8</v>
      </c>
    </row>
    <row r="18" spans="1:5" ht="15" x14ac:dyDescent="0.2">
      <c r="A18" s="231" t="s">
        <v>789</v>
      </c>
      <c r="B18" s="151"/>
      <c r="C18" s="229"/>
      <c r="D18" s="151"/>
      <c r="E18" s="151"/>
    </row>
    <row r="19" spans="1:5" ht="15" x14ac:dyDescent="0.2">
      <c r="A19" s="231" t="s">
        <v>11</v>
      </c>
      <c r="B19" s="151">
        <v>292.2</v>
      </c>
      <c r="C19" s="229">
        <v>2.4</v>
      </c>
      <c r="D19" s="229">
        <v>4.8</v>
      </c>
      <c r="E19" s="229">
        <v>0.9</v>
      </c>
    </row>
    <row r="20" spans="1:5" ht="15" x14ac:dyDescent="0.2">
      <c r="A20" s="231" t="s">
        <v>13</v>
      </c>
      <c r="B20" s="151">
        <v>66.400000000000006</v>
      </c>
      <c r="C20" s="276">
        <v>0</v>
      </c>
      <c r="D20" s="276">
        <v>0</v>
      </c>
      <c r="E20" s="276">
        <v>0</v>
      </c>
    </row>
    <row r="21" spans="1:5" ht="15" x14ac:dyDescent="0.2">
      <c r="A21" s="231" t="s">
        <v>790</v>
      </c>
      <c r="B21" s="151"/>
      <c r="C21" s="229"/>
      <c r="D21" s="151"/>
      <c r="E21" s="151"/>
    </row>
    <row r="22" spans="1:5" ht="15" x14ac:dyDescent="0.2">
      <c r="A22" s="231" t="s">
        <v>791</v>
      </c>
      <c r="B22" s="151">
        <v>67.7</v>
      </c>
      <c r="C22" s="229">
        <v>1.9</v>
      </c>
      <c r="D22" s="229">
        <v>3.7</v>
      </c>
      <c r="E22" s="229">
        <v>2.9</v>
      </c>
    </row>
    <row r="23" spans="1:5" ht="15" x14ac:dyDescent="0.2">
      <c r="A23" s="231" t="s">
        <v>16</v>
      </c>
      <c r="B23" s="151">
        <v>106.3</v>
      </c>
      <c r="C23" s="276">
        <v>1</v>
      </c>
      <c r="D23" s="229">
        <v>1.9</v>
      </c>
      <c r="E23" s="229">
        <v>0.9</v>
      </c>
    </row>
    <row r="24" spans="1:5" ht="15" x14ac:dyDescent="0.2">
      <c r="A24" s="231" t="s">
        <v>17</v>
      </c>
      <c r="B24" s="151">
        <v>172</v>
      </c>
      <c r="C24" s="229">
        <v>0.6</v>
      </c>
      <c r="D24" s="229">
        <v>1.2</v>
      </c>
      <c r="E24" s="229">
        <v>0.4</v>
      </c>
    </row>
    <row r="25" spans="1:5" ht="15" x14ac:dyDescent="0.2">
      <c r="A25" s="231" t="s">
        <v>18</v>
      </c>
      <c r="B25" s="151">
        <v>73.599999999999994</v>
      </c>
      <c r="C25" s="229">
        <v>1.8</v>
      </c>
      <c r="D25" s="229">
        <v>3.5</v>
      </c>
      <c r="E25" s="229">
        <v>2.4</v>
      </c>
    </row>
    <row r="26" spans="1:5" ht="15" x14ac:dyDescent="0.2">
      <c r="A26" s="231" t="s">
        <v>19</v>
      </c>
      <c r="B26" s="151"/>
      <c r="C26" s="229"/>
      <c r="D26" s="151"/>
      <c r="E26" s="151"/>
    </row>
    <row r="27" spans="1:5" ht="15" x14ac:dyDescent="0.2">
      <c r="A27" s="231" t="s">
        <v>20</v>
      </c>
      <c r="B27" s="151">
        <v>203.3</v>
      </c>
      <c r="C27" s="229">
        <v>1.9</v>
      </c>
      <c r="D27" s="229">
        <v>3.7</v>
      </c>
      <c r="E27" s="229">
        <v>0.9</v>
      </c>
    </row>
    <row r="28" spans="1:5" ht="15" x14ac:dyDescent="0.2">
      <c r="A28" s="231" t="s">
        <v>792</v>
      </c>
      <c r="B28" s="151">
        <v>77.900000000000006</v>
      </c>
      <c r="C28" s="229">
        <v>0.3</v>
      </c>
      <c r="D28" s="229">
        <v>0.7</v>
      </c>
      <c r="E28" s="229">
        <v>0.4</v>
      </c>
    </row>
    <row r="29" spans="1:5" ht="15" x14ac:dyDescent="0.2">
      <c r="A29" s="231" t="s">
        <v>793</v>
      </c>
      <c r="B29" s="151"/>
      <c r="C29" s="229"/>
      <c r="D29" s="151"/>
      <c r="E29" s="151"/>
    </row>
    <row r="30" spans="1:5" ht="15" x14ac:dyDescent="0.2">
      <c r="A30" s="231" t="s">
        <v>794</v>
      </c>
      <c r="B30" s="151">
        <v>167</v>
      </c>
      <c r="C30" s="229">
        <v>2.6</v>
      </c>
      <c r="D30" s="229">
        <v>5.2</v>
      </c>
      <c r="E30" s="229">
        <v>1.6</v>
      </c>
    </row>
    <row r="31" spans="1:5" ht="15" x14ac:dyDescent="0.2">
      <c r="A31" s="231" t="s">
        <v>795</v>
      </c>
      <c r="B31" s="151"/>
      <c r="C31" s="229"/>
      <c r="D31" s="151"/>
      <c r="E31" s="151"/>
    </row>
    <row r="32" spans="1:5" ht="15" x14ac:dyDescent="0.2">
      <c r="A32" s="231" t="s">
        <v>25</v>
      </c>
      <c r="B32" s="48">
        <v>424</v>
      </c>
      <c r="C32" s="229">
        <v>3.3</v>
      </c>
      <c r="D32" s="229">
        <v>6.4</v>
      </c>
      <c r="E32" s="229">
        <v>0.8</v>
      </c>
    </row>
    <row r="33" spans="1:5" ht="15" x14ac:dyDescent="0.2">
      <c r="A33" s="231" t="s">
        <v>26</v>
      </c>
      <c r="B33" s="393">
        <v>1319.3</v>
      </c>
      <c r="C33" s="229">
        <v>2.2000000000000002</v>
      </c>
      <c r="D33" s="229">
        <v>4.4000000000000004</v>
      </c>
      <c r="E33" s="229">
        <v>0.2</v>
      </c>
    </row>
    <row r="34" spans="1:5" ht="15" x14ac:dyDescent="0.2">
      <c r="A34" s="231" t="s">
        <v>27</v>
      </c>
      <c r="B34" s="151"/>
      <c r="C34" s="229"/>
      <c r="D34" s="151"/>
      <c r="E34" s="151"/>
    </row>
    <row r="35" spans="1:5" ht="15" x14ac:dyDescent="0.2">
      <c r="A35" s="231" t="s">
        <v>28</v>
      </c>
      <c r="B35" s="151">
        <v>832</v>
      </c>
      <c r="C35" s="229">
        <v>1.7</v>
      </c>
      <c r="D35" s="229">
        <v>3.2</v>
      </c>
      <c r="E35" s="229">
        <v>0.2</v>
      </c>
    </row>
    <row r="36" spans="1:5" ht="15" x14ac:dyDescent="0.2">
      <c r="A36" s="231" t="s">
        <v>796</v>
      </c>
      <c r="B36" s="151">
        <v>745.1</v>
      </c>
      <c r="C36" s="229">
        <v>1.7</v>
      </c>
      <c r="D36" s="229">
        <v>3.4</v>
      </c>
      <c r="E36" s="229">
        <v>0.2</v>
      </c>
    </row>
    <row r="37" spans="1:5" ht="15" x14ac:dyDescent="0.2">
      <c r="A37" s="231" t="s">
        <v>30</v>
      </c>
      <c r="B37" s="151">
        <v>136.80000000000001</v>
      </c>
      <c r="C37" s="229">
        <v>1.1000000000000001</v>
      </c>
      <c r="D37" s="229">
        <v>2.2000000000000002</v>
      </c>
      <c r="E37" s="229">
        <v>0.8</v>
      </c>
    </row>
    <row r="38" spans="1:5" ht="15" x14ac:dyDescent="0.2">
      <c r="A38" s="231" t="s">
        <v>31</v>
      </c>
      <c r="B38" s="151"/>
      <c r="C38" s="229"/>
      <c r="D38" s="151"/>
      <c r="E38" s="151"/>
    </row>
    <row r="39" spans="1:5" ht="15" x14ac:dyDescent="0.2">
      <c r="A39" s="231" t="s">
        <v>797</v>
      </c>
      <c r="B39" s="232"/>
      <c r="C39" s="151"/>
      <c r="D39" s="151"/>
      <c r="E39" s="151"/>
    </row>
    <row r="40" spans="1:5" ht="15" x14ac:dyDescent="0.2">
      <c r="A40" s="231" t="s">
        <v>798</v>
      </c>
      <c r="B40" s="151">
        <v>75.5</v>
      </c>
      <c r="C40" s="229">
        <v>1.1000000000000001</v>
      </c>
      <c r="D40" s="229">
        <v>2.1</v>
      </c>
      <c r="E40" s="229">
        <v>1.4</v>
      </c>
    </row>
    <row r="41" spans="1:5" ht="15" x14ac:dyDescent="0.2">
      <c r="A41" s="231" t="s">
        <v>1370</v>
      </c>
      <c r="B41" s="151"/>
      <c r="C41" s="229"/>
      <c r="D41" s="151"/>
      <c r="E41" s="151"/>
    </row>
    <row r="42" spans="1:5" ht="15" x14ac:dyDescent="0.2">
      <c r="A42" s="231" t="s">
        <v>799</v>
      </c>
      <c r="B42" s="151">
        <v>38.200000000000003</v>
      </c>
      <c r="C42" s="229">
        <v>0.7</v>
      </c>
      <c r="D42" s="229">
        <v>1.4</v>
      </c>
      <c r="E42" s="229">
        <v>1.9</v>
      </c>
    </row>
    <row r="43" spans="1:5" ht="15" x14ac:dyDescent="0.2">
      <c r="A43" s="231" t="s">
        <v>36</v>
      </c>
      <c r="B43" s="151">
        <v>24.1</v>
      </c>
      <c r="C43" s="229">
        <v>0.7</v>
      </c>
      <c r="D43" s="229">
        <v>1.4</v>
      </c>
      <c r="E43" s="229">
        <v>3.1</v>
      </c>
    </row>
    <row r="44" spans="1:5" x14ac:dyDescent="0.2">
      <c r="A44" s="258"/>
    </row>
    <row r="45" spans="1:5" ht="15" x14ac:dyDescent="0.2">
      <c r="E45" s="151" t="s">
        <v>1371</v>
      </c>
    </row>
    <row r="46" spans="1:5" ht="37.5" customHeight="1" x14ac:dyDescent="0.2">
      <c r="A46" s="965" t="s">
        <v>1372</v>
      </c>
      <c r="B46" s="965"/>
      <c r="C46" s="965"/>
      <c r="D46" s="965"/>
      <c r="E46" s="965"/>
    </row>
    <row r="47" spans="1:5" ht="18.75" x14ac:dyDescent="0.2">
      <c r="A47" s="964" t="s">
        <v>1373</v>
      </c>
      <c r="B47" s="964"/>
      <c r="C47" s="964"/>
      <c r="D47" s="964"/>
      <c r="E47" s="964"/>
    </row>
    <row r="48" spans="1:5" x14ac:dyDescent="0.2">
      <c r="A48" s="696"/>
      <c r="B48" s="263"/>
      <c r="C48" s="263"/>
      <c r="D48" s="263"/>
      <c r="E48" s="263"/>
    </row>
    <row r="49" spans="1:5" ht="87.75" customHeight="1" x14ac:dyDescent="0.2">
      <c r="A49" s="697"/>
      <c r="B49" s="698" t="s">
        <v>124</v>
      </c>
      <c r="C49" s="698" t="s">
        <v>1421</v>
      </c>
      <c r="D49" s="698" t="s">
        <v>1422</v>
      </c>
      <c r="E49" s="698" t="s">
        <v>1423</v>
      </c>
    </row>
    <row r="50" spans="1:5" ht="14.25" x14ac:dyDescent="0.2">
      <c r="A50" s="79"/>
      <c r="B50" s="690"/>
      <c r="C50" s="690"/>
      <c r="D50" s="690"/>
      <c r="E50" s="690"/>
    </row>
    <row r="51" spans="1:5" ht="14.25" x14ac:dyDescent="0.2">
      <c r="A51" s="79" t="s">
        <v>4</v>
      </c>
      <c r="B51" s="689">
        <v>1796.5</v>
      </c>
      <c r="C51" s="222">
        <v>3.1</v>
      </c>
      <c r="D51" s="222">
        <v>6.2</v>
      </c>
      <c r="E51" s="222">
        <v>0.2</v>
      </c>
    </row>
    <row r="52" spans="1:5" ht="15" x14ac:dyDescent="0.2">
      <c r="A52" s="197"/>
      <c r="B52" s="151"/>
      <c r="C52" s="229"/>
      <c r="D52" s="151"/>
      <c r="E52" s="151"/>
    </row>
    <row r="53" spans="1:5" ht="15" x14ac:dyDescent="0.2">
      <c r="A53" s="226" t="s">
        <v>37</v>
      </c>
      <c r="B53" s="151"/>
      <c r="C53" s="151"/>
      <c r="D53" s="151"/>
      <c r="E53" s="151"/>
    </row>
    <row r="54" spans="1:5" ht="15" x14ac:dyDescent="0.2">
      <c r="A54" s="226" t="s">
        <v>801</v>
      </c>
      <c r="B54" s="48">
        <v>186.4</v>
      </c>
      <c r="C54" s="276">
        <v>0</v>
      </c>
      <c r="D54" s="276">
        <v>0</v>
      </c>
      <c r="E54" s="276">
        <v>0</v>
      </c>
    </row>
    <row r="55" spans="1:5" ht="15" x14ac:dyDescent="0.2">
      <c r="A55" s="72" t="s">
        <v>1374</v>
      </c>
      <c r="B55" s="151"/>
      <c r="C55" s="276"/>
      <c r="D55" s="271"/>
      <c r="E55" s="271"/>
    </row>
    <row r="56" spans="1:5" ht="15" x14ac:dyDescent="0.2">
      <c r="A56" s="231" t="s">
        <v>40</v>
      </c>
      <c r="B56" s="151">
        <v>67.400000000000006</v>
      </c>
      <c r="C56" s="276">
        <v>0</v>
      </c>
      <c r="D56" s="276">
        <v>0</v>
      </c>
      <c r="E56" s="276">
        <v>0</v>
      </c>
    </row>
    <row r="57" spans="1:5" ht="15" x14ac:dyDescent="0.2">
      <c r="A57" s="226" t="s">
        <v>41</v>
      </c>
      <c r="B57" s="393">
        <v>1209.5999999999999</v>
      </c>
      <c r="C57" s="276">
        <v>3</v>
      </c>
      <c r="D57" s="276">
        <v>5.9</v>
      </c>
      <c r="E57" s="276">
        <v>0.3</v>
      </c>
    </row>
    <row r="58" spans="1:5" ht="15" x14ac:dyDescent="0.2">
      <c r="A58" s="231" t="s">
        <v>42</v>
      </c>
      <c r="B58" s="151"/>
      <c r="C58" s="229"/>
      <c r="D58" s="151"/>
      <c r="E58" s="151"/>
    </row>
    <row r="59" spans="1:5" ht="15" x14ac:dyDescent="0.2">
      <c r="A59" s="231" t="s">
        <v>43</v>
      </c>
      <c r="B59" s="151">
        <v>285.5</v>
      </c>
      <c r="C59" s="229">
        <v>1.7</v>
      </c>
      <c r="D59" s="229">
        <v>3.4</v>
      </c>
      <c r="E59" s="229">
        <v>0.6</v>
      </c>
    </row>
    <row r="60" spans="1:5" ht="15" x14ac:dyDescent="0.2">
      <c r="A60" s="231" t="s">
        <v>1375</v>
      </c>
      <c r="B60" s="151"/>
      <c r="C60" s="229"/>
      <c r="D60" s="151"/>
      <c r="E60" s="151"/>
    </row>
    <row r="61" spans="1:5" ht="15" x14ac:dyDescent="0.2">
      <c r="A61" s="231" t="s">
        <v>1376</v>
      </c>
      <c r="B61" s="48"/>
      <c r="C61" s="151"/>
      <c r="D61" s="151"/>
      <c r="E61" s="151"/>
    </row>
    <row r="62" spans="1:5" ht="15" x14ac:dyDescent="0.2">
      <c r="A62" s="231" t="s">
        <v>1377</v>
      </c>
      <c r="B62" s="151">
        <v>70.3</v>
      </c>
      <c r="C62" s="229">
        <v>0.9</v>
      </c>
      <c r="D62" s="229">
        <v>1.7</v>
      </c>
      <c r="E62" s="229">
        <v>1.3</v>
      </c>
    </row>
    <row r="63" spans="1:5" ht="15" x14ac:dyDescent="0.2">
      <c r="A63" s="231" t="s">
        <v>47</v>
      </c>
      <c r="B63" s="151"/>
      <c r="C63" s="229"/>
      <c r="D63" s="151"/>
      <c r="E63" s="151"/>
    </row>
    <row r="64" spans="1:5" ht="15" x14ac:dyDescent="0.2">
      <c r="A64" s="231" t="s">
        <v>48</v>
      </c>
      <c r="B64" s="151"/>
      <c r="C64" s="151"/>
      <c r="D64" s="151"/>
      <c r="E64" s="151"/>
    </row>
    <row r="65" spans="1:5" ht="15" x14ac:dyDescent="0.2">
      <c r="A65" s="231" t="s">
        <v>49</v>
      </c>
      <c r="B65" s="151">
        <v>71.099999999999994</v>
      </c>
      <c r="C65" s="229">
        <v>0.9</v>
      </c>
      <c r="D65" s="229">
        <v>1.7</v>
      </c>
      <c r="E65" s="229">
        <v>1.3</v>
      </c>
    </row>
    <row r="66" spans="1:5" ht="15" x14ac:dyDescent="0.2">
      <c r="A66" s="231" t="s">
        <v>50</v>
      </c>
      <c r="B66" s="151"/>
      <c r="C66" s="229"/>
      <c r="D66" s="151"/>
      <c r="E66" s="151"/>
    </row>
    <row r="67" spans="1:5" ht="15" x14ac:dyDescent="0.2">
      <c r="A67" s="231" t="s">
        <v>51</v>
      </c>
      <c r="B67" s="151">
        <v>14</v>
      </c>
      <c r="C67" s="276">
        <v>0</v>
      </c>
      <c r="D67" s="276">
        <v>0</v>
      </c>
      <c r="E67" s="276">
        <v>0</v>
      </c>
    </row>
    <row r="68" spans="1:5" ht="15" x14ac:dyDescent="0.2">
      <c r="A68" s="231" t="s">
        <v>52</v>
      </c>
      <c r="B68" s="48"/>
      <c r="C68" s="276"/>
      <c r="D68" s="271"/>
      <c r="E68" s="271"/>
    </row>
    <row r="69" spans="1:5" ht="15" x14ac:dyDescent="0.2">
      <c r="A69" s="231" t="s">
        <v>53</v>
      </c>
      <c r="B69" s="151">
        <v>56.2</v>
      </c>
      <c r="C69" s="276">
        <v>0.4</v>
      </c>
      <c r="D69" s="276">
        <v>0.8</v>
      </c>
      <c r="E69" s="276">
        <v>0.7</v>
      </c>
    </row>
    <row r="70" spans="1:5" ht="15" x14ac:dyDescent="0.2">
      <c r="A70" s="231" t="s">
        <v>1378</v>
      </c>
      <c r="B70" s="48"/>
      <c r="C70" s="276"/>
      <c r="D70" s="271"/>
      <c r="E70" s="271"/>
    </row>
    <row r="71" spans="1:5" ht="15" x14ac:dyDescent="0.2">
      <c r="A71" s="231" t="s">
        <v>1379</v>
      </c>
      <c r="B71" s="151">
        <v>24.5</v>
      </c>
      <c r="C71" s="276">
        <v>0</v>
      </c>
      <c r="D71" s="276">
        <v>0</v>
      </c>
      <c r="E71" s="276">
        <v>0</v>
      </c>
    </row>
    <row r="72" spans="1:5" ht="15" x14ac:dyDescent="0.2">
      <c r="A72" s="231" t="s">
        <v>1380</v>
      </c>
      <c r="B72" s="151"/>
      <c r="C72" s="276"/>
      <c r="D72" s="271"/>
      <c r="E72" s="271"/>
    </row>
    <row r="73" spans="1:5" ht="15" x14ac:dyDescent="0.2">
      <c r="A73" s="231" t="s">
        <v>1381</v>
      </c>
      <c r="B73" s="151"/>
      <c r="C73" s="271"/>
      <c r="D73" s="271"/>
      <c r="E73" s="271"/>
    </row>
    <row r="74" spans="1:5" ht="15" x14ac:dyDescent="0.2">
      <c r="A74" s="231" t="s">
        <v>59</v>
      </c>
      <c r="B74" s="151">
        <v>113.6</v>
      </c>
      <c r="C74" s="276">
        <v>1.3</v>
      </c>
      <c r="D74" s="276">
        <v>2.6</v>
      </c>
      <c r="E74" s="276">
        <v>1.2</v>
      </c>
    </row>
    <row r="75" spans="1:5" ht="15" x14ac:dyDescent="0.2">
      <c r="A75" s="231" t="s">
        <v>1382</v>
      </c>
      <c r="B75" s="151"/>
      <c r="C75" s="276"/>
      <c r="D75" s="271"/>
      <c r="E75" s="271"/>
    </row>
    <row r="76" spans="1:5" ht="15" x14ac:dyDescent="0.2">
      <c r="A76" s="231" t="s">
        <v>1383</v>
      </c>
      <c r="B76" s="151"/>
      <c r="C76" s="271"/>
      <c r="D76" s="271"/>
      <c r="E76" s="271"/>
    </row>
    <row r="77" spans="1:5" ht="15" x14ac:dyDescent="0.2">
      <c r="A77" s="231" t="s">
        <v>623</v>
      </c>
      <c r="B77" s="151">
        <v>184.9</v>
      </c>
      <c r="C77" s="276">
        <v>0.9</v>
      </c>
      <c r="D77" s="276">
        <v>1.8</v>
      </c>
      <c r="E77" s="276">
        <v>0.5</v>
      </c>
    </row>
    <row r="78" spans="1:5" ht="15" x14ac:dyDescent="0.2">
      <c r="A78" s="231" t="s">
        <v>1384</v>
      </c>
      <c r="B78" s="151"/>
      <c r="C78" s="276"/>
      <c r="D78" s="271"/>
      <c r="E78" s="271"/>
    </row>
    <row r="79" spans="1:5" ht="15" x14ac:dyDescent="0.2">
      <c r="A79" s="231" t="s">
        <v>1385</v>
      </c>
      <c r="B79" s="151">
        <v>23.7</v>
      </c>
      <c r="C79" s="276">
        <v>0</v>
      </c>
      <c r="D79" s="276">
        <v>0</v>
      </c>
      <c r="E79" s="276">
        <v>0</v>
      </c>
    </row>
    <row r="80" spans="1:5" ht="15" x14ac:dyDescent="0.2">
      <c r="A80" s="231" t="s">
        <v>1386</v>
      </c>
      <c r="B80" s="151">
        <v>42.3</v>
      </c>
      <c r="C80" s="276">
        <v>0.7</v>
      </c>
      <c r="D80" s="276">
        <v>1.3</v>
      </c>
      <c r="E80" s="276">
        <v>1.6</v>
      </c>
    </row>
    <row r="81" spans="1:5" ht="15" x14ac:dyDescent="0.2">
      <c r="A81" s="231" t="s">
        <v>67</v>
      </c>
      <c r="B81" s="151"/>
      <c r="C81" s="276"/>
      <c r="D81" s="271"/>
      <c r="E81" s="271"/>
    </row>
    <row r="82" spans="1:5" ht="15" x14ac:dyDescent="0.2">
      <c r="A82" s="231" t="s">
        <v>68</v>
      </c>
      <c r="B82" s="151">
        <v>99.9</v>
      </c>
      <c r="C82" s="276">
        <v>0.6</v>
      </c>
      <c r="D82" s="276">
        <v>1.1000000000000001</v>
      </c>
      <c r="E82" s="276">
        <v>0.6</v>
      </c>
    </row>
    <row r="83" spans="1:5" ht="15" x14ac:dyDescent="0.2">
      <c r="A83" s="231" t="s">
        <v>1387</v>
      </c>
      <c r="B83" s="151"/>
      <c r="C83" s="276"/>
      <c r="D83" s="271"/>
      <c r="E83" s="271"/>
    </row>
    <row r="84" spans="1:5" ht="15" x14ac:dyDescent="0.2">
      <c r="A84" s="231" t="s">
        <v>1388</v>
      </c>
      <c r="B84" s="151"/>
      <c r="C84" s="271"/>
      <c r="D84" s="271"/>
      <c r="E84" s="271"/>
    </row>
    <row r="85" spans="1:5" ht="15" x14ac:dyDescent="0.2">
      <c r="A85" s="231" t="s">
        <v>1389</v>
      </c>
      <c r="B85" s="151">
        <v>120.8</v>
      </c>
      <c r="C85" s="276">
        <v>0</v>
      </c>
      <c r="D85" s="276">
        <v>0</v>
      </c>
      <c r="E85" s="276">
        <v>0</v>
      </c>
    </row>
    <row r="86" spans="1:5" ht="15" x14ac:dyDescent="0.2">
      <c r="A86" s="231" t="s">
        <v>1390</v>
      </c>
      <c r="B86" s="151"/>
      <c r="C86" s="276"/>
      <c r="D86" s="271"/>
      <c r="E86" s="271"/>
    </row>
    <row r="87" spans="1:5" ht="15" x14ac:dyDescent="0.2">
      <c r="A87" s="231" t="s">
        <v>1391</v>
      </c>
      <c r="B87" s="151">
        <v>103.1</v>
      </c>
      <c r="C87" s="276">
        <v>1</v>
      </c>
      <c r="D87" s="276">
        <v>1.9</v>
      </c>
      <c r="E87" s="276">
        <v>1</v>
      </c>
    </row>
    <row r="88" spans="1:5" ht="15" x14ac:dyDescent="0.2">
      <c r="A88" s="226" t="s">
        <v>75</v>
      </c>
      <c r="B88" s="151"/>
      <c r="C88" s="229"/>
      <c r="D88" s="151"/>
      <c r="E88" s="151"/>
    </row>
    <row r="89" spans="1:5" ht="15" x14ac:dyDescent="0.2">
      <c r="A89" s="226" t="s">
        <v>76</v>
      </c>
      <c r="B89" s="151">
        <v>284.39999999999998</v>
      </c>
      <c r="C89" s="229">
        <v>0.4</v>
      </c>
      <c r="D89" s="229">
        <v>0.8</v>
      </c>
      <c r="E89" s="229">
        <v>0.1</v>
      </c>
    </row>
    <row r="90" spans="1:5" ht="15" x14ac:dyDescent="0.2">
      <c r="A90" s="226" t="s">
        <v>77</v>
      </c>
      <c r="B90" s="151"/>
      <c r="C90" s="229"/>
      <c r="D90" s="151"/>
      <c r="E90" s="151"/>
    </row>
    <row r="91" spans="1:5" ht="15" x14ac:dyDescent="0.2">
      <c r="A91" s="226" t="s">
        <v>78</v>
      </c>
      <c r="B91" s="151">
        <v>116</v>
      </c>
      <c r="C91" s="229">
        <v>0.8</v>
      </c>
      <c r="D91" s="229">
        <v>1.6</v>
      </c>
      <c r="E91" s="229">
        <v>0.7</v>
      </c>
    </row>
    <row r="92" spans="1:5" ht="15" x14ac:dyDescent="0.2">
      <c r="A92" s="226"/>
      <c r="B92" s="151"/>
      <c r="C92" s="229"/>
      <c r="D92" s="229"/>
      <c r="E92" s="229"/>
    </row>
    <row r="93" spans="1:5" ht="15" x14ac:dyDescent="0.2">
      <c r="E93" s="151" t="s">
        <v>1392</v>
      </c>
    </row>
    <row r="94" spans="1:5" ht="33.75" customHeight="1" x14ac:dyDescent="0.2">
      <c r="A94" s="965" t="s">
        <v>1393</v>
      </c>
      <c r="B94" s="965"/>
      <c r="C94" s="965"/>
      <c r="D94" s="965"/>
      <c r="E94" s="965"/>
    </row>
    <row r="95" spans="1:5" ht="15" x14ac:dyDescent="0.2">
      <c r="A95" s="72"/>
      <c r="B95" s="72"/>
      <c r="C95" s="72"/>
      <c r="D95" s="72"/>
      <c r="E95" s="72"/>
    </row>
    <row r="96" spans="1:5" ht="90" x14ac:dyDescent="0.2">
      <c r="A96" s="697"/>
      <c r="B96" s="698" t="s">
        <v>124</v>
      </c>
      <c r="C96" s="698" t="s">
        <v>1421</v>
      </c>
      <c r="D96" s="698" t="s">
        <v>1422</v>
      </c>
      <c r="E96" s="698" t="s">
        <v>1423</v>
      </c>
    </row>
    <row r="97" spans="1:5" ht="14.25" x14ac:dyDescent="0.2">
      <c r="A97" s="79"/>
      <c r="B97" s="690"/>
      <c r="C97" s="690"/>
      <c r="D97" s="690"/>
      <c r="E97" s="690"/>
    </row>
    <row r="98" spans="1:5" ht="14.25" x14ac:dyDescent="0.2">
      <c r="A98" s="79" t="s">
        <v>914</v>
      </c>
      <c r="B98" s="690">
        <v>7345.2</v>
      </c>
      <c r="C98" s="222">
        <v>9.8000000000000007</v>
      </c>
      <c r="D98" s="222">
        <v>19.3</v>
      </c>
      <c r="E98" s="222">
        <v>0.1</v>
      </c>
    </row>
    <row r="99" spans="1:5" ht="15" x14ac:dyDescent="0.2">
      <c r="A99" s="79"/>
      <c r="B99" s="151"/>
      <c r="C99" s="229"/>
      <c r="D99" s="151"/>
      <c r="E99" s="151"/>
    </row>
    <row r="100" spans="1:5" ht="15" x14ac:dyDescent="0.2">
      <c r="A100" s="72" t="s">
        <v>79</v>
      </c>
      <c r="B100" s="151">
        <v>248.2</v>
      </c>
      <c r="C100" s="229">
        <v>1.3</v>
      </c>
      <c r="D100" s="229">
        <v>2.6</v>
      </c>
      <c r="E100" s="229">
        <v>0.5</v>
      </c>
    </row>
    <row r="101" spans="1:5" ht="15" x14ac:dyDescent="0.2">
      <c r="A101" s="72" t="s">
        <v>103</v>
      </c>
      <c r="B101" s="271">
        <v>160</v>
      </c>
      <c r="C101" s="229">
        <v>0.7</v>
      </c>
      <c r="D101" s="229">
        <v>1.4</v>
      </c>
      <c r="E101" s="229">
        <v>0.4</v>
      </c>
    </row>
    <row r="102" spans="1:5" ht="15" x14ac:dyDescent="0.2">
      <c r="A102" s="72" t="s">
        <v>80</v>
      </c>
      <c r="B102" s="271">
        <v>731</v>
      </c>
      <c r="C102" s="229">
        <v>2.8</v>
      </c>
      <c r="D102" s="229">
        <v>5.5</v>
      </c>
      <c r="E102" s="229">
        <v>0.4</v>
      </c>
    </row>
    <row r="103" spans="1:5" ht="15" x14ac:dyDescent="0.2">
      <c r="A103" s="72" t="s">
        <v>81</v>
      </c>
      <c r="B103" s="151">
        <v>353.1</v>
      </c>
      <c r="C103" s="229">
        <v>1.2</v>
      </c>
      <c r="D103" s="229">
        <v>2.2999999999999998</v>
      </c>
      <c r="E103" s="229">
        <v>0.3</v>
      </c>
    </row>
    <row r="104" spans="1:5" ht="15" x14ac:dyDescent="0.2">
      <c r="A104" s="72" t="s">
        <v>82</v>
      </c>
      <c r="B104" s="151">
        <v>202.5</v>
      </c>
      <c r="C104" s="229">
        <v>1.4</v>
      </c>
      <c r="D104" s="229">
        <v>2.8</v>
      </c>
      <c r="E104" s="229">
        <v>0.7</v>
      </c>
    </row>
    <row r="105" spans="1:5" ht="15" x14ac:dyDescent="0.2">
      <c r="A105" s="72" t="s">
        <v>83</v>
      </c>
      <c r="B105" s="151">
        <v>148.6</v>
      </c>
      <c r="C105" s="229">
        <v>0.9</v>
      </c>
      <c r="D105" s="229">
        <v>1.8</v>
      </c>
      <c r="E105" s="229">
        <v>0.6</v>
      </c>
    </row>
    <row r="106" spans="1:5" ht="15" x14ac:dyDescent="0.2">
      <c r="A106" s="72" t="s">
        <v>84</v>
      </c>
      <c r="B106" s="151">
        <v>339.7</v>
      </c>
      <c r="C106" s="229">
        <v>1.6</v>
      </c>
      <c r="D106" s="229">
        <v>3.1</v>
      </c>
      <c r="E106" s="229">
        <v>0.5</v>
      </c>
    </row>
    <row r="107" spans="1:5" ht="15" x14ac:dyDescent="0.2">
      <c r="A107" s="72" t="s">
        <v>85</v>
      </c>
      <c r="B107" s="151">
        <v>183.1</v>
      </c>
      <c r="C107" s="229">
        <v>0.9</v>
      </c>
      <c r="D107" s="229">
        <v>1.7</v>
      </c>
      <c r="E107" s="229">
        <v>0.5</v>
      </c>
    </row>
    <row r="108" spans="1:5" ht="15" x14ac:dyDescent="0.2">
      <c r="A108" s="72" t="s">
        <v>883</v>
      </c>
      <c r="B108" s="151">
        <v>342.7</v>
      </c>
      <c r="C108" s="229">
        <v>2.2000000000000002</v>
      </c>
      <c r="D108" s="229">
        <v>4.4000000000000004</v>
      </c>
      <c r="E108" s="229">
        <v>0.7</v>
      </c>
    </row>
    <row r="109" spans="1:5" ht="15" x14ac:dyDescent="0.2">
      <c r="A109" s="72" t="s">
        <v>87</v>
      </c>
      <c r="B109" s="151">
        <v>165.3</v>
      </c>
      <c r="C109" s="229">
        <v>1.4</v>
      </c>
      <c r="D109" s="229">
        <v>2.7</v>
      </c>
      <c r="E109" s="229">
        <v>0.9</v>
      </c>
    </row>
    <row r="110" spans="1:5" ht="15" x14ac:dyDescent="0.2">
      <c r="A110" s="72" t="s">
        <v>112</v>
      </c>
      <c r="B110" s="151">
        <v>104.7</v>
      </c>
      <c r="C110" s="229">
        <v>0.7</v>
      </c>
      <c r="D110" s="229">
        <v>1.4</v>
      </c>
      <c r="E110" s="229">
        <v>0.7</v>
      </c>
    </row>
    <row r="111" spans="1:5" ht="15" x14ac:dyDescent="0.2">
      <c r="A111" s="72" t="s">
        <v>88</v>
      </c>
      <c r="B111" s="151">
        <v>470.7</v>
      </c>
      <c r="C111" s="276">
        <v>3</v>
      </c>
      <c r="D111" s="229">
        <v>5.8</v>
      </c>
      <c r="E111" s="229">
        <v>0.6</v>
      </c>
    </row>
    <row r="112" spans="1:5" ht="15" x14ac:dyDescent="0.2">
      <c r="A112" s="72" t="s">
        <v>89</v>
      </c>
      <c r="B112" s="151">
        <v>181.6</v>
      </c>
      <c r="C112" s="229">
        <v>1.2</v>
      </c>
      <c r="D112" s="229">
        <v>2.4</v>
      </c>
      <c r="E112" s="229">
        <v>0.7</v>
      </c>
    </row>
    <row r="113" spans="1:5" ht="15" x14ac:dyDescent="0.2">
      <c r="A113" s="72" t="s">
        <v>90</v>
      </c>
      <c r="B113" s="151">
        <v>401.7</v>
      </c>
      <c r="C113" s="229">
        <v>2.2999999999999998</v>
      </c>
      <c r="D113" s="229">
        <v>4.5999999999999996</v>
      </c>
      <c r="E113" s="229">
        <v>0.6</v>
      </c>
    </row>
    <row r="114" spans="1:5" ht="15" x14ac:dyDescent="0.2">
      <c r="A114" s="72" t="s">
        <v>91</v>
      </c>
      <c r="B114" s="151">
        <v>287.8</v>
      </c>
      <c r="C114" s="229">
        <v>1.3</v>
      </c>
      <c r="D114" s="229">
        <v>2.6</v>
      </c>
      <c r="E114" s="229">
        <v>0.5</v>
      </c>
    </row>
    <row r="115" spans="1:5" ht="15" x14ac:dyDescent="0.2">
      <c r="A115" s="72" t="s">
        <v>92</v>
      </c>
      <c r="B115" s="151">
        <v>167.9</v>
      </c>
      <c r="C115" s="229">
        <v>0.9</v>
      </c>
      <c r="D115" s="229">
        <v>1.8</v>
      </c>
      <c r="E115" s="229">
        <v>0.6</v>
      </c>
    </row>
    <row r="116" spans="1:5" ht="15" x14ac:dyDescent="0.2">
      <c r="A116" s="72" t="s">
        <v>93</v>
      </c>
      <c r="B116" s="151">
        <v>188.3</v>
      </c>
      <c r="C116" s="229">
        <v>1.4</v>
      </c>
      <c r="D116" s="229">
        <v>2.8</v>
      </c>
      <c r="E116" s="229">
        <v>0.8</v>
      </c>
    </row>
    <row r="117" spans="1:5" ht="15" x14ac:dyDescent="0.2">
      <c r="A117" s="72" t="s">
        <v>94</v>
      </c>
      <c r="B117" s="151">
        <v>142.69999999999999</v>
      </c>
      <c r="C117" s="276">
        <v>1</v>
      </c>
      <c r="D117" s="229">
        <v>1.9</v>
      </c>
      <c r="E117" s="229">
        <v>0.7</v>
      </c>
    </row>
    <row r="118" spans="1:5" ht="15" x14ac:dyDescent="0.2">
      <c r="A118" s="72" t="s">
        <v>95</v>
      </c>
      <c r="B118" s="151">
        <v>542.9</v>
      </c>
      <c r="C118" s="229">
        <v>2.8</v>
      </c>
      <c r="D118" s="229">
        <v>5.4</v>
      </c>
      <c r="E118" s="229">
        <v>0.5</v>
      </c>
    </row>
    <row r="119" spans="1:5" ht="15" x14ac:dyDescent="0.2">
      <c r="A119" s="72" t="s">
        <v>96</v>
      </c>
      <c r="B119" s="151">
        <v>146.9</v>
      </c>
      <c r="C119" s="276">
        <v>1</v>
      </c>
      <c r="D119" s="229">
        <v>2.1</v>
      </c>
      <c r="E119" s="229">
        <v>0.7</v>
      </c>
    </row>
    <row r="120" spans="1:5" ht="15" x14ac:dyDescent="0.2">
      <c r="A120" s="72" t="s">
        <v>97</v>
      </c>
      <c r="B120" s="151">
        <v>194.5</v>
      </c>
      <c r="C120" s="229">
        <v>1.1000000000000001</v>
      </c>
      <c r="D120" s="229">
        <v>2.2000000000000002</v>
      </c>
      <c r="E120" s="229">
        <v>0.6</v>
      </c>
    </row>
    <row r="121" spans="1:5" ht="15" x14ac:dyDescent="0.2">
      <c r="A121" s="72" t="s">
        <v>98</v>
      </c>
      <c r="B121" s="271">
        <v>206</v>
      </c>
      <c r="C121" s="229">
        <v>1.2</v>
      </c>
      <c r="D121" s="229">
        <v>2.4</v>
      </c>
      <c r="E121" s="229">
        <v>0.6</v>
      </c>
    </row>
    <row r="122" spans="1:5" ht="15" x14ac:dyDescent="0.2">
      <c r="A122" s="72" t="s">
        <v>99</v>
      </c>
      <c r="B122" s="151">
        <v>106.1</v>
      </c>
      <c r="C122" s="229">
        <v>0.6</v>
      </c>
      <c r="D122" s="229">
        <v>1.2</v>
      </c>
      <c r="E122" s="229">
        <v>0.6</v>
      </c>
    </row>
    <row r="123" spans="1:5" ht="15" x14ac:dyDescent="0.2">
      <c r="A123" s="72" t="s">
        <v>100</v>
      </c>
      <c r="B123" s="151">
        <v>171.8</v>
      </c>
      <c r="C123" s="229">
        <v>1.3</v>
      </c>
      <c r="D123" s="229">
        <v>2.5</v>
      </c>
      <c r="E123" s="229">
        <v>0.7</v>
      </c>
    </row>
    <row r="124" spans="1:5" ht="15" x14ac:dyDescent="0.2">
      <c r="A124" s="72" t="s">
        <v>101</v>
      </c>
      <c r="B124" s="151">
        <v>1157.5</v>
      </c>
      <c r="C124" s="229">
        <v>6.5</v>
      </c>
      <c r="D124" s="229">
        <v>12.7</v>
      </c>
      <c r="E124" s="229">
        <v>0.6</v>
      </c>
    </row>
    <row r="125" spans="1:5" ht="15" x14ac:dyDescent="0.2">
      <c r="A125" s="72"/>
      <c r="B125" s="151"/>
      <c r="C125" s="229"/>
      <c r="D125" s="229"/>
      <c r="E125" s="229"/>
    </row>
    <row r="126" spans="1:5" ht="15" x14ac:dyDescent="0.2">
      <c r="E126" s="151" t="s">
        <v>1394</v>
      </c>
    </row>
    <row r="127" spans="1:5" ht="42.75" customHeight="1" x14ac:dyDescent="0.2">
      <c r="A127" s="965" t="s">
        <v>1395</v>
      </c>
      <c r="B127" s="965"/>
      <c r="C127" s="965"/>
      <c r="D127" s="965"/>
      <c r="E127" s="965"/>
    </row>
    <row r="128" spans="1:5" ht="15" x14ac:dyDescent="0.2">
      <c r="A128" s="72"/>
      <c r="B128" s="72"/>
      <c r="C128" s="72"/>
      <c r="D128" s="72"/>
      <c r="E128" s="72"/>
    </row>
    <row r="129" spans="1:5" ht="75" x14ac:dyDescent="0.2">
      <c r="A129" s="697"/>
      <c r="B129" s="698" t="s">
        <v>1426</v>
      </c>
      <c r="C129" s="698" t="s">
        <v>1427</v>
      </c>
      <c r="D129" s="698" t="s">
        <v>1428</v>
      </c>
      <c r="E129" s="698" t="s">
        <v>1423</v>
      </c>
    </row>
    <row r="130" spans="1:5" x14ac:dyDescent="0.2">
      <c r="A130" s="2"/>
      <c r="B130" s="2"/>
      <c r="C130" s="2"/>
      <c r="D130" s="2"/>
      <c r="E130" s="2"/>
    </row>
    <row r="131" spans="1:5" ht="14.25" x14ac:dyDescent="0.2">
      <c r="A131" s="79" t="s">
        <v>1396</v>
      </c>
      <c r="B131" s="481">
        <v>11591</v>
      </c>
      <c r="C131" s="222">
        <v>25</v>
      </c>
      <c r="D131" s="222">
        <v>49</v>
      </c>
      <c r="E131" s="222">
        <v>0.2</v>
      </c>
    </row>
    <row r="132" spans="1:5" ht="15" x14ac:dyDescent="0.2">
      <c r="A132" s="79"/>
      <c r="B132" s="151"/>
      <c r="C132" s="229"/>
      <c r="D132" s="151"/>
      <c r="E132" s="229"/>
    </row>
    <row r="133" spans="1:5" ht="15" x14ac:dyDescent="0.2">
      <c r="A133" s="72" t="s">
        <v>786</v>
      </c>
      <c r="B133" s="48"/>
      <c r="C133" s="151"/>
      <c r="D133" s="151"/>
      <c r="E133" s="151"/>
    </row>
    <row r="134" spans="1:5" ht="15" x14ac:dyDescent="0.2">
      <c r="A134" s="72" t="s">
        <v>2</v>
      </c>
      <c r="B134" s="486">
        <v>9757</v>
      </c>
      <c r="C134" s="229">
        <v>42</v>
      </c>
      <c r="D134" s="229">
        <v>82</v>
      </c>
      <c r="E134" s="229">
        <v>0.4</v>
      </c>
    </row>
    <row r="135" spans="1:5" ht="15" x14ac:dyDescent="0.2">
      <c r="A135" s="72" t="s">
        <v>787</v>
      </c>
      <c r="B135" s="486">
        <v>9734</v>
      </c>
      <c r="C135" s="229">
        <v>48</v>
      </c>
      <c r="D135" s="229">
        <v>94</v>
      </c>
      <c r="E135" s="229">
        <v>0.5</v>
      </c>
    </row>
    <row r="136" spans="1:5" ht="15" x14ac:dyDescent="0.2">
      <c r="A136" s="72" t="s">
        <v>4</v>
      </c>
      <c r="B136" s="486">
        <v>12759</v>
      </c>
      <c r="C136" s="229">
        <v>17</v>
      </c>
      <c r="D136" s="229">
        <v>34</v>
      </c>
      <c r="E136" s="229">
        <v>0.1</v>
      </c>
    </row>
    <row r="137" spans="1:5" ht="15" x14ac:dyDescent="0.2">
      <c r="A137" s="72" t="s">
        <v>5</v>
      </c>
      <c r="B137" s="486">
        <v>9832</v>
      </c>
      <c r="C137" s="229">
        <v>281</v>
      </c>
      <c r="D137" s="229">
        <v>551</v>
      </c>
      <c r="E137" s="229">
        <v>2.9</v>
      </c>
    </row>
    <row r="138" spans="1:5" ht="15" x14ac:dyDescent="0.2">
      <c r="A138" s="72" t="s">
        <v>158</v>
      </c>
      <c r="B138" s="151"/>
      <c r="C138" s="229"/>
      <c r="D138" s="151"/>
      <c r="E138" s="151"/>
    </row>
    <row r="139" spans="1:5" ht="15" x14ac:dyDescent="0.2">
      <c r="A139" s="72" t="s">
        <v>159</v>
      </c>
      <c r="B139" s="486">
        <v>11286</v>
      </c>
      <c r="C139" s="229">
        <v>107</v>
      </c>
      <c r="D139" s="229">
        <v>211</v>
      </c>
      <c r="E139" s="229">
        <v>0.9</v>
      </c>
    </row>
    <row r="140" spans="1:5" ht="15" x14ac:dyDescent="0.2">
      <c r="A140" s="72" t="s">
        <v>788</v>
      </c>
      <c r="B140" s="48"/>
      <c r="C140" s="229"/>
      <c r="D140" s="151"/>
      <c r="E140" s="151"/>
    </row>
    <row r="141" spans="1:5" ht="15" x14ac:dyDescent="0.2">
      <c r="A141" s="72" t="s">
        <v>10</v>
      </c>
      <c r="B141" s="103">
        <v>11951</v>
      </c>
      <c r="C141" s="229">
        <v>62</v>
      </c>
      <c r="D141" s="229">
        <v>122</v>
      </c>
      <c r="E141" s="229">
        <v>0.5</v>
      </c>
    </row>
    <row r="142" spans="1:5" ht="15" x14ac:dyDescent="0.2">
      <c r="A142" s="72" t="s">
        <v>11</v>
      </c>
      <c r="B142" s="486">
        <v>11923</v>
      </c>
      <c r="C142" s="229">
        <v>60</v>
      </c>
      <c r="D142" s="229">
        <v>118</v>
      </c>
      <c r="E142" s="229">
        <v>0.5</v>
      </c>
    </row>
    <row r="143" spans="1:5" ht="15" x14ac:dyDescent="0.2">
      <c r="A143" s="72" t="s">
        <v>789</v>
      </c>
      <c r="B143" s="151"/>
      <c r="C143" s="229"/>
      <c r="D143" s="151"/>
      <c r="E143" s="151"/>
    </row>
    <row r="144" spans="1:5" ht="15" x14ac:dyDescent="0.2">
      <c r="A144" s="72" t="s">
        <v>11</v>
      </c>
      <c r="B144" s="486">
        <v>13137</v>
      </c>
      <c r="C144" s="229">
        <v>126</v>
      </c>
      <c r="D144" s="229">
        <v>247</v>
      </c>
      <c r="E144" s="229">
        <v>1</v>
      </c>
    </row>
    <row r="145" spans="1:5" ht="15" x14ac:dyDescent="0.2">
      <c r="A145" s="72" t="s">
        <v>13</v>
      </c>
      <c r="B145" s="486">
        <v>6838</v>
      </c>
      <c r="C145" s="229">
        <v>0</v>
      </c>
      <c r="D145" s="229">
        <v>0</v>
      </c>
      <c r="E145" s="229">
        <v>0</v>
      </c>
    </row>
    <row r="146" spans="1:5" ht="15" x14ac:dyDescent="0.2">
      <c r="A146" s="72" t="s">
        <v>790</v>
      </c>
      <c r="B146" s="151"/>
      <c r="C146" s="229"/>
      <c r="D146" s="151"/>
      <c r="E146" s="151"/>
    </row>
    <row r="147" spans="1:5" ht="15" x14ac:dyDescent="0.2">
      <c r="A147" s="72" t="s">
        <v>791</v>
      </c>
      <c r="B147" s="486">
        <v>6026</v>
      </c>
      <c r="C147" s="229">
        <v>112</v>
      </c>
      <c r="D147" s="229">
        <v>219</v>
      </c>
      <c r="E147" s="229">
        <v>1.8</v>
      </c>
    </row>
    <row r="148" spans="1:5" ht="15" x14ac:dyDescent="0.2">
      <c r="A148" s="72" t="s">
        <v>16</v>
      </c>
      <c r="B148" s="103">
        <v>19888</v>
      </c>
      <c r="C148" s="229">
        <v>323</v>
      </c>
      <c r="D148" s="229">
        <v>633</v>
      </c>
      <c r="E148" s="229">
        <v>1.6</v>
      </c>
    </row>
    <row r="149" spans="1:5" ht="15" x14ac:dyDescent="0.2">
      <c r="A149" s="72" t="s">
        <v>17</v>
      </c>
      <c r="B149" s="103">
        <v>20379</v>
      </c>
      <c r="C149" s="229">
        <v>115</v>
      </c>
      <c r="D149" s="229">
        <v>225</v>
      </c>
      <c r="E149" s="229">
        <v>0.6</v>
      </c>
    </row>
    <row r="150" spans="1:5" ht="15" x14ac:dyDescent="0.2">
      <c r="A150" s="72" t="s">
        <v>18</v>
      </c>
      <c r="B150" s="486">
        <v>8981</v>
      </c>
      <c r="C150" s="229">
        <v>176</v>
      </c>
      <c r="D150" s="229">
        <v>346</v>
      </c>
      <c r="E150" s="229">
        <v>2</v>
      </c>
    </row>
    <row r="151" spans="1:5" ht="15" x14ac:dyDescent="0.2">
      <c r="A151" s="72" t="s">
        <v>19</v>
      </c>
      <c r="B151" s="151"/>
      <c r="C151" s="229"/>
      <c r="D151" s="151"/>
      <c r="E151" s="151"/>
    </row>
    <row r="152" spans="1:5" ht="15" x14ac:dyDescent="0.2">
      <c r="A152" s="72" t="s">
        <v>20</v>
      </c>
      <c r="B152" s="486">
        <v>16613</v>
      </c>
      <c r="C152" s="229">
        <v>517</v>
      </c>
      <c r="D152" s="229">
        <v>1013</v>
      </c>
      <c r="E152" s="229">
        <v>3.1</v>
      </c>
    </row>
    <row r="153" spans="1:5" ht="15" x14ac:dyDescent="0.2">
      <c r="A153" s="72" t="s">
        <v>792</v>
      </c>
      <c r="B153" s="486">
        <v>12882</v>
      </c>
      <c r="C153" s="229">
        <v>281</v>
      </c>
      <c r="D153" s="229">
        <v>550</v>
      </c>
      <c r="E153" s="229">
        <v>2.2000000000000002</v>
      </c>
    </row>
    <row r="154" spans="1:5" ht="15" x14ac:dyDescent="0.2">
      <c r="A154" s="72" t="s">
        <v>793</v>
      </c>
      <c r="B154" s="48"/>
      <c r="C154" s="229"/>
      <c r="D154" s="151"/>
      <c r="E154" s="151"/>
    </row>
    <row r="155" spans="1:5" ht="15" x14ac:dyDescent="0.2">
      <c r="A155" s="72" t="s">
        <v>794</v>
      </c>
      <c r="B155" s="486">
        <v>9878</v>
      </c>
      <c r="C155" s="229">
        <v>466</v>
      </c>
      <c r="D155" s="229">
        <v>913</v>
      </c>
      <c r="E155" s="229">
        <v>4.7</v>
      </c>
    </row>
    <row r="156" spans="1:5" ht="15" x14ac:dyDescent="0.2">
      <c r="A156" s="72" t="s">
        <v>795</v>
      </c>
      <c r="B156" s="151"/>
      <c r="C156" s="229"/>
      <c r="D156" s="151"/>
      <c r="E156" s="151"/>
    </row>
    <row r="157" spans="1:5" ht="15" x14ac:dyDescent="0.2">
      <c r="A157" s="72" t="s">
        <v>25</v>
      </c>
      <c r="B157" s="103">
        <v>16443</v>
      </c>
      <c r="C157" s="229">
        <v>73</v>
      </c>
      <c r="D157" s="229">
        <v>143</v>
      </c>
      <c r="E157" s="229">
        <v>0.4</v>
      </c>
    </row>
    <row r="158" spans="1:5" ht="15" x14ac:dyDescent="0.2">
      <c r="A158" s="72" t="s">
        <v>26</v>
      </c>
      <c r="B158" s="486">
        <v>9271</v>
      </c>
      <c r="C158" s="229">
        <v>8</v>
      </c>
      <c r="D158" s="229">
        <v>16</v>
      </c>
      <c r="E158" s="229">
        <v>0.1</v>
      </c>
    </row>
    <row r="159" spans="1:5" ht="15" x14ac:dyDescent="0.2">
      <c r="A159" s="72" t="s">
        <v>27</v>
      </c>
      <c r="B159" s="151"/>
      <c r="C159" s="229"/>
      <c r="D159" s="151"/>
      <c r="E159" s="151"/>
    </row>
    <row r="160" spans="1:5" ht="15" x14ac:dyDescent="0.2">
      <c r="A160" s="72" t="s">
        <v>28</v>
      </c>
      <c r="B160" s="486">
        <v>8848</v>
      </c>
      <c r="C160" s="229">
        <v>11</v>
      </c>
      <c r="D160" s="229">
        <v>21</v>
      </c>
      <c r="E160" s="229">
        <v>0.1</v>
      </c>
    </row>
    <row r="161" spans="1:5" ht="15" x14ac:dyDescent="0.2">
      <c r="A161" s="72" t="s">
        <v>796</v>
      </c>
      <c r="B161" s="486">
        <v>8995</v>
      </c>
      <c r="C161" s="229">
        <v>10</v>
      </c>
      <c r="D161" s="229">
        <v>21</v>
      </c>
      <c r="E161" s="229">
        <v>0.1</v>
      </c>
    </row>
    <row r="162" spans="1:5" ht="15" x14ac:dyDescent="0.2">
      <c r="A162" s="72" t="s">
        <v>30</v>
      </c>
      <c r="B162" s="486">
        <v>9624</v>
      </c>
      <c r="C162" s="229">
        <v>113</v>
      </c>
      <c r="D162" s="229">
        <v>221</v>
      </c>
      <c r="E162" s="229">
        <v>1.2</v>
      </c>
    </row>
    <row r="163" spans="1:5" ht="15" x14ac:dyDescent="0.2">
      <c r="A163" s="72" t="s">
        <v>31</v>
      </c>
      <c r="B163" s="151"/>
      <c r="C163" s="229"/>
      <c r="D163" s="151"/>
      <c r="E163" s="151"/>
    </row>
    <row r="164" spans="1:5" ht="15" x14ac:dyDescent="0.2">
      <c r="A164" s="72" t="s">
        <v>797</v>
      </c>
      <c r="B164" s="151"/>
      <c r="C164" s="151"/>
      <c r="D164" s="151"/>
      <c r="E164" s="151"/>
    </row>
    <row r="165" spans="1:5" ht="15" x14ac:dyDescent="0.2">
      <c r="A165" s="72" t="s">
        <v>798</v>
      </c>
      <c r="B165" s="486">
        <v>8564</v>
      </c>
      <c r="C165" s="229">
        <v>41</v>
      </c>
      <c r="D165" s="229">
        <v>81</v>
      </c>
      <c r="E165" s="229">
        <v>0.5</v>
      </c>
    </row>
    <row r="166" spans="1:5" ht="15" x14ac:dyDescent="0.2">
      <c r="A166" s="72" t="s">
        <v>1370</v>
      </c>
      <c r="B166" s="151"/>
      <c r="C166" s="229"/>
      <c r="D166" s="151"/>
      <c r="E166" s="151"/>
    </row>
    <row r="167" spans="1:5" ht="15" x14ac:dyDescent="0.2">
      <c r="A167" s="72" t="s">
        <v>799</v>
      </c>
      <c r="B167" s="486">
        <v>8024</v>
      </c>
      <c r="C167" s="229">
        <v>47</v>
      </c>
      <c r="D167" s="229">
        <v>93</v>
      </c>
      <c r="E167" s="229">
        <v>0.6</v>
      </c>
    </row>
    <row r="168" spans="1:5" ht="15" x14ac:dyDescent="0.2">
      <c r="A168" s="72" t="s">
        <v>36</v>
      </c>
      <c r="B168" s="486">
        <v>11998</v>
      </c>
      <c r="C168" s="229">
        <v>707</v>
      </c>
      <c r="D168" s="229">
        <v>1386</v>
      </c>
      <c r="E168" s="229">
        <v>6</v>
      </c>
    </row>
    <row r="169" spans="1:5" ht="15" x14ac:dyDescent="0.2">
      <c r="A169" s="72"/>
      <c r="B169" s="486"/>
      <c r="C169" s="229"/>
      <c r="D169" s="229"/>
      <c r="E169" s="229"/>
    </row>
    <row r="170" spans="1:5" ht="15" x14ac:dyDescent="0.2">
      <c r="E170" s="151" t="s">
        <v>1397</v>
      </c>
    </row>
    <row r="171" spans="1:5" ht="55.5" customHeight="1" x14ac:dyDescent="0.2">
      <c r="A171" s="965" t="s">
        <v>1398</v>
      </c>
      <c r="B171" s="965"/>
      <c r="C171" s="965"/>
      <c r="D171" s="965"/>
      <c r="E171" s="965"/>
    </row>
    <row r="172" spans="1:5" x14ac:dyDescent="0.2">
      <c r="A172" s="2"/>
      <c r="B172" s="2"/>
      <c r="C172" s="2"/>
      <c r="D172" s="2"/>
      <c r="E172" s="2"/>
    </row>
    <row r="173" spans="1:5" ht="75" x14ac:dyDescent="0.2">
      <c r="A173" s="700"/>
      <c r="B173" s="698" t="s">
        <v>1426</v>
      </c>
      <c r="C173" s="698" t="s">
        <v>1427</v>
      </c>
      <c r="D173" s="698" t="s">
        <v>1428</v>
      </c>
      <c r="E173" s="698" t="s">
        <v>1423</v>
      </c>
    </row>
    <row r="174" spans="1:5" x14ac:dyDescent="0.2">
      <c r="A174" s="2"/>
      <c r="B174" s="2"/>
      <c r="C174" s="2"/>
      <c r="D174" s="2"/>
      <c r="E174" s="2"/>
    </row>
    <row r="175" spans="1:5" ht="14.25" x14ac:dyDescent="0.2">
      <c r="A175" s="79" t="s">
        <v>4</v>
      </c>
      <c r="B175" s="481">
        <v>12759</v>
      </c>
      <c r="C175" s="222">
        <v>17</v>
      </c>
      <c r="D175" s="222">
        <v>34</v>
      </c>
      <c r="E175" s="222">
        <v>0.1</v>
      </c>
    </row>
    <row r="176" spans="1:5" ht="15" x14ac:dyDescent="0.2">
      <c r="A176" s="79"/>
      <c r="B176" s="151"/>
      <c r="C176" s="229"/>
      <c r="D176" s="151"/>
      <c r="E176" s="151"/>
    </row>
    <row r="177" spans="1:5" ht="15" x14ac:dyDescent="0.2">
      <c r="A177" s="226" t="s">
        <v>37</v>
      </c>
      <c r="B177" s="151"/>
      <c r="C177" s="151"/>
      <c r="D177" s="151"/>
      <c r="E177" s="151"/>
    </row>
    <row r="178" spans="1:5" ht="15" x14ac:dyDescent="0.2">
      <c r="A178" s="226" t="s">
        <v>801</v>
      </c>
      <c r="B178" s="103">
        <v>16763</v>
      </c>
      <c r="C178" s="151">
        <v>0</v>
      </c>
      <c r="D178" s="151">
        <v>0</v>
      </c>
      <c r="E178" s="229">
        <v>0</v>
      </c>
    </row>
    <row r="179" spans="1:5" ht="15" x14ac:dyDescent="0.2">
      <c r="A179" s="72" t="s">
        <v>1374</v>
      </c>
      <c r="B179" s="151"/>
      <c r="C179" s="229"/>
      <c r="D179" s="151"/>
      <c r="E179" s="151"/>
    </row>
    <row r="180" spans="1:5" ht="15" x14ac:dyDescent="0.2">
      <c r="A180" s="231" t="s">
        <v>40</v>
      </c>
      <c r="B180" s="486">
        <v>15701</v>
      </c>
      <c r="C180" s="151">
        <v>0</v>
      </c>
      <c r="D180" s="151">
        <v>0</v>
      </c>
      <c r="E180" s="229">
        <v>0</v>
      </c>
    </row>
    <row r="181" spans="1:5" ht="15" x14ac:dyDescent="0.2">
      <c r="A181" s="226" t="s">
        <v>41</v>
      </c>
      <c r="B181" s="486">
        <v>11493</v>
      </c>
      <c r="C181" s="229">
        <v>23</v>
      </c>
      <c r="D181" s="229">
        <v>44</v>
      </c>
      <c r="E181" s="229">
        <v>0.2</v>
      </c>
    </row>
    <row r="182" spans="1:5" ht="15" x14ac:dyDescent="0.2">
      <c r="A182" s="231" t="s">
        <v>42</v>
      </c>
      <c r="B182" s="229"/>
      <c r="C182" s="229"/>
      <c r="D182" s="151"/>
      <c r="E182" s="151"/>
    </row>
    <row r="183" spans="1:5" ht="15" x14ac:dyDescent="0.2">
      <c r="A183" s="231" t="s">
        <v>43</v>
      </c>
      <c r="B183" s="486">
        <v>10761</v>
      </c>
      <c r="C183" s="229">
        <v>43</v>
      </c>
      <c r="D183" s="229">
        <v>84</v>
      </c>
      <c r="E183" s="229">
        <v>0.4</v>
      </c>
    </row>
    <row r="184" spans="1:5" ht="15" x14ac:dyDescent="0.2">
      <c r="A184" s="231" t="s">
        <v>1375</v>
      </c>
      <c r="B184" s="151"/>
      <c r="C184" s="229"/>
      <c r="D184" s="151"/>
      <c r="E184" s="151"/>
    </row>
    <row r="185" spans="1:5" ht="15" x14ac:dyDescent="0.2">
      <c r="A185" s="231" t="s">
        <v>1376</v>
      </c>
      <c r="B185" s="48"/>
      <c r="C185" s="151"/>
      <c r="D185" s="151"/>
      <c r="E185" s="151"/>
    </row>
    <row r="186" spans="1:5" ht="15" x14ac:dyDescent="0.2">
      <c r="A186" s="231" t="s">
        <v>1377</v>
      </c>
      <c r="B186" s="486">
        <v>7237</v>
      </c>
      <c r="C186" s="229">
        <v>79</v>
      </c>
      <c r="D186" s="229">
        <v>155</v>
      </c>
      <c r="E186" s="229">
        <v>1.1000000000000001</v>
      </c>
    </row>
    <row r="187" spans="1:5" ht="15" x14ac:dyDescent="0.2">
      <c r="A187" s="231" t="s">
        <v>47</v>
      </c>
      <c r="B187" s="229"/>
      <c r="C187" s="229"/>
      <c r="D187" s="151"/>
      <c r="E187" s="151"/>
    </row>
    <row r="188" spans="1:5" ht="15" x14ac:dyDescent="0.2">
      <c r="A188" s="231" t="s">
        <v>48</v>
      </c>
      <c r="B188" s="151"/>
      <c r="C188" s="151"/>
      <c r="D188" s="151"/>
      <c r="E188" s="151"/>
    </row>
    <row r="189" spans="1:5" ht="15" x14ac:dyDescent="0.2">
      <c r="A189" s="231" t="s">
        <v>49</v>
      </c>
      <c r="B189" s="486">
        <v>9934</v>
      </c>
      <c r="C189" s="229">
        <v>89</v>
      </c>
      <c r="D189" s="229">
        <v>175</v>
      </c>
      <c r="E189" s="229">
        <v>0.9</v>
      </c>
    </row>
    <row r="190" spans="1:5" ht="15" x14ac:dyDescent="0.2">
      <c r="A190" s="231" t="s">
        <v>50</v>
      </c>
      <c r="B190" s="151"/>
      <c r="C190" s="229"/>
      <c r="D190" s="151"/>
      <c r="E190" s="151"/>
    </row>
    <row r="191" spans="1:5" ht="15" x14ac:dyDescent="0.2">
      <c r="A191" s="231" t="s">
        <v>51</v>
      </c>
      <c r="B191" s="486">
        <v>16542</v>
      </c>
      <c r="C191" s="151">
        <v>0</v>
      </c>
      <c r="D191" s="151">
        <v>0</v>
      </c>
      <c r="E191" s="229">
        <v>0</v>
      </c>
    </row>
    <row r="192" spans="1:5" ht="15" x14ac:dyDescent="0.2">
      <c r="A192" s="231" t="s">
        <v>52</v>
      </c>
      <c r="B192" s="48"/>
      <c r="C192" s="229"/>
      <c r="D192" s="151"/>
      <c r="E192" s="151"/>
    </row>
    <row r="193" spans="1:5" ht="15" x14ac:dyDescent="0.2">
      <c r="A193" s="231" t="s">
        <v>53</v>
      </c>
      <c r="B193" s="486">
        <v>12363</v>
      </c>
      <c r="C193" s="229">
        <v>120</v>
      </c>
      <c r="D193" s="229">
        <v>235</v>
      </c>
      <c r="E193" s="229">
        <v>1</v>
      </c>
    </row>
    <row r="194" spans="1:5" ht="15" x14ac:dyDescent="0.2">
      <c r="A194" s="231" t="s">
        <v>1378</v>
      </c>
      <c r="B194" s="48"/>
      <c r="C194" s="229"/>
      <c r="D194" s="151"/>
      <c r="E194" s="151"/>
    </row>
    <row r="195" spans="1:5" ht="15" x14ac:dyDescent="0.2">
      <c r="A195" s="231" t="s">
        <v>1379</v>
      </c>
      <c r="B195" s="486">
        <v>21138</v>
      </c>
      <c r="C195" s="151">
        <v>0</v>
      </c>
      <c r="D195" s="151">
        <v>0</v>
      </c>
      <c r="E195" s="229">
        <v>0</v>
      </c>
    </row>
    <row r="196" spans="1:5" ht="15" x14ac:dyDescent="0.2">
      <c r="A196" s="231" t="s">
        <v>1380</v>
      </c>
      <c r="B196" s="229"/>
      <c r="C196" s="229"/>
      <c r="D196" s="151"/>
      <c r="E196" s="151"/>
    </row>
    <row r="197" spans="1:5" ht="15" x14ac:dyDescent="0.2">
      <c r="A197" s="231" t="s">
        <v>1381</v>
      </c>
      <c r="B197" s="151"/>
      <c r="C197" s="151"/>
      <c r="D197" s="151"/>
      <c r="E197" s="151"/>
    </row>
    <row r="198" spans="1:5" x14ac:dyDescent="0.2">
      <c r="A198" s="966" t="s">
        <v>59</v>
      </c>
      <c r="B198" s="745" t="s">
        <v>1399</v>
      </c>
      <c r="C198" s="967">
        <v>92</v>
      </c>
      <c r="D198" s="967">
        <v>180</v>
      </c>
      <c r="E198" s="967">
        <v>0.9</v>
      </c>
    </row>
    <row r="199" spans="1:5" x14ac:dyDescent="0.2">
      <c r="A199" s="966"/>
      <c r="B199" s="745"/>
      <c r="C199" s="967"/>
      <c r="D199" s="967"/>
      <c r="E199" s="967"/>
    </row>
    <row r="200" spans="1:5" ht="15" x14ac:dyDescent="0.2">
      <c r="A200" s="231" t="s">
        <v>1382</v>
      </c>
      <c r="B200" s="229"/>
      <c r="C200" s="229"/>
      <c r="D200" s="151"/>
      <c r="E200" s="151"/>
    </row>
    <row r="201" spans="1:5" ht="15" x14ac:dyDescent="0.2">
      <c r="A201" s="231" t="s">
        <v>1400</v>
      </c>
      <c r="B201" s="151"/>
      <c r="C201" s="151"/>
      <c r="D201" s="151"/>
      <c r="E201" s="151"/>
    </row>
    <row r="202" spans="1:5" x14ac:dyDescent="0.2">
      <c r="A202" s="966" t="s">
        <v>623</v>
      </c>
      <c r="B202" s="745" t="s">
        <v>1401</v>
      </c>
      <c r="C202" s="967">
        <v>46</v>
      </c>
      <c r="D202" s="967">
        <v>91</v>
      </c>
      <c r="E202" s="967">
        <v>0.3</v>
      </c>
    </row>
    <row r="203" spans="1:5" x14ac:dyDescent="0.2">
      <c r="A203" s="966"/>
      <c r="B203" s="745"/>
      <c r="C203" s="967"/>
      <c r="D203" s="967"/>
      <c r="E203" s="967"/>
    </row>
    <row r="204" spans="1:5" ht="15" x14ac:dyDescent="0.2">
      <c r="A204" s="231" t="s">
        <v>1384</v>
      </c>
      <c r="B204" s="229"/>
      <c r="C204" s="229"/>
      <c r="D204" s="151"/>
      <c r="E204" s="151"/>
    </row>
    <row r="205" spans="1:5" ht="15" x14ac:dyDescent="0.2">
      <c r="A205" s="231" t="s">
        <v>1385</v>
      </c>
      <c r="B205" s="486">
        <v>13275</v>
      </c>
      <c r="C205" s="151">
        <v>0</v>
      </c>
      <c r="D205" s="151">
        <v>0</v>
      </c>
      <c r="E205" s="229">
        <v>0</v>
      </c>
    </row>
    <row r="206" spans="1:5" ht="15" x14ac:dyDescent="0.2">
      <c r="A206" s="231" t="s">
        <v>1386</v>
      </c>
      <c r="B206" s="486">
        <v>10531</v>
      </c>
      <c r="C206" s="229">
        <v>96</v>
      </c>
      <c r="D206" s="229">
        <v>188</v>
      </c>
      <c r="E206" s="229">
        <v>0.9</v>
      </c>
    </row>
    <row r="207" spans="1:5" ht="15" x14ac:dyDescent="0.2">
      <c r="A207" s="231" t="s">
        <v>67</v>
      </c>
      <c r="B207" s="229"/>
      <c r="C207" s="229"/>
      <c r="D207" s="151"/>
      <c r="E207" s="151"/>
    </row>
    <row r="208" spans="1:5" x14ac:dyDescent="0.2">
      <c r="A208" s="966" t="s">
        <v>68</v>
      </c>
      <c r="B208" s="745" t="s">
        <v>1402</v>
      </c>
      <c r="C208" s="967">
        <v>64</v>
      </c>
      <c r="D208" s="967">
        <v>125</v>
      </c>
      <c r="E208" s="967">
        <v>0.6</v>
      </c>
    </row>
    <row r="209" spans="1:5" x14ac:dyDescent="0.2">
      <c r="A209" s="966"/>
      <c r="B209" s="745"/>
      <c r="C209" s="967"/>
      <c r="D209" s="967"/>
      <c r="E209" s="967"/>
    </row>
    <row r="210" spans="1:5" ht="15" x14ac:dyDescent="0.2">
      <c r="A210" s="231" t="s">
        <v>1387</v>
      </c>
      <c r="B210" s="229"/>
      <c r="C210" s="229"/>
      <c r="D210" s="151"/>
      <c r="E210" s="151"/>
    </row>
    <row r="211" spans="1:5" ht="15" x14ac:dyDescent="0.2">
      <c r="A211" s="231" t="s">
        <v>1388</v>
      </c>
      <c r="B211" s="151"/>
      <c r="C211" s="151"/>
      <c r="D211" s="151"/>
      <c r="E211" s="151"/>
    </row>
    <row r="212" spans="1:5" x14ac:dyDescent="0.2">
      <c r="A212" s="966" t="s">
        <v>1389</v>
      </c>
      <c r="B212" s="745" t="s">
        <v>1403</v>
      </c>
      <c r="C212" s="745">
        <v>0</v>
      </c>
      <c r="D212" s="745">
        <v>0</v>
      </c>
      <c r="E212" s="967">
        <v>0</v>
      </c>
    </row>
    <row r="213" spans="1:5" x14ac:dyDescent="0.2">
      <c r="A213" s="966"/>
      <c r="B213" s="745"/>
      <c r="C213" s="745"/>
      <c r="D213" s="745"/>
      <c r="E213" s="967"/>
    </row>
    <row r="214" spans="1:5" ht="15" x14ac:dyDescent="0.2">
      <c r="A214" s="231" t="s">
        <v>1390</v>
      </c>
      <c r="B214" s="229"/>
      <c r="C214" s="229"/>
      <c r="D214" s="151"/>
      <c r="E214" s="151"/>
    </row>
    <row r="215" spans="1:5" ht="15" x14ac:dyDescent="0.2">
      <c r="A215" s="231" t="s">
        <v>1404</v>
      </c>
      <c r="B215" s="486">
        <v>11363</v>
      </c>
      <c r="C215" s="229">
        <v>139</v>
      </c>
      <c r="D215" s="229">
        <v>272</v>
      </c>
      <c r="E215" s="229">
        <v>1.2</v>
      </c>
    </row>
    <row r="216" spans="1:5" ht="15" x14ac:dyDescent="0.2">
      <c r="A216" s="226" t="s">
        <v>75</v>
      </c>
      <c r="B216" s="151"/>
      <c r="C216" s="229"/>
      <c r="D216" s="151"/>
      <c r="E216" s="151"/>
    </row>
    <row r="217" spans="1:5" ht="15" x14ac:dyDescent="0.2">
      <c r="A217" s="226" t="s">
        <v>76</v>
      </c>
      <c r="B217" s="486">
        <v>16739</v>
      </c>
      <c r="C217" s="229">
        <v>21</v>
      </c>
      <c r="D217" s="229">
        <v>41</v>
      </c>
      <c r="E217" s="229">
        <v>0.1</v>
      </c>
    </row>
    <row r="218" spans="1:5" ht="15" x14ac:dyDescent="0.2">
      <c r="A218" s="226" t="s">
        <v>77</v>
      </c>
      <c r="B218" s="151"/>
      <c r="C218" s="229"/>
      <c r="D218" s="151"/>
      <c r="E218" s="151"/>
    </row>
    <row r="219" spans="1:5" ht="15" x14ac:dyDescent="0.2">
      <c r="A219" s="226" t="s">
        <v>78</v>
      </c>
      <c r="B219" s="486">
        <v>9774</v>
      </c>
      <c r="C219" s="229">
        <v>51</v>
      </c>
      <c r="D219" s="229">
        <v>101</v>
      </c>
      <c r="E219" s="229">
        <v>0.5</v>
      </c>
    </row>
    <row r="220" spans="1:5" ht="15" x14ac:dyDescent="0.2">
      <c r="A220" s="226"/>
      <c r="B220" s="486"/>
      <c r="C220" s="229"/>
      <c r="D220" s="229"/>
      <c r="E220" s="229"/>
    </row>
    <row r="221" spans="1:5" ht="15" x14ac:dyDescent="0.2">
      <c r="E221" s="151" t="s">
        <v>1405</v>
      </c>
    </row>
    <row r="222" spans="1:5" ht="42" customHeight="1" x14ac:dyDescent="0.2">
      <c r="A222" s="965" t="s">
        <v>1406</v>
      </c>
      <c r="B222" s="965"/>
      <c r="C222" s="965"/>
      <c r="D222" s="965"/>
      <c r="E222" s="965"/>
    </row>
    <row r="223" spans="1:5" ht="15" x14ac:dyDescent="0.2">
      <c r="A223" s="339"/>
      <c r="B223" s="339"/>
      <c r="C223" s="339"/>
      <c r="D223" s="339"/>
      <c r="E223" s="339"/>
    </row>
    <row r="224" spans="1:5" ht="75" x14ac:dyDescent="0.2">
      <c r="A224" s="697"/>
      <c r="B224" s="698" t="s">
        <v>1426</v>
      </c>
      <c r="C224" s="698" t="s">
        <v>1427</v>
      </c>
      <c r="D224" s="698" t="s">
        <v>1428</v>
      </c>
      <c r="E224" s="698" t="s">
        <v>1423</v>
      </c>
    </row>
    <row r="225" spans="1:5" ht="15" x14ac:dyDescent="0.2">
      <c r="A225" s="72"/>
      <c r="B225" s="151"/>
      <c r="C225" s="151"/>
      <c r="D225" s="151"/>
      <c r="E225" s="151"/>
    </row>
    <row r="226" spans="1:5" ht="14.25" x14ac:dyDescent="0.2">
      <c r="A226" s="79" t="s">
        <v>914</v>
      </c>
      <c r="B226" s="481">
        <v>11591</v>
      </c>
      <c r="C226" s="222">
        <v>25</v>
      </c>
      <c r="D226" s="222">
        <v>49</v>
      </c>
      <c r="E226" s="222">
        <v>0.2</v>
      </c>
    </row>
    <row r="227" spans="1:5" ht="15" x14ac:dyDescent="0.2">
      <c r="A227" s="72"/>
      <c r="B227" s="151"/>
      <c r="C227" s="229"/>
      <c r="D227" s="151"/>
      <c r="E227" s="151"/>
    </row>
    <row r="228" spans="1:5" ht="15" x14ac:dyDescent="0.2">
      <c r="A228" s="72" t="s">
        <v>79</v>
      </c>
      <c r="B228" s="486">
        <v>10297</v>
      </c>
      <c r="C228" s="229">
        <v>41</v>
      </c>
      <c r="D228" s="229">
        <v>80</v>
      </c>
      <c r="E228" s="229">
        <v>0.4</v>
      </c>
    </row>
    <row r="229" spans="1:5" ht="15" x14ac:dyDescent="0.2">
      <c r="A229" s="72" t="s">
        <v>103</v>
      </c>
      <c r="B229" s="486">
        <v>9256</v>
      </c>
      <c r="C229" s="229">
        <v>31</v>
      </c>
      <c r="D229" s="229">
        <v>61</v>
      </c>
      <c r="E229" s="229">
        <v>0.3</v>
      </c>
    </row>
    <row r="230" spans="1:5" ht="15" x14ac:dyDescent="0.2">
      <c r="A230" s="72" t="s">
        <v>80</v>
      </c>
      <c r="B230" s="486">
        <v>11681</v>
      </c>
      <c r="C230" s="229">
        <v>32</v>
      </c>
      <c r="D230" s="229">
        <v>63</v>
      </c>
      <c r="E230" s="229">
        <v>0.3</v>
      </c>
    </row>
    <row r="231" spans="1:5" ht="15" x14ac:dyDescent="0.2">
      <c r="A231" s="72" t="s">
        <v>81</v>
      </c>
      <c r="B231" s="486">
        <v>12647</v>
      </c>
      <c r="C231" s="229">
        <v>29</v>
      </c>
      <c r="D231" s="229">
        <v>56</v>
      </c>
      <c r="E231" s="229">
        <v>0.2</v>
      </c>
    </row>
    <row r="232" spans="1:5" ht="15" x14ac:dyDescent="0.2">
      <c r="A232" s="72" t="s">
        <v>82</v>
      </c>
      <c r="B232" s="486">
        <v>9571</v>
      </c>
      <c r="C232" s="229">
        <v>51</v>
      </c>
      <c r="D232" s="229">
        <v>100</v>
      </c>
      <c r="E232" s="229">
        <v>0.5</v>
      </c>
    </row>
    <row r="233" spans="1:5" ht="15" x14ac:dyDescent="0.2">
      <c r="A233" s="72" t="s">
        <v>83</v>
      </c>
      <c r="B233" s="486">
        <v>10193</v>
      </c>
      <c r="C233" s="229">
        <v>54</v>
      </c>
      <c r="D233" s="229">
        <v>106</v>
      </c>
      <c r="E233" s="229">
        <v>0.5</v>
      </c>
    </row>
    <row r="234" spans="1:5" ht="15" x14ac:dyDescent="0.2">
      <c r="A234" s="72" t="s">
        <v>84</v>
      </c>
      <c r="B234" s="486">
        <v>11556</v>
      </c>
      <c r="C234" s="229">
        <v>35</v>
      </c>
      <c r="D234" s="229">
        <v>70</v>
      </c>
      <c r="E234" s="229">
        <v>0.3</v>
      </c>
    </row>
    <row r="235" spans="1:5" ht="15" x14ac:dyDescent="0.2">
      <c r="A235" s="72" t="s">
        <v>85</v>
      </c>
      <c r="B235" s="486">
        <v>9980</v>
      </c>
      <c r="C235" s="229">
        <v>30</v>
      </c>
      <c r="D235" s="229">
        <v>59</v>
      </c>
      <c r="E235" s="229">
        <v>0.3</v>
      </c>
    </row>
    <row r="236" spans="1:5" ht="15" x14ac:dyDescent="0.2">
      <c r="A236" s="72" t="s">
        <v>883</v>
      </c>
      <c r="B236" s="486">
        <v>11887</v>
      </c>
      <c r="C236" s="229">
        <v>59</v>
      </c>
      <c r="D236" s="229">
        <v>115</v>
      </c>
      <c r="E236" s="229">
        <v>0.5</v>
      </c>
    </row>
    <row r="237" spans="1:5" ht="15" x14ac:dyDescent="0.2">
      <c r="A237" s="72" t="s">
        <v>87</v>
      </c>
      <c r="B237" s="486">
        <v>9603</v>
      </c>
      <c r="C237" s="229">
        <v>126</v>
      </c>
      <c r="D237" s="229">
        <v>248</v>
      </c>
      <c r="E237" s="229">
        <v>1.3</v>
      </c>
    </row>
    <row r="238" spans="1:5" ht="15" x14ac:dyDescent="0.2">
      <c r="A238" s="72" t="s">
        <v>112</v>
      </c>
      <c r="B238" s="486">
        <v>10182</v>
      </c>
      <c r="C238" s="229">
        <v>43</v>
      </c>
      <c r="D238" s="229">
        <v>84</v>
      </c>
      <c r="E238" s="229">
        <v>0.4</v>
      </c>
    </row>
    <row r="239" spans="1:5" ht="15" x14ac:dyDescent="0.2">
      <c r="A239" s="72" t="s">
        <v>88</v>
      </c>
      <c r="B239" s="486">
        <v>10299</v>
      </c>
      <c r="C239" s="229">
        <v>109</v>
      </c>
      <c r="D239" s="229">
        <v>214</v>
      </c>
      <c r="E239" s="229">
        <v>1.1000000000000001</v>
      </c>
    </row>
    <row r="240" spans="1:5" ht="15" x14ac:dyDescent="0.2">
      <c r="A240" s="72" t="s">
        <v>89</v>
      </c>
      <c r="B240" s="486">
        <v>11414</v>
      </c>
      <c r="C240" s="229">
        <v>43</v>
      </c>
      <c r="D240" s="229">
        <v>85</v>
      </c>
      <c r="E240" s="229">
        <v>0.4</v>
      </c>
    </row>
    <row r="241" spans="1:5" ht="15" x14ac:dyDescent="0.2">
      <c r="A241" s="72" t="s">
        <v>90</v>
      </c>
      <c r="B241" s="486">
        <v>10336</v>
      </c>
      <c r="C241" s="229">
        <v>68</v>
      </c>
      <c r="D241" s="229">
        <v>134</v>
      </c>
      <c r="E241" s="229">
        <v>0.7</v>
      </c>
    </row>
    <row r="242" spans="1:5" ht="15" x14ac:dyDescent="0.2">
      <c r="A242" s="72" t="s">
        <v>91</v>
      </c>
      <c r="B242" s="486">
        <v>10819</v>
      </c>
      <c r="C242" s="229">
        <v>38</v>
      </c>
      <c r="D242" s="229">
        <v>75</v>
      </c>
      <c r="E242" s="229">
        <v>0.4</v>
      </c>
    </row>
    <row r="243" spans="1:5" ht="15" x14ac:dyDescent="0.2">
      <c r="A243" s="72" t="s">
        <v>92</v>
      </c>
      <c r="B243" s="486">
        <v>10254</v>
      </c>
      <c r="C243" s="229">
        <v>43</v>
      </c>
      <c r="D243" s="229">
        <v>83</v>
      </c>
      <c r="E243" s="229">
        <v>0.4</v>
      </c>
    </row>
    <row r="244" spans="1:5" ht="15" x14ac:dyDescent="0.2">
      <c r="A244" s="72" t="s">
        <v>93</v>
      </c>
      <c r="B244" s="486">
        <v>9785</v>
      </c>
      <c r="C244" s="229">
        <v>81</v>
      </c>
      <c r="D244" s="229">
        <v>160</v>
      </c>
      <c r="E244" s="229">
        <v>0.8</v>
      </c>
    </row>
    <row r="245" spans="1:5" ht="15" x14ac:dyDescent="0.2">
      <c r="A245" s="72" t="s">
        <v>94</v>
      </c>
      <c r="B245" s="486">
        <v>9384</v>
      </c>
      <c r="C245" s="229">
        <v>53</v>
      </c>
      <c r="D245" s="229">
        <v>103</v>
      </c>
      <c r="E245" s="229">
        <v>0.6</v>
      </c>
    </row>
    <row r="246" spans="1:5" ht="15" x14ac:dyDescent="0.2">
      <c r="A246" s="72" t="s">
        <v>95</v>
      </c>
      <c r="B246" s="486">
        <v>9968</v>
      </c>
      <c r="C246" s="229">
        <v>38</v>
      </c>
      <c r="D246" s="229">
        <v>75</v>
      </c>
      <c r="E246" s="229">
        <v>0.4</v>
      </c>
    </row>
    <row r="247" spans="1:5" ht="15" x14ac:dyDescent="0.2">
      <c r="A247" s="72" t="s">
        <v>96</v>
      </c>
      <c r="B247" s="486">
        <v>9354</v>
      </c>
      <c r="C247" s="229">
        <v>49</v>
      </c>
      <c r="D247" s="229">
        <v>97</v>
      </c>
      <c r="E247" s="229">
        <v>0.5</v>
      </c>
    </row>
    <row r="248" spans="1:5" ht="15" x14ac:dyDescent="0.2">
      <c r="A248" s="72" t="s">
        <v>97</v>
      </c>
      <c r="B248" s="486">
        <v>9872</v>
      </c>
      <c r="C248" s="229">
        <v>42</v>
      </c>
      <c r="D248" s="229">
        <v>82</v>
      </c>
      <c r="E248" s="229">
        <v>0.4</v>
      </c>
    </row>
    <row r="249" spans="1:5" ht="15" x14ac:dyDescent="0.2">
      <c r="A249" s="72" t="s">
        <v>98</v>
      </c>
      <c r="B249" s="486">
        <v>9797</v>
      </c>
      <c r="C249" s="229">
        <v>41</v>
      </c>
      <c r="D249" s="229">
        <v>80</v>
      </c>
      <c r="E249" s="229">
        <v>0.4</v>
      </c>
    </row>
    <row r="250" spans="1:5" ht="15" x14ac:dyDescent="0.2">
      <c r="A250" s="72" t="s">
        <v>99</v>
      </c>
      <c r="B250" s="486">
        <v>9166</v>
      </c>
      <c r="C250" s="229">
        <v>49</v>
      </c>
      <c r="D250" s="229">
        <v>95</v>
      </c>
      <c r="E250" s="229">
        <v>0.5</v>
      </c>
    </row>
    <row r="251" spans="1:5" ht="15" x14ac:dyDescent="0.2">
      <c r="A251" s="72" t="s">
        <v>100</v>
      </c>
      <c r="B251" s="486">
        <v>9328</v>
      </c>
      <c r="C251" s="229">
        <v>38</v>
      </c>
      <c r="D251" s="229">
        <v>74</v>
      </c>
      <c r="E251" s="229">
        <v>0.4</v>
      </c>
    </row>
    <row r="252" spans="1:5" ht="15" x14ac:dyDescent="0.2">
      <c r="A252" s="72" t="s">
        <v>101</v>
      </c>
      <c r="B252" s="486">
        <v>17086</v>
      </c>
      <c r="C252" s="229">
        <v>148</v>
      </c>
      <c r="D252" s="229">
        <v>289</v>
      </c>
      <c r="E252" s="229">
        <v>0.9</v>
      </c>
    </row>
    <row r="253" spans="1:5" x14ac:dyDescent="0.2">
      <c r="A253" s="691"/>
    </row>
    <row r="254" spans="1:5" ht="15" x14ac:dyDescent="0.2">
      <c r="E254" s="151" t="s">
        <v>1407</v>
      </c>
    </row>
    <row r="255" spans="1:5" ht="36.75" customHeight="1" x14ac:dyDescent="0.2">
      <c r="A255" s="965" t="s">
        <v>1408</v>
      </c>
      <c r="B255" s="965"/>
      <c r="C255" s="965"/>
      <c r="D255" s="965"/>
      <c r="E255" s="965"/>
    </row>
    <row r="256" spans="1:5" ht="18.75" x14ac:dyDescent="0.2">
      <c r="A256" s="964" t="s">
        <v>1409</v>
      </c>
      <c r="B256" s="964"/>
      <c r="C256" s="964"/>
      <c r="D256" s="964"/>
      <c r="E256" s="964"/>
    </row>
    <row r="257" spans="1:5" x14ac:dyDescent="0.2">
      <c r="A257" s="648"/>
    </row>
    <row r="258" spans="1:5" ht="75" x14ac:dyDescent="0.2">
      <c r="A258" s="700"/>
      <c r="B258" s="698" t="s">
        <v>1429</v>
      </c>
      <c r="C258" s="698" t="s">
        <v>1430</v>
      </c>
      <c r="D258" s="698" t="s">
        <v>1431</v>
      </c>
      <c r="E258" s="698" t="s">
        <v>1423</v>
      </c>
    </row>
    <row r="259" spans="1:5" x14ac:dyDescent="0.2">
      <c r="A259" s="2"/>
      <c r="B259" s="2"/>
      <c r="C259" s="2"/>
      <c r="D259" s="2"/>
      <c r="E259" s="2"/>
    </row>
    <row r="260" spans="1:5" ht="14.25" x14ac:dyDescent="0.2">
      <c r="A260" s="3" t="s">
        <v>0</v>
      </c>
      <c r="B260" s="213">
        <v>51102</v>
      </c>
      <c r="C260" s="222">
        <v>306</v>
      </c>
      <c r="D260" s="222">
        <v>600</v>
      </c>
      <c r="E260" s="222">
        <v>0.6</v>
      </c>
    </row>
    <row r="261" spans="1:5" ht="14.25" x14ac:dyDescent="0.2">
      <c r="A261" s="3"/>
      <c r="B261" s="222"/>
      <c r="C261" s="232"/>
      <c r="D261" s="232"/>
      <c r="E261" s="232"/>
    </row>
    <row r="262" spans="1:5" ht="15" x14ac:dyDescent="0.2">
      <c r="A262" s="226" t="s">
        <v>1</v>
      </c>
      <c r="B262" s="232"/>
      <c r="C262" s="232"/>
      <c r="D262" s="232"/>
      <c r="E262" s="232"/>
    </row>
    <row r="263" spans="1:5" ht="15" x14ac:dyDescent="0.2">
      <c r="A263" s="226" t="s">
        <v>2</v>
      </c>
      <c r="B263" s="217">
        <v>3494</v>
      </c>
      <c r="C263" s="229">
        <v>130</v>
      </c>
      <c r="D263" s="229">
        <v>256</v>
      </c>
      <c r="E263" s="229">
        <v>3.7</v>
      </c>
    </row>
    <row r="264" spans="1:5" ht="15" x14ac:dyDescent="0.2">
      <c r="A264" s="226" t="s">
        <v>3</v>
      </c>
      <c r="B264" s="217">
        <v>3055</v>
      </c>
      <c r="C264" s="229">
        <v>128</v>
      </c>
      <c r="D264" s="229">
        <v>251</v>
      </c>
      <c r="E264" s="229">
        <v>4.2</v>
      </c>
    </row>
    <row r="265" spans="1:5" ht="15" x14ac:dyDescent="0.2">
      <c r="A265" s="226" t="s">
        <v>4</v>
      </c>
      <c r="B265" s="217">
        <v>5261</v>
      </c>
      <c r="C265" s="229">
        <v>93</v>
      </c>
      <c r="D265" s="229">
        <v>183</v>
      </c>
      <c r="E265" s="229">
        <v>1.8</v>
      </c>
    </row>
    <row r="266" spans="1:5" ht="15" x14ac:dyDescent="0.2">
      <c r="A266" s="226" t="s">
        <v>5</v>
      </c>
      <c r="B266" s="217">
        <v>1049</v>
      </c>
      <c r="C266" s="229">
        <v>97</v>
      </c>
      <c r="D266" s="229">
        <v>191</v>
      </c>
      <c r="E266" s="229">
        <v>9.3000000000000007</v>
      </c>
    </row>
    <row r="267" spans="1:5" ht="15" x14ac:dyDescent="0.2">
      <c r="A267" s="226" t="s">
        <v>6</v>
      </c>
      <c r="B267" s="229"/>
      <c r="C267" s="232"/>
      <c r="D267" s="232"/>
      <c r="E267" s="232"/>
    </row>
    <row r="268" spans="1:5" ht="15" x14ac:dyDescent="0.2">
      <c r="A268" s="72" t="s">
        <v>7</v>
      </c>
      <c r="B268" s="232"/>
      <c r="C268" s="232"/>
      <c r="D268" s="232"/>
      <c r="E268" s="232"/>
    </row>
    <row r="269" spans="1:5" ht="15" x14ac:dyDescent="0.2">
      <c r="A269" s="72" t="s">
        <v>8</v>
      </c>
      <c r="B269" s="217">
        <v>1751</v>
      </c>
      <c r="C269" s="229">
        <v>118</v>
      </c>
      <c r="D269" s="229">
        <v>232</v>
      </c>
      <c r="E269" s="229">
        <v>6.8</v>
      </c>
    </row>
    <row r="270" spans="1:5" ht="15" x14ac:dyDescent="0.2">
      <c r="A270" s="72" t="s">
        <v>9</v>
      </c>
      <c r="B270" s="228"/>
      <c r="C270" s="232"/>
      <c r="D270" s="232"/>
      <c r="E270" s="232"/>
    </row>
    <row r="271" spans="1:5" ht="15" x14ac:dyDescent="0.2">
      <c r="A271" s="72" t="s">
        <v>10</v>
      </c>
      <c r="B271" s="217">
        <v>1440</v>
      </c>
      <c r="C271" s="229">
        <v>64</v>
      </c>
      <c r="D271" s="229">
        <v>125</v>
      </c>
      <c r="E271" s="229">
        <v>4.4000000000000004</v>
      </c>
    </row>
    <row r="272" spans="1:5" ht="15" x14ac:dyDescent="0.2">
      <c r="A272" s="72" t="s">
        <v>11</v>
      </c>
      <c r="B272" s="229">
        <v>644</v>
      </c>
      <c r="C272" s="229">
        <v>55</v>
      </c>
      <c r="D272" s="229">
        <v>108</v>
      </c>
      <c r="E272" s="229">
        <v>8.5</v>
      </c>
    </row>
    <row r="273" spans="1:5" ht="15" x14ac:dyDescent="0.2">
      <c r="A273" s="72" t="s">
        <v>12</v>
      </c>
      <c r="B273" s="229"/>
      <c r="C273" s="232"/>
      <c r="D273" s="232"/>
      <c r="E273" s="232"/>
    </row>
    <row r="274" spans="1:5" ht="15" x14ac:dyDescent="0.2">
      <c r="A274" s="231" t="s">
        <v>11</v>
      </c>
      <c r="B274" s="229">
        <v>745</v>
      </c>
      <c r="C274" s="229">
        <v>37</v>
      </c>
      <c r="D274" s="229">
        <v>72</v>
      </c>
      <c r="E274" s="276">
        <v>5</v>
      </c>
    </row>
    <row r="275" spans="1:5" ht="15" x14ac:dyDescent="0.2">
      <c r="A275" s="231" t="s">
        <v>13</v>
      </c>
      <c r="B275" s="229">
        <v>51</v>
      </c>
      <c r="C275" s="229">
        <v>0</v>
      </c>
      <c r="D275" s="229">
        <v>1</v>
      </c>
      <c r="E275" s="229">
        <v>0.6</v>
      </c>
    </row>
    <row r="276" spans="1:5" ht="15" x14ac:dyDescent="0.2">
      <c r="A276" s="231" t="s">
        <v>14</v>
      </c>
      <c r="B276" s="229"/>
      <c r="C276" s="232"/>
      <c r="D276" s="232"/>
      <c r="E276" s="232"/>
    </row>
    <row r="277" spans="1:5" ht="15" x14ac:dyDescent="0.2">
      <c r="A277" s="231" t="s">
        <v>15</v>
      </c>
      <c r="B277" s="228">
        <v>222</v>
      </c>
      <c r="C277" s="229">
        <v>27</v>
      </c>
      <c r="D277" s="229">
        <v>53</v>
      </c>
      <c r="E277" s="229">
        <v>12.2</v>
      </c>
    </row>
    <row r="278" spans="1:5" ht="15" x14ac:dyDescent="0.2">
      <c r="A278" s="231" t="s">
        <v>16</v>
      </c>
      <c r="B278" s="229">
        <v>434</v>
      </c>
      <c r="C278" s="229">
        <v>21</v>
      </c>
      <c r="D278" s="229">
        <v>42</v>
      </c>
      <c r="E278" s="229">
        <v>4.9000000000000004</v>
      </c>
    </row>
    <row r="279" spans="1:5" ht="15" x14ac:dyDescent="0.2">
      <c r="A279" s="231" t="s">
        <v>17</v>
      </c>
      <c r="B279" s="229">
        <v>196</v>
      </c>
      <c r="C279" s="229">
        <v>11</v>
      </c>
      <c r="D279" s="229">
        <v>22</v>
      </c>
      <c r="E279" s="229">
        <v>5.9</v>
      </c>
    </row>
    <row r="280" spans="1:5" ht="15" x14ac:dyDescent="0.2">
      <c r="A280" s="231" t="s">
        <v>18</v>
      </c>
      <c r="B280" s="229">
        <v>673</v>
      </c>
      <c r="C280" s="229">
        <v>66</v>
      </c>
      <c r="D280" s="229">
        <v>129</v>
      </c>
      <c r="E280" s="229">
        <v>9.8000000000000007</v>
      </c>
    </row>
    <row r="281" spans="1:5" ht="15" x14ac:dyDescent="0.2">
      <c r="A281" s="231" t="s">
        <v>19</v>
      </c>
      <c r="B281" s="229"/>
      <c r="C281" s="232"/>
      <c r="D281" s="232"/>
      <c r="E281" s="232"/>
    </row>
    <row r="282" spans="1:5" ht="15" x14ac:dyDescent="0.2">
      <c r="A282" s="231" t="s">
        <v>20</v>
      </c>
      <c r="B282" s="217">
        <v>1493</v>
      </c>
      <c r="C282" s="229">
        <v>41</v>
      </c>
      <c r="D282" s="229">
        <v>80</v>
      </c>
      <c r="E282" s="229">
        <v>2.7</v>
      </c>
    </row>
    <row r="283" spans="1:5" ht="15" x14ac:dyDescent="0.2">
      <c r="A283" s="231" t="s">
        <v>21</v>
      </c>
      <c r="B283" s="229">
        <v>420</v>
      </c>
      <c r="C283" s="229">
        <v>11</v>
      </c>
      <c r="D283" s="229">
        <v>22</v>
      </c>
      <c r="E283" s="229">
        <v>2.7</v>
      </c>
    </row>
    <row r="284" spans="1:5" ht="15" x14ac:dyDescent="0.2">
      <c r="A284" s="231" t="s">
        <v>22</v>
      </c>
      <c r="B284" s="228"/>
      <c r="C284" s="232"/>
      <c r="D284" s="232"/>
      <c r="E284" s="232"/>
    </row>
    <row r="285" spans="1:5" ht="15" x14ac:dyDescent="0.2">
      <c r="A285" s="231" t="s">
        <v>23</v>
      </c>
      <c r="B285" s="217">
        <v>1040</v>
      </c>
      <c r="C285" s="229">
        <v>68</v>
      </c>
      <c r="D285" s="229">
        <v>133</v>
      </c>
      <c r="E285" s="229">
        <v>6.5</v>
      </c>
    </row>
    <row r="286" spans="1:5" ht="15" x14ac:dyDescent="0.2">
      <c r="A286" s="231" t="s">
        <v>24</v>
      </c>
      <c r="B286" s="228"/>
      <c r="C286" s="232"/>
      <c r="D286" s="232"/>
      <c r="E286" s="232"/>
    </row>
    <row r="287" spans="1:5" ht="15" x14ac:dyDescent="0.2">
      <c r="A287" s="231" t="s">
        <v>25</v>
      </c>
      <c r="B287" s="217">
        <v>6383</v>
      </c>
      <c r="C287" s="229">
        <v>137</v>
      </c>
      <c r="D287" s="229">
        <v>269</v>
      </c>
      <c r="E287" s="229">
        <v>2.2000000000000002</v>
      </c>
    </row>
    <row r="288" spans="1:5" ht="15" x14ac:dyDescent="0.2">
      <c r="A288" s="231" t="s">
        <v>26</v>
      </c>
      <c r="B288" s="217">
        <v>20709</v>
      </c>
      <c r="C288" s="229">
        <v>92</v>
      </c>
      <c r="D288" s="229">
        <v>181</v>
      </c>
      <c r="E288" s="229">
        <v>0.4</v>
      </c>
    </row>
    <row r="289" spans="1:5" ht="15" x14ac:dyDescent="0.2">
      <c r="A289" s="231" t="s">
        <v>27</v>
      </c>
      <c r="B289" s="229"/>
      <c r="C289" s="232"/>
      <c r="D289" s="232"/>
      <c r="E289" s="232"/>
    </row>
    <row r="290" spans="1:5" ht="15" x14ac:dyDescent="0.2">
      <c r="A290" s="231" t="s">
        <v>28</v>
      </c>
      <c r="B290" s="217">
        <v>4037</v>
      </c>
      <c r="C290" s="229">
        <v>61</v>
      </c>
      <c r="D290" s="229">
        <v>120</v>
      </c>
      <c r="E290" s="229">
        <v>1.5</v>
      </c>
    </row>
    <row r="291" spans="1:5" ht="15" x14ac:dyDescent="0.2">
      <c r="A291" s="231" t="s">
        <v>29</v>
      </c>
      <c r="B291" s="217">
        <v>2974</v>
      </c>
      <c r="C291" s="229">
        <v>52</v>
      </c>
      <c r="D291" s="229">
        <v>103</v>
      </c>
      <c r="E291" s="229">
        <v>1.8</v>
      </c>
    </row>
    <row r="292" spans="1:5" ht="15" x14ac:dyDescent="0.2">
      <c r="A292" s="231" t="s">
        <v>30</v>
      </c>
      <c r="B292" s="217">
        <v>2640</v>
      </c>
      <c r="C292" s="229">
        <v>72</v>
      </c>
      <c r="D292" s="229">
        <v>142</v>
      </c>
      <c r="E292" s="229">
        <v>2.7</v>
      </c>
    </row>
    <row r="293" spans="1:5" ht="15" x14ac:dyDescent="0.2">
      <c r="A293" s="231" t="s">
        <v>31</v>
      </c>
      <c r="B293" s="229"/>
      <c r="C293" s="232"/>
      <c r="D293" s="232"/>
      <c r="E293" s="232"/>
    </row>
    <row r="294" spans="1:5" ht="15" x14ac:dyDescent="0.2">
      <c r="A294" s="231" t="s">
        <v>32</v>
      </c>
      <c r="B294" s="232"/>
      <c r="C294" s="232"/>
      <c r="D294" s="232"/>
      <c r="E294" s="232"/>
    </row>
    <row r="295" spans="1:5" ht="15" x14ac:dyDescent="0.2">
      <c r="A295" s="231" t="s">
        <v>33</v>
      </c>
      <c r="B295" s="217">
        <v>1638</v>
      </c>
      <c r="C295" s="229">
        <v>64</v>
      </c>
      <c r="D295" s="229">
        <v>126</v>
      </c>
      <c r="E295" s="229">
        <v>3.9</v>
      </c>
    </row>
    <row r="296" spans="1:5" ht="15" x14ac:dyDescent="0.2">
      <c r="A296" s="231" t="s">
        <v>34</v>
      </c>
      <c r="B296" s="229"/>
      <c r="C296" s="229"/>
      <c r="D296" s="229"/>
      <c r="E296" s="229"/>
    </row>
    <row r="297" spans="1:5" ht="15" x14ac:dyDescent="0.2">
      <c r="A297" s="231" t="s">
        <v>35</v>
      </c>
      <c r="B297" s="229">
        <v>674</v>
      </c>
      <c r="C297" s="229">
        <v>33</v>
      </c>
      <c r="D297" s="229">
        <v>64</v>
      </c>
      <c r="E297" s="229">
        <v>4.9000000000000004</v>
      </c>
    </row>
    <row r="298" spans="1:5" ht="15" x14ac:dyDescent="0.2">
      <c r="A298" s="231" t="s">
        <v>36</v>
      </c>
      <c r="B298" s="229">
        <v>278</v>
      </c>
      <c r="C298" s="229">
        <v>23</v>
      </c>
      <c r="D298" s="229">
        <v>46</v>
      </c>
      <c r="E298" s="229">
        <v>8.4</v>
      </c>
    </row>
    <row r="299" spans="1:5" x14ac:dyDescent="0.2">
      <c r="A299" s="263"/>
    </row>
    <row r="300" spans="1:5" ht="15" x14ac:dyDescent="0.2">
      <c r="E300" s="151" t="s">
        <v>1410</v>
      </c>
    </row>
    <row r="301" spans="1:5" ht="42.75" customHeight="1" x14ac:dyDescent="0.2">
      <c r="A301" s="965" t="s">
        <v>1411</v>
      </c>
      <c r="B301" s="965"/>
      <c r="C301" s="965"/>
      <c r="D301" s="965"/>
      <c r="E301" s="965"/>
    </row>
    <row r="302" spans="1:5" ht="18.75" x14ac:dyDescent="0.2">
      <c r="A302" s="964" t="s">
        <v>1412</v>
      </c>
      <c r="B302" s="964"/>
      <c r="C302" s="964"/>
      <c r="D302" s="964"/>
      <c r="E302" s="964"/>
    </row>
    <row r="303" spans="1:5" x14ac:dyDescent="0.2">
      <c r="A303" s="648"/>
    </row>
    <row r="304" spans="1:5" ht="75" x14ac:dyDescent="0.2">
      <c r="A304" s="700"/>
      <c r="B304" s="698" t="s">
        <v>1429</v>
      </c>
      <c r="C304" s="698" t="s">
        <v>1430</v>
      </c>
      <c r="D304" s="698" t="s">
        <v>1431</v>
      </c>
      <c r="E304" s="698" t="s">
        <v>1423</v>
      </c>
    </row>
    <row r="305" spans="1:5" x14ac:dyDescent="0.2">
      <c r="A305" s="2"/>
      <c r="B305" s="2"/>
      <c r="C305" s="2"/>
      <c r="D305" s="2"/>
      <c r="E305" s="2"/>
    </row>
    <row r="306" spans="1:5" ht="14.25" x14ac:dyDescent="0.2">
      <c r="A306" s="3" t="s">
        <v>1413</v>
      </c>
      <c r="B306" s="213">
        <v>5261</v>
      </c>
      <c r="C306" s="222">
        <v>93</v>
      </c>
      <c r="D306" s="222">
        <v>183</v>
      </c>
      <c r="E306" s="222">
        <v>1.8</v>
      </c>
    </row>
    <row r="307" spans="1:5" ht="14.25" x14ac:dyDescent="0.2">
      <c r="A307" s="3"/>
      <c r="B307" s="222"/>
      <c r="C307" s="232"/>
      <c r="D307" s="232"/>
      <c r="E307" s="232"/>
    </row>
    <row r="308" spans="1:5" ht="15" x14ac:dyDescent="0.2">
      <c r="A308" s="226" t="s">
        <v>37</v>
      </c>
      <c r="B308" s="232"/>
      <c r="C308" s="232"/>
      <c r="D308" s="232"/>
      <c r="E308" s="232"/>
    </row>
    <row r="309" spans="1:5" ht="15" x14ac:dyDescent="0.2">
      <c r="A309" s="226" t="s">
        <v>801</v>
      </c>
      <c r="B309" s="228">
        <v>312</v>
      </c>
      <c r="C309" s="229">
        <v>1</v>
      </c>
      <c r="D309" s="229">
        <v>2</v>
      </c>
      <c r="E309" s="229">
        <v>0.3</v>
      </c>
    </row>
    <row r="310" spans="1:5" ht="15" x14ac:dyDescent="0.2">
      <c r="A310" s="692" t="s">
        <v>39</v>
      </c>
      <c r="B310" s="229"/>
      <c r="C310" s="232"/>
      <c r="D310" s="232"/>
      <c r="E310" s="232"/>
    </row>
    <row r="311" spans="1:5" ht="15" x14ac:dyDescent="0.2">
      <c r="A311" s="692" t="s">
        <v>40</v>
      </c>
      <c r="B311" s="229">
        <v>56</v>
      </c>
      <c r="C311" s="229">
        <v>0</v>
      </c>
      <c r="D311" s="229">
        <v>1</v>
      </c>
      <c r="E311" s="229">
        <v>0.6</v>
      </c>
    </row>
    <row r="312" spans="1:5" ht="15" x14ac:dyDescent="0.2">
      <c r="A312" s="226" t="s">
        <v>41</v>
      </c>
      <c r="B312" s="217">
        <v>3750</v>
      </c>
      <c r="C312" s="229">
        <v>86</v>
      </c>
      <c r="D312" s="229">
        <v>169</v>
      </c>
      <c r="E312" s="229">
        <v>2.2999999999999998</v>
      </c>
    </row>
    <row r="313" spans="1:5" ht="15" x14ac:dyDescent="0.2">
      <c r="A313" s="231" t="s">
        <v>42</v>
      </c>
      <c r="B313" s="229"/>
      <c r="C313" s="232"/>
      <c r="D313" s="232"/>
      <c r="E313" s="232"/>
    </row>
    <row r="314" spans="1:5" ht="15" x14ac:dyDescent="0.2">
      <c r="A314" s="231" t="s">
        <v>43</v>
      </c>
      <c r="B314" s="229">
        <v>801</v>
      </c>
      <c r="C314" s="229">
        <v>44</v>
      </c>
      <c r="D314" s="229">
        <v>85</v>
      </c>
      <c r="E314" s="229">
        <v>5.4</v>
      </c>
    </row>
    <row r="315" spans="1:5" ht="15" x14ac:dyDescent="0.2">
      <c r="A315" s="231" t="s">
        <v>44</v>
      </c>
      <c r="B315" s="229"/>
      <c r="C315" s="232"/>
      <c r="D315" s="232"/>
      <c r="E315" s="232"/>
    </row>
    <row r="316" spans="1:5" ht="15" x14ac:dyDescent="0.2">
      <c r="A316" s="231" t="s">
        <v>45</v>
      </c>
      <c r="B316" s="232"/>
      <c r="C316" s="232"/>
      <c r="D316" s="232"/>
      <c r="E316" s="232"/>
    </row>
    <row r="317" spans="1:5" ht="15" x14ac:dyDescent="0.2">
      <c r="A317" s="231" t="s">
        <v>46</v>
      </c>
      <c r="B317" s="229">
        <v>377</v>
      </c>
      <c r="C317" s="229">
        <v>45</v>
      </c>
      <c r="D317" s="229">
        <v>88</v>
      </c>
      <c r="E317" s="229">
        <v>11.9</v>
      </c>
    </row>
    <row r="318" spans="1:5" ht="15" x14ac:dyDescent="0.2">
      <c r="A318" s="231" t="s">
        <v>47</v>
      </c>
      <c r="B318" s="229"/>
      <c r="C318" s="232"/>
      <c r="D318" s="232"/>
      <c r="E318" s="232"/>
    </row>
    <row r="319" spans="1:5" ht="15" x14ac:dyDescent="0.2">
      <c r="A319" s="231" t="s">
        <v>48</v>
      </c>
      <c r="B319" s="232"/>
      <c r="C319" s="232"/>
      <c r="D319" s="232"/>
      <c r="E319" s="232"/>
    </row>
    <row r="320" spans="1:5" ht="15" x14ac:dyDescent="0.2">
      <c r="A320" s="231" t="s">
        <v>49</v>
      </c>
      <c r="B320" s="229">
        <v>398</v>
      </c>
      <c r="C320" s="229">
        <v>40</v>
      </c>
      <c r="D320" s="229">
        <v>79</v>
      </c>
      <c r="E320" s="229">
        <v>10.1</v>
      </c>
    </row>
    <row r="321" spans="1:5" ht="15" x14ac:dyDescent="0.2">
      <c r="A321" s="231" t="s">
        <v>50</v>
      </c>
      <c r="B321" s="229"/>
      <c r="C321" s="232"/>
      <c r="D321" s="232"/>
      <c r="E321" s="232"/>
    </row>
    <row r="322" spans="1:5" ht="15" x14ac:dyDescent="0.2">
      <c r="A322" s="231" t="s">
        <v>51</v>
      </c>
      <c r="B322" s="229">
        <v>18</v>
      </c>
      <c r="C322" s="229">
        <v>0</v>
      </c>
      <c r="D322" s="229">
        <v>0</v>
      </c>
      <c r="E322" s="229">
        <v>1.1000000000000001</v>
      </c>
    </row>
    <row r="323" spans="1:5" ht="15" x14ac:dyDescent="0.2">
      <c r="A323" s="231" t="s">
        <v>52</v>
      </c>
      <c r="B323" s="229"/>
      <c r="C323" s="232"/>
      <c r="D323" s="232"/>
      <c r="E323" s="232"/>
    </row>
    <row r="324" spans="1:5" ht="15" x14ac:dyDescent="0.2">
      <c r="A324" s="231" t="s">
        <v>53</v>
      </c>
      <c r="B324" s="228">
        <v>154</v>
      </c>
      <c r="C324" s="229">
        <v>7</v>
      </c>
      <c r="D324" s="229">
        <v>14</v>
      </c>
      <c r="E324" s="229">
        <v>4.7</v>
      </c>
    </row>
    <row r="325" spans="1:5" ht="15" x14ac:dyDescent="0.2">
      <c r="A325" s="231" t="s">
        <v>54</v>
      </c>
      <c r="B325" s="229"/>
      <c r="C325" s="232"/>
      <c r="D325" s="232"/>
      <c r="E325" s="232"/>
    </row>
    <row r="326" spans="1:5" ht="15" x14ac:dyDescent="0.2">
      <c r="A326" s="231" t="s">
        <v>55</v>
      </c>
      <c r="B326" s="232"/>
      <c r="C326" s="232"/>
      <c r="D326" s="232"/>
      <c r="E326" s="232"/>
    </row>
    <row r="327" spans="1:5" ht="15" x14ac:dyDescent="0.2">
      <c r="A327" s="231" t="s">
        <v>56</v>
      </c>
      <c r="B327" s="229">
        <v>59</v>
      </c>
      <c r="C327" s="229">
        <v>0</v>
      </c>
      <c r="D327" s="229">
        <v>1</v>
      </c>
      <c r="E327" s="229">
        <v>0.6</v>
      </c>
    </row>
    <row r="328" spans="1:5" ht="15" x14ac:dyDescent="0.2">
      <c r="A328" s="231" t="s">
        <v>57</v>
      </c>
      <c r="B328" s="229"/>
      <c r="C328" s="232"/>
      <c r="D328" s="232"/>
      <c r="E328" s="232"/>
    </row>
    <row r="329" spans="1:5" ht="15" x14ac:dyDescent="0.2">
      <c r="A329" s="231" t="s">
        <v>58</v>
      </c>
      <c r="B329" s="232"/>
      <c r="C329" s="232"/>
      <c r="D329" s="232"/>
      <c r="E329" s="232"/>
    </row>
    <row r="330" spans="1:5" ht="15" x14ac:dyDescent="0.2">
      <c r="A330" s="231" t="s">
        <v>59</v>
      </c>
      <c r="B330" s="229">
        <v>497</v>
      </c>
      <c r="C330" s="229">
        <v>24</v>
      </c>
      <c r="D330" s="229">
        <v>48</v>
      </c>
      <c r="E330" s="229">
        <v>4.9000000000000004</v>
      </c>
    </row>
    <row r="331" spans="1:5" ht="15" x14ac:dyDescent="0.2">
      <c r="A331" s="231" t="s">
        <v>60</v>
      </c>
      <c r="B331" s="228"/>
      <c r="C331" s="232"/>
      <c r="D331" s="232"/>
      <c r="E331" s="232"/>
    </row>
    <row r="332" spans="1:5" ht="15" x14ac:dyDescent="0.2">
      <c r="A332" s="231" t="s">
        <v>61</v>
      </c>
      <c r="B332" s="232"/>
      <c r="C332" s="232"/>
      <c r="D332" s="232"/>
      <c r="E332" s="232"/>
    </row>
    <row r="333" spans="1:5" ht="15" x14ac:dyDescent="0.2">
      <c r="A333" s="231" t="s">
        <v>62</v>
      </c>
      <c r="B333" s="228">
        <v>354</v>
      </c>
      <c r="C333" s="229">
        <v>22</v>
      </c>
      <c r="D333" s="229">
        <v>43</v>
      </c>
      <c r="E333" s="229">
        <v>6.2</v>
      </c>
    </row>
    <row r="334" spans="1:5" ht="15" x14ac:dyDescent="0.2">
      <c r="A334" s="231" t="s">
        <v>63</v>
      </c>
      <c r="B334" s="229"/>
      <c r="C334" s="232"/>
      <c r="D334" s="232"/>
      <c r="E334" s="232"/>
    </row>
    <row r="335" spans="1:5" ht="15" x14ac:dyDescent="0.2">
      <c r="A335" s="231" t="s">
        <v>64</v>
      </c>
      <c r="B335" s="229">
        <v>104</v>
      </c>
      <c r="C335" s="229">
        <v>0</v>
      </c>
      <c r="D335" s="229">
        <v>1</v>
      </c>
      <c r="E335" s="229">
        <v>0.4</v>
      </c>
    </row>
    <row r="336" spans="1:5" ht="15" x14ac:dyDescent="0.2">
      <c r="A336" s="231" t="s">
        <v>65</v>
      </c>
      <c r="B336" s="229"/>
      <c r="C336" s="232"/>
      <c r="D336" s="232"/>
      <c r="E336" s="232"/>
    </row>
    <row r="337" spans="1:5" ht="15" x14ac:dyDescent="0.2">
      <c r="A337" s="231" t="s">
        <v>66</v>
      </c>
      <c r="B337" s="229">
        <v>138</v>
      </c>
      <c r="C337" s="229">
        <v>7</v>
      </c>
      <c r="D337" s="229">
        <v>14</v>
      </c>
      <c r="E337" s="276">
        <v>5</v>
      </c>
    </row>
    <row r="338" spans="1:5" ht="15" x14ac:dyDescent="0.2">
      <c r="A338" s="231" t="s">
        <v>67</v>
      </c>
      <c r="B338" s="229"/>
      <c r="C338" s="232"/>
      <c r="D338" s="232"/>
      <c r="E338" s="232"/>
    </row>
    <row r="339" spans="1:5" ht="15" x14ac:dyDescent="0.2">
      <c r="A339" s="231" t="s">
        <v>68</v>
      </c>
      <c r="B339" s="229">
        <v>315</v>
      </c>
      <c r="C339" s="229">
        <v>15</v>
      </c>
      <c r="D339" s="229">
        <v>30</v>
      </c>
      <c r="E339" s="229">
        <v>4.8</v>
      </c>
    </row>
    <row r="340" spans="1:5" ht="15" x14ac:dyDescent="0.2">
      <c r="A340" s="231" t="s">
        <v>69</v>
      </c>
      <c r="B340" s="229"/>
      <c r="C340" s="232"/>
      <c r="D340" s="232"/>
      <c r="E340" s="232"/>
    </row>
    <row r="341" spans="1:5" ht="15" x14ac:dyDescent="0.2">
      <c r="A341" s="231" t="s">
        <v>70</v>
      </c>
      <c r="B341" s="232"/>
      <c r="C341" s="232"/>
      <c r="D341" s="232"/>
      <c r="E341" s="232"/>
    </row>
    <row r="342" spans="1:5" ht="15" x14ac:dyDescent="0.2">
      <c r="A342" s="231" t="s">
        <v>622</v>
      </c>
      <c r="B342" s="229">
        <v>171</v>
      </c>
      <c r="C342" s="229">
        <v>1</v>
      </c>
      <c r="D342" s="229">
        <v>2</v>
      </c>
      <c r="E342" s="229">
        <v>0.6</v>
      </c>
    </row>
    <row r="343" spans="1:5" ht="15" x14ac:dyDescent="0.2">
      <c r="A343" s="231" t="s">
        <v>72</v>
      </c>
      <c r="B343" s="229"/>
      <c r="C343" s="232"/>
      <c r="D343" s="232"/>
      <c r="E343" s="232"/>
    </row>
    <row r="344" spans="1:5" ht="15" x14ac:dyDescent="0.2">
      <c r="A344" s="231" t="s">
        <v>73</v>
      </c>
      <c r="B344" s="232"/>
      <c r="C344" s="232"/>
      <c r="D344" s="232"/>
      <c r="E344" s="232"/>
    </row>
    <row r="345" spans="1:5" ht="15" x14ac:dyDescent="0.2">
      <c r="A345" s="231" t="s">
        <v>74</v>
      </c>
      <c r="B345" s="229">
        <v>365</v>
      </c>
      <c r="C345" s="229">
        <v>22</v>
      </c>
      <c r="D345" s="229">
        <v>44</v>
      </c>
      <c r="E345" s="229">
        <v>6.1</v>
      </c>
    </row>
    <row r="346" spans="1:5" ht="15" x14ac:dyDescent="0.2">
      <c r="A346" s="693" t="s">
        <v>75</v>
      </c>
      <c r="B346" s="229"/>
      <c r="C346" s="232"/>
      <c r="D346" s="232"/>
      <c r="E346" s="232"/>
    </row>
    <row r="347" spans="1:5" ht="15" x14ac:dyDescent="0.2">
      <c r="A347" s="693" t="s">
        <v>76</v>
      </c>
      <c r="B347" s="229">
        <v>504</v>
      </c>
      <c r="C347" s="229">
        <v>13</v>
      </c>
      <c r="D347" s="229">
        <v>25</v>
      </c>
      <c r="E347" s="229">
        <v>2.5</v>
      </c>
    </row>
    <row r="348" spans="1:5" ht="15" x14ac:dyDescent="0.2">
      <c r="A348" s="693" t="s">
        <v>77</v>
      </c>
      <c r="B348" s="229"/>
      <c r="C348" s="232"/>
      <c r="D348" s="232"/>
      <c r="E348" s="232"/>
    </row>
    <row r="349" spans="1:5" ht="15" x14ac:dyDescent="0.2">
      <c r="A349" s="693" t="s">
        <v>78</v>
      </c>
      <c r="B349" s="229">
        <v>695</v>
      </c>
      <c r="C349" s="229">
        <v>34</v>
      </c>
      <c r="D349" s="229">
        <v>66</v>
      </c>
      <c r="E349" s="229">
        <v>4.9000000000000004</v>
      </c>
    </row>
    <row r="350" spans="1:5" x14ac:dyDescent="0.2">
      <c r="A350" s="263"/>
    </row>
    <row r="351" spans="1:5" ht="15" x14ac:dyDescent="0.2">
      <c r="E351" s="151" t="s">
        <v>1414</v>
      </c>
    </row>
    <row r="352" spans="1:5" ht="40.5" customHeight="1" x14ac:dyDescent="0.2">
      <c r="A352" s="965" t="s">
        <v>1415</v>
      </c>
      <c r="B352" s="965"/>
      <c r="C352" s="965"/>
      <c r="D352" s="965"/>
      <c r="E352" s="965"/>
    </row>
    <row r="353" spans="1:5" ht="15" x14ac:dyDescent="0.2">
      <c r="A353" s="339"/>
      <c r="B353" s="339"/>
      <c r="C353" s="339"/>
      <c r="D353" s="339"/>
      <c r="E353" s="339"/>
    </row>
    <row r="354" spans="1:5" ht="75" x14ac:dyDescent="0.2">
      <c r="A354" s="697"/>
      <c r="B354" s="698" t="s">
        <v>1429</v>
      </c>
      <c r="C354" s="698" t="s">
        <v>1430</v>
      </c>
      <c r="D354" s="698" t="s">
        <v>1431</v>
      </c>
      <c r="E354" s="698" t="s">
        <v>1423</v>
      </c>
    </row>
    <row r="355" spans="1:5" ht="15" x14ac:dyDescent="0.2">
      <c r="A355" s="72"/>
      <c r="B355" s="151"/>
      <c r="C355" s="151"/>
      <c r="D355" s="151"/>
      <c r="E355" s="151"/>
    </row>
    <row r="356" spans="1:5" ht="14.25" x14ac:dyDescent="0.2">
      <c r="A356" s="79" t="s">
        <v>914</v>
      </c>
      <c r="B356" s="213">
        <v>51102</v>
      </c>
      <c r="C356" s="222">
        <v>306</v>
      </c>
      <c r="D356" s="222">
        <v>600</v>
      </c>
      <c r="E356" s="222">
        <v>0.6</v>
      </c>
    </row>
    <row r="357" spans="1:5" ht="15" x14ac:dyDescent="0.2">
      <c r="A357" s="72"/>
      <c r="B357" s="222"/>
      <c r="C357" s="222"/>
      <c r="D357" s="222"/>
      <c r="E357" s="222"/>
    </row>
    <row r="358" spans="1:5" ht="15" x14ac:dyDescent="0.2">
      <c r="A358" s="72" t="s">
        <v>79</v>
      </c>
      <c r="B358" s="217">
        <v>2297</v>
      </c>
      <c r="C358" s="229">
        <v>66</v>
      </c>
      <c r="D358" s="229">
        <v>129</v>
      </c>
      <c r="E358" s="229">
        <v>2.9</v>
      </c>
    </row>
    <row r="359" spans="1:5" ht="15" x14ac:dyDescent="0.2">
      <c r="A359" s="72" t="s">
        <v>103</v>
      </c>
      <c r="B359" s="217">
        <v>1374</v>
      </c>
      <c r="C359" s="229">
        <v>36</v>
      </c>
      <c r="D359" s="229">
        <v>70</v>
      </c>
      <c r="E359" s="229">
        <v>2.6</v>
      </c>
    </row>
    <row r="360" spans="1:5" ht="15" x14ac:dyDescent="0.2">
      <c r="A360" s="72" t="s">
        <v>80</v>
      </c>
      <c r="B360" s="217">
        <v>3339</v>
      </c>
      <c r="C360" s="229">
        <v>92</v>
      </c>
      <c r="D360" s="229">
        <v>180</v>
      </c>
      <c r="E360" s="229">
        <v>2.7</v>
      </c>
    </row>
    <row r="361" spans="1:5" ht="15" x14ac:dyDescent="0.2">
      <c r="A361" s="72" t="s">
        <v>81</v>
      </c>
      <c r="B361" s="217">
        <v>2377</v>
      </c>
      <c r="C361" s="229">
        <v>60</v>
      </c>
      <c r="D361" s="229">
        <v>119</v>
      </c>
      <c r="E361" s="229">
        <v>2.5</v>
      </c>
    </row>
    <row r="362" spans="1:5" ht="15" x14ac:dyDescent="0.2">
      <c r="A362" s="72" t="s">
        <v>82</v>
      </c>
      <c r="B362" s="217">
        <v>2513</v>
      </c>
      <c r="C362" s="229">
        <v>48</v>
      </c>
      <c r="D362" s="229">
        <v>95</v>
      </c>
      <c r="E362" s="229">
        <v>1.9</v>
      </c>
    </row>
    <row r="363" spans="1:5" ht="15" x14ac:dyDescent="0.2">
      <c r="A363" s="72" t="s">
        <v>83</v>
      </c>
      <c r="B363" s="217">
        <v>1647</v>
      </c>
      <c r="C363" s="229">
        <v>38</v>
      </c>
      <c r="D363" s="229">
        <v>75</v>
      </c>
      <c r="E363" s="229">
        <v>2.2999999999999998</v>
      </c>
    </row>
    <row r="364" spans="1:5" ht="15" x14ac:dyDescent="0.2">
      <c r="A364" s="72" t="s">
        <v>84</v>
      </c>
      <c r="B364" s="217">
        <v>1916</v>
      </c>
      <c r="C364" s="229">
        <v>56</v>
      </c>
      <c r="D364" s="229">
        <v>109</v>
      </c>
      <c r="E364" s="229">
        <v>2.9</v>
      </c>
    </row>
    <row r="365" spans="1:5" ht="15" x14ac:dyDescent="0.2">
      <c r="A365" s="72" t="s">
        <v>85</v>
      </c>
      <c r="B365" s="217">
        <v>1944</v>
      </c>
      <c r="C365" s="229">
        <v>33</v>
      </c>
      <c r="D365" s="229">
        <v>65</v>
      </c>
      <c r="E365" s="229">
        <v>1.7</v>
      </c>
    </row>
    <row r="366" spans="1:5" ht="15" x14ac:dyDescent="0.2">
      <c r="A366" s="72" t="s">
        <v>883</v>
      </c>
      <c r="B366" s="217">
        <v>1513</v>
      </c>
      <c r="C366" s="229">
        <v>73</v>
      </c>
      <c r="D366" s="229">
        <v>142</v>
      </c>
      <c r="E366" s="229">
        <v>4.8</v>
      </c>
    </row>
    <row r="367" spans="1:5" ht="15" x14ac:dyDescent="0.2">
      <c r="A367" s="72" t="s">
        <v>87</v>
      </c>
      <c r="B367" s="217">
        <v>1908</v>
      </c>
      <c r="C367" s="229">
        <v>60</v>
      </c>
      <c r="D367" s="229">
        <v>118</v>
      </c>
      <c r="E367" s="229">
        <v>3.2</v>
      </c>
    </row>
    <row r="368" spans="1:5" ht="15" x14ac:dyDescent="0.2">
      <c r="A368" s="72" t="s">
        <v>112</v>
      </c>
      <c r="B368" s="217">
        <v>1060</v>
      </c>
      <c r="C368" s="229">
        <v>34</v>
      </c>
      <c r="D368" s="229">
        <v>66</v>
      </c>
      <c r="E368" s="229">
        <v>3.2</v>
      </c>
    </row>
    <row r="369" spans="1:5" ht="15" x14ac:dyDescent="0.2">
      <c r="A369" s="72" t="s">
        <v>88</v>
      </c>
      <c r="B369" s="217">
        <v>2857</v>
      </c>
      <c r="C369" s="229">
        <v>76</v>
      </c>
      <c r="D369" s="229">
        <v>150</v>
      </c>
      <c r="E369" s="229">
        <v>2.7</v>
      </c>
    </row>
    <row r="370" spans="1:5" ht="15" x14ac:dyDescent="0.2">
      <c r="A370" s="72" t="s">
        <v>89</v>
      </c>
      <c r="B370" s="217">
        <v>1689</v>
      </c>
      <c r="C370" s="229">
        <v>44</v>
      </c>
      <c r="D370" s="229">
        <v>86</v>
      </c>
      <c r="E370" s="229">
        <v>2.6</v>
      </c>
    </row>
    <row r="371" spans="1:5" ht="15" x14ac:dyDescent="0.2">
      <c r="A371" s="72" t="s">
        <v>90</v>
      </c>
      <c r="B371" s="217">
        <v>2732</v>
      </c>
      <c r="C371" s="229">
        <v>78</v>
      </c>
      <c r="D371" s="229">
        <v>152</v>
      </c>
      <c r="E371" s="229">
        <v>2.8</v>
      </c>
    </row>
    <row r="372" spans="1:5" ht="15" x14ac:dyDescent="0.2">
      <c r="A372" s="72" t="s">
        <v>91</v>
      </c>
      <c r="B372" s="217">
        <v>2111</v>
      </c>
      <c r="C372" s="229">
        <v>51</v>
      </c>
      <c r="D372" s="229">
        <v>100</v>
      </c>
      <c r="E372" s="229">
        <v>2.4</v>
      </c>
    </row>
    <row r="373" spans="1:5" ht="15" x14ac:dyDescent="0.2">
      <c r="A373" s="72" t="s">
        <v>92</v>
      </c>
      <c r="B373" s="217">
        <v>1565</v>
      </c>
      <c r="C373" s="229">
        <v>41</v>
      </c>
      <c r="D373" s="229">
        <v>80</v>
      </c>
      <c r="E373" s="229">
        <v>2.6</v>
      </c>
    </row>
    <row r="374" spans="1:5" ht="15" x14ac:dyDescent="0.2">
      <c r="A374" s="72" t="s">
        <v>93</v>
      </c>
      <c r="B374" s="217">
        <v>2232</v>
      </c>
      <c r="C374" s="229">
        <v>42</v>
      </c>
      <c r="D374" s="229">
        <v>83</v>
      </c>
      <c r="E374" s="229">
        <v>1.9</v>
      </c>
    </row>
    <row r="375" spans="1:5" ht="15" x14ac:dyDescent="0.2">
      <c r="A375" s="72" t="s">
        <v>94</v>
      </c>
      <c r="B375" s="229">
        <v>945</v>
      </c>
      <c r="C375" s="229">
        <v>26</v>
      </c>
      <c r="D375" s="229">
        <v>52</v>
      </c>
      <c r="E375" s="229">
        <v>2.8</v>
      </c>
    </row>
    <row r="376" spans="1:5" ht="15" x14ac:dyDescent="0.2">
      <c r="A376" s="72" t="s">
        <v>95</v>
      </c>
      <c r="B376" s="217">
        <v>3975</v>
      </c>
      <c r="C376" s="229">
        <v>111</v>
      </c>
      <c r="D376" s="229">
        <v>217</v>
      </c>
      <c r="E376" s="229">
        <v>2.8</v>
      </c>
    </row>
    <row r="377" spans="1:5" ht="15" x14ac:dyDescent="0.2">
      <c r="A377" s="72" t="s">
        <v>96</v>
      </c>
      <c r="B377" s="217">
        <v>1639</v>
      </c>
      <c r="C377" s="229">
        <v>47</v>
      </c>
      <c r="D377" s="229">
        <v>92</v>
      </c>
      <c r="E377" s="229">
        <v>2.9</v>
      </c>
    </row>
    <row r="378" spans="1:5" ht="15" x14ac:dyDescent="0.2">
      <c r="A378" s="72" t="s">
        <v>97</v>
      </c>
      <c r="B378" s="217">
        <v>1608</v>
      </c>
      <c r="C378" s="229">
        <v>38</v>
      </c>
      <c r="D378" s="229">
        <v>75</v>
      </c>
      <c r="E378" s="229">
        <v>2.4</v>
      </c>
    </row>
    <row r="379" spans="1:5" ht="15" x14ac:dyDescent="0.2">
      <c r="A379" s="72" t="s">
        <v>98</v>
      </c>
      <c r="B379" s="217">
        <v>1996</v>
      </c>
      <c r="C379" s="229">
        <v>63</v>
      </c>
      <c r="D379" s="229">
        <v>124</v>
      </c>
      <c r="E379" s="229">
        <v>3.2</v>
      </c>
    </row>
    <row r="380" spans="1:5" ht="15" x14ac:dyDescent="0.2">
      <c r="A380" s="72" t="s">
        <v>99</v>
      </c>
      <c r="B380" s="229">
        <v>895</v>
      </c>
      <c r="C380" s="229">
        <v>23</v>
      </c>
      <c r="D380" s="229">
        <v>46</v>
      </c>
      <c r="E380" s="229">
        <v>2.6</v>
      </c>
    </row>
    <row r="381" spans="1:5" ht="15" x14ac:dyDescent="0.2">
      <c r="A381" s="72" t="s">
        <v>100</v>
      </c>
      <c r="B381" s="217">
        <v>1915</v>
      </c>
      <c r="C381" s="229">
        <v>41</v>
      </c>
      <c r="D381" s="229">
        <v>80</v>
      </c>
      <c r="E381" s="229">
        <v>2.1</v>
      </c>
    </row>
    <row r="382" spans="1:5" ht="15" x14ac:dyDescent="0.2">
      <c r="A382" s="72" t="s">
        <v>151</v>
      </c>
      <c r="B382" s="217">
        <v>3055</v>
      </c>
      <c r="C382" s="229">
        <v>124</v>
      </c>
      <c r="D382" s="229">
        <v>242</v>
      </c>
      <c r="E382" s="699">
        <v>4</v>
      </c>
    </row>
    <row r="383" spans="1:5" ht="15" x14ac:dyDescent="0.2">
      <c r="A383" s="151"/>
    </row>
    <row r="384" spans="1:5" ht="15" x14ac:dyDescent="0.2">
      <c r="E384" s="151" t="s">
        <v>1416</v>
      </c>
    </row>
    <row r="385" spans="1:5" ht="44.25" customHeight="1" x14ac:dyDescent="0.2">
      <c r="A385" s="965" t="s">
        <v>1417</v>
      </c>
      <c r="B385" s="965"/>
      <c r="C385" s="965"/>
      <c r="D385" s="965"/>
      <c r="E385" s="965"/>
    </row>
    <row r="386" spans="1:5" ht="18.75" x14ac:dyDescent="0.2">
      <c r="A386" s="964" t="s">
        <v>1409</v>
      </c>
      <c r="B386" s="964"/>
      <c r="C386" s="964"/>
      <c r="D386" s="964"/>
      <c r="E386" s="964"/>
    </row>
    <row r="387" spans="1:5" x14ac:dyDescent="0.2">
      <c r="A387" s="648"/>
    </row>
    <row r="388" spans="1:5" ht="90" x14ac:dyDescent="0.2">
      <c r="A388" s="700"/>
      <c r="B388" s="698" t="s">
        <v>1432</v>
      </c>
      <c r="C388" s="698" t="s">
        <v>1421</v>
      </c>
      <c r="D388" s="698" t="s">
        <v>1422</v>
      </c>
      <c r="E388" s="698" t="s">
        <v>1423</v>
      </c>
    </row>
    <row r="389" spans="1:5" x14ac:dyDescent="0.2">
      <c r="A389" s="2"/>
      <c r="B389" s="2"/>
      <c r="C389" s="2"/>
      <c r="D389" s="2"/>
      <c r="E389" s="2"/>
    </row>
    <row r="390" spans="1:5" ht="14.25" x14ac:dyDescent="0.2">
      <c r="A390" s="3" t="s">
        <v>0</v>
      </c>
      <c r="B390" s="694">
        <v>5366.1</v>
      </c>
      <c r="C390" s="222">
        <v>9.3000000000000007</v>
      </c>
      <c r="D390" s="222">
        <v>18</v>
      </c>
      <c r="E390" s="222">
        <v>0.2</v>
      </c>
    </row>
    <row r="391" spans="1:5" ht="14.25" x14ac:dyDescent="0.2">
      <c r="A391" s="3"/>
      <c r="B391" s="222"/>
      <c r="C391" s="232"/>
      <c r="D391" s="232"/>
      <c r="E391" s="232"/>
    </row>
    <row r="392" spans="1:5" ht="15" x14ac:dyDescent="0.2">
      <c r="A392" s="226" t="s">
        <v>1</v>
      </c>
      <c r="B392" s="232"/>
      <c r="C392" s="232"/>
      <c r="D392" s="232"/>
      <c r="E392" s="232"/>
    </row>
    <row r="393" spans="1:5" ht="15" x14ac:dyDescent="0.2">
      <c r="A393" s="226" t="s">
        <v>2</v>
      </c>
      <c r="B393" s="228">
        <v>240.5</v>
      </c>
      <c r="C393" s="229">
        <v>3.1</v>
      </c>
      <c r="D393" s="229">
        <v>6</v>
      </c>
      <c r="E393" s="229">
        <v>1.3</v>
      </c>
    </row>
    <row r="394" spans="1:5" ht="15" x14ac:dyDescent="0.2">
      <c r="A394" s="226" t="s">
        <v>3</v>
      </c>
      <c r="B394" s="229">
        <v>193.9</v>
      </c>
      <c r="C394" s="276">
        <v>3</v>
      </c>
      <c r="D394" s="229">
        <v>5.9</v>
      </c>
      <c r="E394" s="229">
        <v>1.5</v>
      </c>
    </row>
    <row r="395" spans="1:5" ht="15" x14ac:dyDescent="0.2">
      <c r="A395" s="226" t="s">
        <v>4</v>
      </c>
      <c r="B395" s="695">
        <v>1406.8</v>
      </c>
      <c r="C395" s="229">
        <v>3.7</v>
      </c>
      <c r="D395" s="229">
        <v>7.3</v>
      </c>
      <c r="E395" s="229">
        <v>0.3</v>
      </c>
    </row>
    <row r="396" spans="1:5" ht="15" x14ac:dyDescent="0.2">
      <c r="A396" s="226" t="s">
        <v>5</v>
      </c>
      <c r="B396" s="229">
        <v>70.5</v>
      </c>
      <c r="C396" s="229">
        <v>2</v>
      </c>
      <c r="D396" s="229">
        <v>3.9</v>
      </c>
      <c r="E396" s="229">
        <v>2.8</v>
      </c>
    </row>
    <row r="397" spans="1:5" ht="15" x14ac:dyDescent="0.2">
      <c r="A397" s="693" t="s">
        <v>6</v>
      </c>
      <c r="B397" s="229"/>
      <c r="C397" s="232"/>
      <c r="D397" s="232"/>
      <c r="E397" s="232"/>
    </row>
    <row r="398" spans="1:5" ht="15" x14ac:dyDescent="0.2">
      <c r="A398" s="231" t="s">
        <v>7</v>
      </c>
      <c r="B398" s="232"/>
      <c r="C398" s="232"/>
      <c r="D398" s="232"/>
      <c r="E398" s="232"/>
    </row>
    <row r="399" spans="1:5" ht="15" x14ac:dyDescent="0.2">
      <c r="A399" s="231" t="s">
        <v>8</v>
      </c>
      <c r="B399" s="229">
        <v>299.3</v>
      </c>
      <c r="C399" s="229">
        <v>4.4000000000000004</v>
      </c>
      <c r="D399" s="229">
        <v>8.6</v>
      </c>
      <c r="E399" s="229">
        <v>1.5</v>
      </c>
    </row>
    <row r="400" spans="1:5" ht="15" x14ac:dyDescent="0.2">
      <c r="A400" s="231" t="s">
        <v>9</v>
      </c>
      <c r="B400" s="228"/>
      <c r="C400" s="232"/>
      <c r="D400" s="232"/>
      <c r="E400" s="232"/>
    </row>
    <row r="401" spans="1:5" ht="15" x14ac:dyDescent="0.2">
      <c r="A401" s="231" t="s">
        <v>10</v>
      </c>
      <c r="B401" s="229">
        <v>484.7</v>
      </c>
      <c r="C401" s="229">
        <v>3.2</v>
      </c>
      <c r="D401" s="229">
        <v>6.4</v>
      </c>
      <c r="E401" s="229">
        <v>0.7</v>
      </c>
    </row>
    <row r="402" spans="1:5" ht="15" x14ac:dyDescent="0.2">
      <c r="A402" s="231" t="s">
        <v>11</v>
      </c>
      <c r="B402" s="229">
        <v>262.3</v>
      </c>
      <c r="C402" s="276">
        <v>3</v>
      </c>
      <c r="D402" s="229">
        <v>5.8</v>
      </c>
      <c r="E402" s="229">
        <v>1.1000000000000001</v>
      </c>
    </row>
    <row r="403" spans="1:5" ht="15" x14ac:dyDescent="0.2">
      <c r="A403" s="231" t="s">
        <v>12</v>
      </c>
      <c r="B403" s="229"/>
      <c r="C403" s="232"/>
      <c r="D403" s="232"/>
      <c r="E403" s="232"/>
    </row>
    <row r="404" spans="1:5" ht="15" x14ac:dyDescent="0.2">
      <c r="A404" s="231" t="s">
        <v>11</v>
      </c>
      <c r="B404" s="229">
        <v>159.4</v>
      </c>
      <c r="C404" s="229">
        <v>1.2</v>
      </c>
      <c r="D404" s="229">
        <v>2.4</v>
      </c>
      <c r="E404" s="229">
        <v>0.8</v>
      </c>
    </row>
    <row r="405" spans="1:5" ht="15" x14ac:dyDescent="0.2">
      <c r="A405" s="231" t="s">
        <v>13</v>
      </c>
      <c r="B405" s="276">
        <v>63</v>
      </c>
      <c r="C405" s="229">
        <v>0.6</v>
      </c>
      <c r="D405" s="229">
        <v>1.2</v>
      </c>
      <c r="E405" s="229">
        <v>0.9</v>
      </c>
    </row>
    <row r="406" spans="1:5" ht="15" x14ac:dyDescent="0.2">
      <c r="A406" s="231" t="s">
        <v>14</v>
      </c>
      <c r="B406" s="229"/>
      <c r="C406" s="232"/>
      <c r="D406" s="232"/>
      <c r="E406" s="232"/>
    </row>
    <row r="407" spans="1:5" ht="15" x14ac:dyDescent="0.2">
      <c r="A407" s="231" t="s">
        <v>15</v>
      </c>
      <c r="B407" s="228">
        <v>15.6</v>
      </c>
      <c r="C407" s="229">
        <v>0.4</v>
      </c>
      <c r="D407" s="229">
        <v>0.8</v>
      </c>
      <c r="E407" s="229">
        <v>2.6</v>
      </c>
    </row>
    <row r="408" spans="1:5" ht="15" x14ac:dyDescent="0.2">
      <c r="A408" s="231" t="s">
        <v>16</v>
      </c>
      <c r="B408" s="229">
        <v>54.5</v>
      </c>
      <c r="C408" s="229">
        <v>0.7</v>
      </c>
      <c r="D408" s="229">
        <v>1.5</v>
      </c>
      <c r="E408" s="229">
        <v>1.4</v>
      </c>
    </row>
    <row r="409" spans="1:5" ht="15" x14ac:dyDescent="0.2">
      <c r="A409" s="231" t="s">
        <v>17</v>
      </c>
      <c r="B409" s="228">
        <v>93.4</v>
      </c>
      <c r="C409" s="229">
        <v>0.8</v>
      </c>
      <c r="D409" s="229">
        <v>1.6</v>
      </c>
      <c r="E409" s="229">
        <v>0.9</v>
      </c>
    </row>
    <row r="410" spans="1:5" ht="15" x14ac:dyDescent="0.2">
      <c r="A410" s="231" t="s">
        <v>18</v>
      </c>
      <c r="B410" s="229">
        <v>26.3</v>
      </c>
      <c r="C410" s="229">
        <v>1.3</v>
      </c>
      <c r="D410" s="229">
        <v>2.6</v>
      </c>
      <c r="E410" s="276">
        <v>5</v>
      </c>
    </row>
    <row r="411" spans="1:5" ht="15" x14ac:dyDescent="0.2">
      <c r="A411" s="231" t="s">
        <v>19</v>
      </c>
      <c r="B411" s="229"/>
      <c r="C411" s="232"/>
      <c r="D411" s="232"/>
      <c r="E411" s="232"/>
    </row>
    <row r="412" spans="1:5" ht="15" x14ac:dyDescent="0.2">
      <c r="A412" s="231" t="s">
        <v>20</v>
      </c>
      <c r="B412" s="276">
        <v>130</v>
      </c>
      <c r="C412" s="276">
        <v>1</v>
      </c>
      <c r="D412" s="276">
        <v>2</v>
      </c>
      <c r="E412" s="229">
        <v>0.8</v>
      </c>
    </row>
    <row r="413" spans="1:5" ht="15" x14ac:dyDescent="0.2">
      <c r="A413" s="231" t="s">
        <v>21</v>
      </c>
      <c r="B413" s="229">
        <v>67.5</v>
      </c>
      <c r="C413" s="229">
        <v>0.4</v>
      </c>
      <c r="D413" s="229">
        <v>0.8</v>
      </c>
      <c r="E413" s="229">
        <v>0.6</v>
      </c>
    </row>
    <row r="414" spans="1:5" ht="15" x14ac:dyDescent="0.2">
      <c r="A414" s="231" t="s">
        <v>22</v>
      </c>
      <c r="B414" s="229"/>
      <c r="C414" s="232"/>
      <c r="D414" s="232"/>
      <c r="E414" s="232"/>
    </row>
    <row r="415" spans="1:5" ht="15" x14ac:dyDescent="0.2">
      <c r="A415" s="231" t="s">
        <v>23</v>
      </c>
      <c r="B415" s="229">
        <v>82.1</v>
      </c>
      <c r="C415" s="229">
        <v>1.8</v>
      </c>
      <c r="D415" s="229">
        <v>3.5</v>
      </c>
      <c r="E415" s="229">
        <v>2.2000000000000002</v>
      </c>
    </row>
    <row r="416" spans="1:5" ht="15" x14ac:dyDescent="0.2">
      <c r="A416" s="231" t="s">
        <v>24</v>
      </c>
      <c r="B416" s="229"/>
      <c r="C416" s="232"/>
      <c r="D416" s="232"/>
      <c r="E416" s="232"/>
    </row>
    <row r="417" spans="1:5" ht="15" x14ac:dyDescent="0.2">
      <c r="A417" s="231" t="s">
        <v>25</v>
      </c>
      <c r="B417" s="229">
        <v>340.9</v>
      </c>
      <c r="C417" s="229">
        <v>3.5</v>
      </c>
      <c r="D417" s="229">
        <v>6.8</v>
      </c>
      <c r="E417" s="276">
        <v>1</v>
      </c>
    </row>
    <row r="418" spans="1:5" ht="15" x14ac:dyDescent="0.2">
      <c r="A418" s="231" t="s">
        <v>26</v>
      </c>
      <c r="B418" s="695">
        <v>1233.9000000000001</v>
      </c>
      <c r="C418" s="229">
        <v>2.7</v>
      </c>
      <c r="D418" s="229">
        <v>5.4</v>
      </c>
      <c r="E418" s="229">
        <v>0.2</v>
      </c>
    </row>
    <row r="419" spans="1:5" ht="15" x14ac:dyDescent="0.2">
      <c r="A419" s="231" t="s">
        <v>27</v>
      </c>
      <c r="B419" s="229"/>
      <c r="C419" s="232"/>
      <c r="D419" s="232"/>
      <c r="E419" s="232"/>
    </row>
    <row r="420" spans="1:5" ht="15" x14ac:dyDescent="0.2">
      <c r="A420" s="231" t="s">
        <v>28</v>
      </c>
      <c r="B420" s="229">
        <v>778.2</v>
      </c>
      <c r="C420" s="229">
        <v>2.1</v>
      </c>
      <c r="D420" s="229">
        <v>4</v>
      </c>
      <c r="E420" s="229">
        <v>0.3</v>
      </c>
    </row>
    <row r="421" spans="1:5" ht="15" x14ac:dyDescent="0.2">
      <c r="A421" s="231" t="s">
        <v>29</v>
      </c>
      <c r="B421" s="229">
        <v>704.8</v>
      </c>
      <c r="C421" s="229">
        <v>1.8</v>
      </c>
      <c r="D421" s="229">
        <v>3.6</v>
      </c>
      <c r="E421" s="229">
        <v>0.3</v>
      </c>
    </row>
    <row r="422" spans="1:5" ht="15" x14ac:dyDescent="0.2">
      <c r="A422" s="231" t="s">
        <v>30</v>
      </c>
      <c r="B422" s="229">
        <v>100.2</v>
      </c>
      <c r="C422" s="276">
        <v>1</v>
      </c>
      <c r="D422" s="276">
        <v>2</v>
      </c>
      <c r="E422" s="276">
        <v>1</v>
      </c>
    </row>
    <row r="423" spans="1:5" ht="15" x14ac:dyDescent="0.2">
      <c r="A423" s="231" t="s">
        <v>31</v>
      </c>
      <c r="B423" s="229"/>
      <c r="C423" s="232"/>
      <c r="D423" s="232"/>
      <c r="E423" s="232"/>
    </row>
    <row r="424" spans="1:5" ht="15" x14ac:dyDescent="0.2">
      <c r="A424" s="231" t="s">
        <v>32</v>
      </c>
      <c r="B424" s="232"/>
      <c r="C424" s="232"/>
      <c r="D424" s="232"/>
      <c r="E424" s="232"/>
    </row>
    <row r="425" spans="1:5" ht="15" x14ac:dyDescent="0.2">
      <c r="A425" s="231" t="s">
        <v>33</v>
      </c>
      <c r="B425" s="276">
        <v>57</v>
      </c>
      <c r="C425" s="229">
        <v>0.7</v>
      </c>
      <c r="D425" s="229">
        <v>1.3</v>
      </c>
      <c r="E425" s="229">
        <v>1.2</v>
      </c>
    </row>
    <row r="426" spans="1:5" ht="15" x14ac:dyDescent="0.2">
      <c r="A426" s="231" t="s">
        <v>34</v>
      </c>
      <c r="B426" s="229"/>
      <c r="C426" s="232"/>
      <c r="D426" s="232"/>
      <c r="E426" s="232"/>
    </row>
    <row r="427" spans="1:5" ht="15" x14ac:dyDescent="0.2">
      <c r="A427" s="231" t="s">
        <v>35</v>
      </c>
      <c r="B427" s="229">
        <v>30.8</v>
      </c>
      <c r="C427" s="229">
        <v>0.6</v>
      </c>
      <c r="D427" s="229">
        <v>1.3</v>
      </c>
      <c r="E427" s="229">
        <v>2.1</v>
      </c>
    </row>
    <row r="428" spans="1:5" ht="15" x14ac:dyDescent="0.2">
      <c r="A428" s="231" t="s">
        <v>36</v>
      </c>
      <c r="B428" s="229">
        <v>9.1999999999999993</v>
      </c>
      <c r="C428" s="229">
        <v>0.5</v>
      </c>
      <c r="D428" s="276">
        <v>1</v>
      </c>
      <c r="E428" s="229">
        <v>5.6</v>
      </c>
    </row>
    <row r="429" spans="1:5" x14ac:dyDescent="0.2">
      <c r="A429" s="648"/>
    </row>
    <row r="430" spans="1:5" ht="15" x14ac:dyDescent="0.2">
      <c r="E430" s="151" t="s">
        <v>1418</v>
      </c>
    </row>
    <row r="431" spans="1:5" ht="36.75" customHeight="1" x14ac:dyDescent="0.2">
      <c r="A431" s="965" t="s">
        <v>1417</v>
      </c>
      <c r="B431" s="965"/>
      <c r="C431" s="965"/>
      <c r="D431" s="965"/>
      <c r="E431" s="965"/>
    </row>
    <row r="432" spans="1:5" ht="18.75" x14ac:dyDescent="0.2">
      <c r="A432" s="964" t="s">
        <v>1412</v>
      </c>
      <c r="B432" s="964"/>
      <c r="C432" s="964"/>
      <c r="D432" s="964"/>
      <c r="E432" s="964"/>
    </row>
    <row r="433" spans="1:5" x14ac:dyDescent="0.2">
      <c r="A433" s="648"/>
    </row>
    <row r="434" spans="1:5" ht="90" x14ac:dyDescent="0.2">
      <c r="A434" s="700"/>
      <c r="B434" s="698" t="s">
        <v>1432</v>
      </c>
      <c r="C434" s="698" t="s">
        <v>1421</v>
      </c>
      <c r="D434" s="698" t="s">
        <v>1422</v>
      </c>
      <c r="E434" s="698" t="s">
        <v>1423</v>
      </c>
    </row>
    <row r="435" spans="1:5" x14ac:dyDescent="0.2">
      <c r="A435" s="2"/>
      <c r="B435" s="2"/>
      <c r="C435" s="2"/>
      <c r="D435" s="2"/>
      <c r="E435" s="2"/>
    </row>
    <row r="436" spans="1:5" ht="14.25" x14ac:dyDescent="0.2">
      <c r="A436" s="3" t="s">
        <v>1413</v>
      </c>
      <c r="B436" s="694">
        <v>1406.8</v>
      </c>
      <c r="C436" s="222">
        <v>3.7</v>
      </c>
      <c r="D436" s="222">
        <v>7.3</v>
      </c>
      <c r="E436" s="222">
        <v>0.3</v>
      </c>
    </row>
    <row r="437" spans="1:5" ht="14.25" x14ac:dyDescent="0.2">
      <c r="A437" s="3"/>
      <c r="B437" s="222"/>
      <c r="C437" s="232"/>
      <c r="D437" s="232"/>
      <c r="E437" s="232"/>
    </row>
    <row r="438" spans="1:5" ht="15" x14ac:dyDescent="0.2">
      <c r="A438" s="226" t="s">
        <v>37</v>
      </c>
      <c r="B438" s="232"/>
      <c r="C438" s="232"/>
      <c r="D438" s="232"/>
      <c r="E438" s="232"/>
    </row>
    <row r="439" spans="1:5" ht="15" x14ac:dyDescent="0.2">
      <c r="A439" s="226" t="s">
        <v>801</v>
      </c>
      <c r="B439" s="228">
        <v>178.8</v>
      </c>
      <c r="C439" s="229">
        <v>1.3</v>
      </c>
      <c r="D439" s="229">
        <v>2.5</v>
      </c>
      <c r="E439" s="229">
        <v>0.7</v>
      </c>
    </row>
    <row r="440" spans="1:5" ht="15" x14ac:dyDescent="0.2">
      <c r="A440" s="692" t="s">
        <v>39</v>
      </c>
      <c r="B440" s="229"/>
      <c r="C440" s="232"/>
      <c r="D440" s="232"/>
      <c r="E440" s="232"/>
    </row>
    <row r="441" spans="1:5" ht="15" x14ac:dyDescent="0.2">
      <c r="A441" s="692" t="s">
        <v>40</v>
      </c>
      <c r="B441" s="229">
        <v>64.599999999999994</v>
      </c>
      <c r="C441" s="229">
        <v>0.9</v>
      </c>
      <c r="D441" s="229">
        <v>1.8</v>
      </c>
      <c r="E441" s="229">
        <v>1.4</v>
      </c>
    </row>
    <row r="442" spans="1:5" ht="15" x14ac:dyDescent="0.2">
      <c r="A442" s="226" t="s">
        <v>41</v>
      </c>
      <c r="B442" s="229">
        <v>850.3</v>
      </c>
      <c r="C442" s="276">
        <v>3</v>
      </c>
      <c r="D442" s="229">
        <v>5.9</v>
      </c>
      <c r="E442" s="229">
        <v>0.4</v>
      </c>
    </row>
    <row r="443" spans="1:5" ht="15" x14ac:dyDescent="0.2">
      <c r="A443" s="231" t="s">
        <v>42</v>
      </c>
      <c r="B443" s="229"/>
      <c r="C443" s="232"/>
      <c r="D443" s="232"/>
      <c r="E443" s="232"/>
    </row>
    <row r="444" spans="1:5" ht="15" x14ac:dyDescent="0.2">
      <c r="A444" s="231" t="s">
        <v>43</v>
      </c>
      <c r="B444" s="229">
        <v>186.1</v>
      </c>
      <c r="C444" s="229">
        <v>1.5</v>
      </c>
      <c r="D444" s="229">
        <v>2.9</v>
      </c>
      <c r="E444" s="229">
        <v>0.8</v>
      </c>
    </row>
    <row r="445" spans="1:5" ht="15" x14ac:dyDescent="0.2">
      <c r="A445" s="231" t="s">
        <v>44</v>
      </c>
      <c r="B445" s="229"/>
      <c r="C445" s="232"/>
      <c r="D445" s="232"/>
      <c r="E445" s="232"/>
    </row>
    <row r="446" spans="1:5" ht="15" x14ac:dyDescent="0.2">
      <c r="A446" s="231" t="s">
        <v>45</v>
      </c>
      <c r="B446" s="232"/>
      <c r="C446" s="232"/>
      <c r="D446" s="232"/>
      <c r="E446" s="232"/>
    </row>
    <row r="447" spans="1:5" ht="15" x14ac:dyDescent="0.2">
      <c r="A447" s="231" t="s">
        <v>46</v>
      </c>
      <c r="B447" s="276">
        <v>46</v>
      </c>
      <c r="C447" s="229">
        <v>0.9</v>
      </c>
      <c r="D447" s="229">
        <v>1.8</v>
      </c>
      <c r="E447" s="276">
        <v>2</v>
      </c>
    </row>
    <row r="448" spans="1:5" ht="15" x14ac:dyDescent="0.2">
      <c r="A448" s="231" t="s">
        <v>47</v>
      </c>
      <c r="B448" s="229"/>
      <c r="C448" s="232"/>
      <c r="D448" s="232"/>
      <c r="E448" s="232"/>
    </row>
    <row r="449" spans="1:5" ht="15" x14ac:dyDescent="0.2">
      <c r="A449" s="231" t="s">
        <v>48</v>
      </c>
      <c r="B449" s="95"/>
      <c r="C449" s="232"/>
      <c r="D449" s="232"/>
      <c r="E449" s="232"/>
    </row>
    <row r="450" spans="1:5" ht="15" x14ac:dyDescent="0.2">
      <c r="A450" s="231" t="s">
        <v>49</v>
      </c>
      <c r="B450" s="229">
        <v>36.9</v>
      </c>
      <c r="C450" s="229">
        <v>0.9</v>
      </c>
      <c r="D450" s="229">
        <v>1.7</v>
      </c>
      <c r="E450" s="229">
        <v>2.2999999999999998</v>
      </c>
    </row>
    <row r="451" spans="1:5" ht="15" x14ac:dyDescent="0.2">
      <c r="A451" s="231" t="s">
        <v>50</v>
      </c>
      <c r="B451" s="229"/>
      <c r="C451" s="232"/>
      <c r="D451" s="232"/>
      <c r="E451" s="232"/>
    </row>
    <row r="452" spans="1:5" ht="15" x14ac:dyDescent="0.2">
      <c r="A452" s="231" t="s">
        <v>51</v>
      </c>
      <c r="B452" s="229">
        <v>12.6</v>
      </c>
      <c r="C452" s="229">
        <v>0.2</v>
      </c>
      <c r="D452" s="229">
        <v>0.5</v>
      </c>
      <c r="E452" s="229">
        <v>1.9</v>
      </c>
    </row>
    <row r="453" spans="1:5" ht="15" x14ac:dyDescent="0.2">
      <c r="A453" s="231" t="s">
        <v>52</v>
      </c>
      <c r="B453" s="229"/>
      <c r="C453" s="232"/>
      <c r="D453" s="232"/>
      <c r="E453" s="232"/>
    </row>
    <row r="454" spans="1:5" ht="15" x14ac:dyDescent="0.2">
      <c r="A454" s="231" t="s">
        <v>53</v>
      </c>
      <c r="B454" s="229">
        <v>45.2</v>
      </c>
      <c r="C454" s="229">
        <v>0.5</v>
      </c>
      <c r="D454" s="229">
        <v>0.9</v>
      </c>
      <c r="E454" s="276">
        <v>1</v>
      </c>
    </row>
    <row r="455" spans="1:5" ht="15" x14ac:dyDescent="0.2">
      <c r="A455" s="231" t="s">
        <v>54</v>
      </c>
      <c r="B455" s="229"/>
      <c r="C455" s="232"/>
      <c r="D455" s="232"/>
      <c r="E455" s="232"/>
    </row>
    <row r="456" spans="1:5" ht="15" x14ac:dyDescent="0.2">
      <c r="A456" s="231" t="s">
        <v>55</v>
      </c>
      <c r="B456" s="95"/>
      <c r="C456" s="232"/>
      <c r="D456" s="232"/>
      <c r="E456" s="232"/>
    </row>
    <row r="457" spans="1:5" ht="15" x14ac:dyDescent="0.2">
      <c r="A457" s="231" t="s">
        <v>56</v>
      </c>
      <c r="B457" s="229">
        <v>20.7</v>
      </c>
      <c r="C457" s="229">
        <v>0.2</v>
      </c>
      <c r="D457" s="229">
        <v>0.4</v>
      </c>
      <c r="E457" s="276">
        <v>1</v>
      </c>
    </row>
    <row r="458" spans="1:5" ht="15" x14ac:dyDescent="0.2">
      <c r="A458" s="231" t="s">
        <v>57</v>
      </c>
      <c r="B458" s="228"/>
      <c r="C458" s="232"/>
      <c r="D458" s="232"/>
      <c r="E458" s="232"/>
    </row>
    <row r="459" spans="1:5" ht="15" x14ac:dyDescent="0.2">
      <c r="A459" s="231" t="s">
        <v>58</v>
      </c>
      <c r="B459" s="232"/>
      <c r="C459" s="232"/>
      <c r="D459" s="232"/>
      <c r="E459" s="232"/>
    </row>
    <row r="460" spans="1:5" ht="15" x14ac:dyDescent="0.2">
      <c r="A460" s="231" t="s">
        <v>59</v>
      </c>
      <c r="B460" s="229">
        <v>62.8</v>
      </c>
      <c r="C460" s="229">
        <v>0.6</v>
      </c>
      <c r="D460" s="229">
        <v>1.2</v>
      </c>
      <c r="E460" s="276">
        <v>1</v>
      </c>
    </row>
    <row r="461" spans="1:5" ht="15" x14ac:dyDescent="0.2">
      <c r="A461" s="231" t="s">
        <v>60</v>
      </c>
      <c r="B461" s="229"/>
      <c r="C461" s="232"/>
      <c r="D461" s="232"/>
      <c r="E461" s="232"/>
    </row>
    <row r="462" spans="1:5" ht="15" x14ac:dyDescent="0.2">
      <c r="A462" s="231" t="s">
        <v>61</v>
      </c>
      <c r="B462" s="232"/>
      <c r="C462" s="232"/>
      <c r="D462" s="232"/>
      <c r="E462" s="232"/>
    </row>
    <row r="463" spans="1:5" ht="15" x14ac:dyDescent="0.2">
      <c r="A463" s="231" t="s">
        <v>62</v>
      </c>
      <c r="B463" s="229">
        <v>145.5</v>
      </c>
      <c r="C463" s="229">
        <v>1.6</v>
      </c>
      <c r="D463" s="276">
        <v>3</v>
      </c>
      <c r="E463" s="229">
        <v>1.1000000000000001</v>
      </c>
    </row>
    <row r="464" spans="1:5" ht="15" x14ac:dyDescent="0.2">
      <c r="A464" s="231" t="s">
        <v>63</v>
      </c>
      <c r="B464" s="229"/>
      <c r="C464" s="232"/>
      <c r="D464" s="232"/>
      <c r="E464" s="232"/>
    </row>
    <row r="465" spans="1:5" ht="15" x14ac:dyDescent="0.2">
      <c r="A465" s="231" t="s">
        <v>64</v>
      </c>
      <c r="B465" s="229">
        <v>17.399999999999999</v>
      </c>
      <c r="C465" s="229">
        <v>0.2</v>
      </c>
      <c r="D465" s="229">
        <v>0.4</v>
      </c>
      <c r="E465" s="229">
        <v>1.1000000000000001</v>
      </c>
    </row>
    <row r="466" spans="1:5" ht="15" x14ac:dyDescent="0.2">
      <c r="A466" s="231" t="s">
        <v>65</v>
      </c>
      <c r="B466" s="229"/>
      <c r="C466" s="232"/>
      <c r="D466" s="232"/>
      <c r="E466" s="232"/>
    </row>
    <row r="467" spans="1:5" ht="15" x14ac:dyDescent="0.2">
      <c r="A467" s="231" t="s">
        <v>66</v>
      </c>
      <c r="B467" s="229">
        <v>29</v>
      </c>
      <c r="C467" s="229">
        <v>0.3</v>
      </c>
      <c r="D467" s="229">
        <v>0.6</v>
      </c>
      <c r="E467" s="229">
        <v>1.1000000000000001</v>
      </c>
    </row>
    <row r="468" spans="1:5" ht="15" x14ac:dyDescent="0.2">
      <c r="A468" s="231" t="s">
        <v>67</v>
      </c>
      <c r="B468" s="229"/>
      <c r="C468" s="232"/>
      <c r="D468" s="232"/>
      <c r="E468" s="232"/>
    </row>
    <row r="469" spans="1:5" ht="15" x14ac:dyDescent="0.2">
      <c r="A469" s="231" t="s">
        <v>68</v>
      </c>
      <c r="B469" s="229">
        <v>78.2</v>
      </c>
      <c r="C469" s="229">
        <v>0.7</v>
      </c>
      <c r="D469" s="229">
        <v>1.4</v>
      </c>
      <c r="E469" s="229">
        <v>0.9</v>
      </c>
    </row>
    <row r="470" spans="1:5" ht="15" x14ac:dyDescent="0.2">
      <c r="A470" s="231" t="s">
        <v>69</v>
      </c>
      <c r="B470" s="229"/>
      <c r="C470" s="232"/>
      <c r="D470" s="232"/>
      <c r="E470" s="232"/>
    </row>
    <row r="471" spans="1:5" ht="15" x14ac:dyDescent="0.2">
      <c r="A471" s="231" t="s">
        <v>70</v>
      </c>
      <c r="B471" s="232"/>
      <c r="C471" s="232"/>
      <c r="D471" s="232"/>
      <c r="E471" s="232"/>
    </row>
    <row r="472" spans="1:5" ht="15" x14ac:dyDescent="0.2">
      <c r="A472" s="231" t="s">
        <v>622</v>
      </c>
      <c r="B472" s="229">
        <v>109.3</v>
      </c>
      <c r="C472" s="276">
        <v>1</v>
      </c>
      <c r="D472" s="276">
        <v>2</v>
      </c>
      <c r="E472" s="229">
        <v>0.9</v>
      </c>
    </row>
    <row r="473" spans="1:5" ht="15" x14ac:dyDescent="0.2">
      <c r="A473" s="231" t="s">
        <v>72</v>
      </c>
      <c r="B473" s="229"/>
      <c r="C473" s="232"/>
      <c r="D473" s="232"/>
      <c r="E473" s="232"/>
    </row>
    <row r="474" spans="1:5" ht="15" x14ac:dyDescent="0.2">
      <c r="A474" s="231" t="s">
        <v>73</v>
      </c>
      <c r="B474" s="232"/>
      <c r="C474" s="232"/>
      <c r="D474" s="232"/>
      <c r="E474" s="232"/>
    </row>
    <row r="475" spans="1:5" ht="15" x14ac:dyDescent="0.2">
      <c r="A475" s="231" t="s">
        <v>74</v>
      </c>
      <c r="B475" s="229">
        <v>60.6</v>
      </c>
      <c r="C475" s="229">
        <v>0.7</v>
      </c>
      <c r="D475" s="229">
        <v>1.4</v>
      </c>
      <c r="E475" s="229">
        <v>1.2</v>
      </c>
    </row>
    <row r="476" spans="1:5" ht="15" x14ac:dyDescent="0.2">
      <c r="A476" s="693" t="s">
        <v>75</v>
      </c>
      <c r="B476" s="229"/>
      <c r="C476" s="232"/>
      <c r="D476" s="232"/>
      <c r="E476" s="232"/>
    </row>
    <row r="477" spans="1:5" ht="15" x14ac:dyDescent="0.2">
      <c r="A477" s="693" t="s">
        <v>76</v>
      </c>
      <c r="B477" s="229">
        <v>275.2</v>
      </c>
      <c r="C477" s="229">
        <v>1.4</v>
      </c>
      <c r="D477" s="229">
        <v>2.7</v>
      </c>
      <c r="E477" s="229">
        <v>0.5</v>
      </c>
    </row>
    <row r="478" spans="1:5" ht="15" x14ac:dyDescent="0.2">
      <c r="A478" s="693" t="s">
        <v>77</v>
      </c>
      <c r="B478" s="229"/>
      <c r="C478" s="232"/>
      <c r="D478" s="232"/>
      <c r="E478" s="232"/>
    </row>
    <row r="479" spans="1:5" ht="15" x14ac:dyDescent="0.2">
      <c r="A479" s="693" t="s">
        <v>78</v>
      </c>
      <c r="B479" s="229">
        <v>102.5</v>
      </c>
      <c r="C479" s="229">
        <v>1.1000000000000001</v>
      </c>
      <c r="D479" s="229">
        <v>2.1</v>
      </c>
      <c r="E479" s="276">
        <v>1</v>
      </c>
    </row>
    <row r="480" spans="1:5" x14ac:dyDescent="0.2">
      <c r="A480" s="691"/>
    </row>
    <row r="481" spans="1:5" ht="15" x14ac:dyDescent="0.2">
      <c r="E481" s="151" t="s">
        <v>1419</v>
      </c>
    </row>
    <row r="482" spans="1:5" ht="45.75" customHeight="1" x14ac:dyDescent="0.2">
      <c r="A482" s="965" t="s">
        <v>1420</v>
      </c>
      <c r="B482" s="965"/>
      <c r="C482" s="965"/>
      <c r="D482" s="965"/>
      <c r="E482" s="965"/>
    </row>
    <row r="483" spans="1:5" ht="15" x14ac:dyDescent="0.2">
      <c r="A483" s="339"/>
      <c r="B483" s="339"/>
      <c r="C483" s="339"/>
      <c r="D483" s="339"/>
      <c r="E483" s="339"/>
    </row>
    <row r="484" spans="1:5" ht="90" x14ac:dyDescent="0.2">
      <c r="A484" s="697"/>
      <c r="B484" s="698" t="s">
        <v>1432</v>
      </c>
      <c r="C484" s="698" t="s">
        <v>1421</v>
      </c>
      <c r="D484" s="698" t="s">
        <v>1422</v>
      </c>
      <c r="E484" s="698" t="s">
        <v>1423</v>
      </c>
    </row>
    <row r="485" spans="1:5" ht="15" x14ac:dyDescent="0.2">
      <c r="A485" s="72"/>
      <c r="B485" s="151"/>
      <c r="C485" s="151"/>
      <c r="D485" s="151"/>
      <c r="E485" s="151"/>
    </row>
    <row r="486" spans="1:5" ht="14.25" x14ac:dyDescent="0.2">
      <c r="A486" s="79" t="s">
        <v>914</v>
      </c>
      <c r="B486" s="694">
        <v>5366.1</v>
      </c>
      <c r="C486" s="222">
        <v>9.3000000000000007</v>
      </c>
      <c r="D486" s="222">
        <v>18</v>
      </c>
      <c r="E486" s="222">
        <v>0.2</v>
      </c>
    </row>
    <row r="487" spans="1:5" ht="15" x14ac:dyDescent="0.2">
      <c r="A487" s="72"/>
      <c r="B487" s="222"/>
      <c r="C487" s="222"/>
      <c r="D487" s="222"/>
      <c r="E487" s="222"/>
    </row>
    <row r="488" spans="1:5" ht="15" x14ac:dyDescent="0.2">
      <c r="A488" s="72" t="s">
        <v>79</v>
      </c>
      <c r="B488" s="229">
        <v>186.9</v>
      </c>
      <c r="C488" s="229">
        <v>1.3</v>
      </c>
      <c r="D488" s="229">
        <v>2.6</v>
      </c>
      <c r="E488" s="229">
        <v>0.7</v>
      </c>
    </row>
    <row r="489" spans="1:5" ht="15" x14ac:dyDescent="0.2">
      <c r="A489" s="72" t="s">
        <v>103</v>
      </c>
      <c r="B489" s="229">
        <v>127.7</v>
      </c>
      <c r="C489" s="276">
        <v>1</v>
      </c>
      <c r="D489" s="276">
        <v>2</v>
      </c>
      <c r="E489" s="229">
        <v>0.8</v>
      </c>
    </row>
    <row r="490" spans="1:5" ht="15" x14ac:dyDescent="0.2">
      <c r="A490" s="72" t="s">
        <v>80</v>
      </c>
      <c r="B490" s="229">
        <v>594</v>
      </c>
      <c r="C490" s="229">
        <v>4.2</v>
      </c>
      <c r="D490" s="229">
        <v>8.1999999999999993</v>
      </c>
      <c r="E490" s="229">
        <v>0.7</v>
      </c>
    </row>
    <row r="491" spans="1:5" ht="15" x14ac:dyDescent="0.2">
      <c r="A491" s="72" t="s">
        <v>81</v>
      </c>
      <c r="B491" s="229">
        <v>285.10000000000002</v>
      </c>
      <c r="C491" s="229">
        <v>1.6</v>
      </c>
      <c r="D491" s="229">
        <v>3.1</v>
      </c>
      <c r="E491" s="229">
        <v>0.6</v>
      </c>
    </row>
    <row r="492" spans="1:5" ht="15" x14ac:dyDescent="0.2">
      <c r="A492" s="72" t="s">
        <v>82</v>
      </c>
      <c r="B492" s="229">
        <v>183.4</v>
      </c>
      <c r="C492" s="229">
        <v>1.7</v>
      </c>
      <c r="D492" s="229">
        <v>3.3</v>
      </c>
      <c r="E492" s="229">
        <v>0.9</v>
      </c>
    </row>
    <row r="493" spans="1:5" ht="15" x14ac:dyDescent="0.2">
      <c r="A493" s="72" t="s">
        <v>83</v>
      </c>
      <c r="B493" s="229">
        <v>126.9</v>
      </c>
      <c r="C493" s="229">
        <v>1.2</v>
      </c>
      <c r="D493" s="229">
        <v>2.2999999999999998</v>
      </c>
      <c r="E493" s="229">
        <v>0.9</v>
      </c>
    </row>
    <row r="494" spans="1:5" ht="15" x14ac:dyDescent="0.2">
      <c r="A494" s="72" t="s">
        <v>84</v>
      </c>
      <c r="B494" s="229">
        <v>258.8</v>
      </c>
      <c r="C494" s="229">
        <v>1.8</v>
      </c>
      <c r="D494" s="229">
        <v>3.6</v>
      </c>
      <c r="E494" s="229">
        <v>0.7</v>
      </c>
    </row>
    <row r="495" spans="1:5" ht="15" x14ac:dyDescent="0.2">
      <c r="A495" s="72" t="s">
        <v>85</v>
      </c>
      <c r="B495" s="229">
        <v>151.80000000000001</v>
      </c>
      <c r="C495" s="229">
        <v>1.1000000000000001</v>
      </c>
      <c r="D495" s="229">
        <v>2.1</v>
      </c>
      <c r="E495" s="229">
        <v>0.7</v>
      </c>
    </row>
    <row r="496" spans="1:5" ht="15" x14ac:dyDescent="0.2">
      <c r="A496" s="72" t="s">
        <v>883</v>
      </c>
      <c r="B496" s="229">
        <v>159.5</v>
      </c>
      <c r="C496" s="229">
        <v>1.8</v>
      </c>
      <c r="D496" s="229">
        <v>3.4</v>
      </c>
      <c r="E496" s="229">
        <v>1.1000000000000001</v>
      </c>
    </row>
    <row r="497" spans="1:5" ht="15" x14ac:dyDescent="0.2">
      <c r="A497" s="72" t="s">
        <v>87</v>
      </c>
      <c r="B497" s="229">
        <v>138.80000000000001</v>
      </c>
      <c r="C497" s="229">
        <v>1.6</v>
      </c>
      <c r="D497" s="229">
        <v>3.1</v>
      </c>
      <c r="E497" s="229">
        <v>1.1000000000000001</v>
      </c>
    </row>
    <row r="498" spans="1:5" ht="15" x14ac:dyDescent="0.2">
      <c r="A498" s="72" t="s">
        <v>112</v>
      </c>
      <c r="B498" s="229">
        <v>84.5</v>
      </c>
      <c r="C498" s="229">
        <v>0.9</v>
      </c>
      <c r="D498" s="229">
        <v>1.7</v>
      </c>
      <c r="E498" s="229">
        <v>1.1000000000000001</v>
      </c>
    </row>
    <row r="499" spans="1:5" ht="15" x14ac:dyDescent="0.2">
      <c r="A499" s="72" t="s">
        <v>88</v>
      </c>
      <c r="B499" s="229">
        <v>313.10000000000002</v>
      </c>
      <c r="C499" s="229">
        <v>2.4</v>
      </c>
      <c r="D499" s="229">
        <v>4.5999999999999996</v>
      </c>
      <c r="E499" s="229">
        <v>0.8</v>
      </c>
    </row>
    <row r="500" spans="1:5" ht="15" x14ac:dyDescent="0.2">
      <c r="A500" s="72" t="s">
        <v>89</v>
      </c>
      <c r="B500" s="229">
        <v>131.30000000000001</v>
      </c>
      <c r="C500" s="229">
        <v>1.1000000000000001</v>
      </c>
      <c r="D500" s="229">
        <v>2.2000000000000002</v>
      </c>
      <c r="E500" s="229">
        <v>0.9</v>
      </c>
    </row>
    <row r="501" spans="1:5" ht="15" x14ac:dyDescent="0.2">
      <c r="A501" s="72" t="s">
        <v>90</v>
      </c>
      <c r="B501" s="229">
        <v>271.5</v>
      </c>
      <c r="C501" s="229">
        <v>2.1</v>
      </c>
      <c r="D501" s="276">
        <v>4</v>
      </c>
      <c r="E501" s="229">
        <v>0.8</v>
      </c>
    </row>
    <row r="502" spans="1:5" ht="15" x14ac:dyDescent="0.2">
      <c r="A502" s="72" t="s">
        <v>91</v>
      </c>
      <c r="B502" s="229">
        <v>215.2</v>
      </c>
      <c r="C502" s="229">
        <v>1.5</v>
      </c>
      <c r="D502" s="229">
        <v>2.9</v>
      </c>
      <c r="E502" s="229">
        <v>0.7</v>
      </c>
    </row>
    <row r="503" spans="1:5" ht="15" x14ac:dyDescent="0.2">
      <c r="A503" s="72" t="s">
        <v>92</v>
      </c>
      <c r="B503" s="229">
        <v>140.1</v>
      </c>
      <c r="C503" s="229">
        <v>1.2</v>
      </c>
      <c r="D503" s="229">
        <v>2.2999999999999998</v>
      </c>
      <c r="E503" s="229">
        <v>0.8</v>
      </c>
    </row>
    <row r="504" spans="1:5" ht="15" x14ac:dyDescent="0.2">
      <c r="A504" s="72" t="s">
        <v>93</v>
      </c>
      <c r="B504" s="229">
        <v>160.30000000000001</v>
      </c>
      <c r="C504" s="229">
        <v>1.8</v>
      </c>
      <c r="D504" s="229">
        <v>3.6</v>
      </c>
      <c r="E504" s="229">
        <v>1.1000000000000001</v>
      </c>
    </row>
    <row r="505" spans="1:5" ht="15" x14ac:dyDescent="0.2">
      <c r="A505" s="72" t="s">
        <v>94</v>
      </c>
      <c r="B505" s="229">
        <v>85.5</v>
      </c>
      <c r="C505" s="229">
        <v>0.8</v>
      </c>
      <c r="D505" s="229">
        <v>1.6</v>
      </c>
      <c r="E505" s="229">
        <v>1</v>
      </c>
    </row>
    <row r="506" spans="1:5" ht="15" x14ac:dyDescent="0.2">
      <c r="A506" s="72" t="s">
        <v>95</v>
      </c>
      <c r="B506" s="229">
        <v>441.9</v>
      </c>
      <c r="C506" s="229">
        <v>3.2</v>
      </c>
      <c r="D506" s="229">
        <v>6.3</v>
      </c>
      <c r="E506" s="229">
        <v>0.7</v>
      </c>
    </row>
    <row r="507" spans="1:5" ht="15" x14ac:dyDescent="0.2">
      <c r="A507" s="72" t="s">
        <v>96</v>
      </c>
      <c r="B507" s="229">
        <v>106.6</v>
      </c>
      <c r="C507" s="276">
        <v>1</v>
      </c>
      <c r="D507" s="276">
        <v>2</v>
      </c>
      <c r="E507" s="276">
        <v>1</v>
      </c>
    </row>
    <row r="508" spans="1:5" ht="15" x14ac:dyDescent="0.2">
      <c r="A508" s="72" t="s">
        <v>97</v>
      </c>
      <c r="B508" s="229">
        <v>130.30000000000001</v>
      </c>
      <c r="C508" s="229">
        <v>1.1000000000000001</v>
      </c>
      <c r="D508" s="229">
        <v>2.1</v>
      </c>
      <c r="E508" s="229">
        <v>0.8</v>
      </c>
    </row>
    <row r="509" spans="1:5" ht="15" x14ac:dyDescent="0.2">
      <c r="A509" s="72" t="s">
        <v>98</v>
      </c>
      <c r="B509" s="229">
        <v>135.5</v>
      </c>
      <c r="C509" s="229">
        <v>1.3</v>
      </c>
      <c r="D509" s="229">
        <v>2.5</v>
      </c>
      <c r="E509" s="229">
        <v>1</v>
      </c>
    </row>
    <row r="510" spans="1:5" ht="15" x14ac:dyDescent="0.2">
      <c r="A510" s="72" t="s">
        <v>99</v>
      </c>
      <c r="B510" s="229">
        <v>78.5</v>
      </c>
      <c r="C510" s="229">
        <v>0.7</v>
      </c>
      <c r="D510" s="229">
        <v>1.3</v>
      </c>
      <c r="E510" s="229">
        <v>0.8</v>
      </c>
    </row>
    <row r="511" spans="1:5" ht="15" x14ac:dyDescent="0.2">
      <c r="A511" s="72" t="s">
        <v>100</v>
      </c>
      <c r="B511" s="229">
        <v>126.3</v>
      </c>
      <c r="C511" s="276">
        <v>1</v>
      </c>
      <c r="D511" s="229">
        <v>1.9</v>
      </c>
      <c r="E511" s="229">
        <v>0.8</v>
      </c>
    </row>
    <row r="512" spans="1:5" ht="15" x14ac:dyDescent="0.2">
      <c r="A512" s="72" t="s">
        <v>151</v>
      </c>
      <c r="B512" s="229">
        <v>732.5</v>
      </c>
      <c r="C512" s="276">
        <v>4</v>
      </c>
      <c r="D512" s="229">
        <v>7.9</v>
      </c>
      <c r="E512" s="229">
        <v>0.5</v>
      </c>
    </row>
  </sheetData>
  <mergeCells count="37">
    <mergeCell ref="B198:B199"/>
    <mergeCell ref="C198:C199"/>
    <mergeCell ref="D198:D199"/>
    <mergeCell ref="E198:E199"/>
    <mergeCell ref="A202:A203"/>
    <mergeCell ref="B202:B203"/>
    <mergeCell ref="C202:C203"/>
    <mergeCell ref="D202:D203"/>
    <mergeCell ref="E202:E203"/>
    <mergeCell ref="A198:A199"/>
    <mergeCell ref="A385:E385"/>
    <mergeCell ref="A208:A209"/>
    <mergeCell ref="B208:B209"/>
    <mergeCell ref="C208:C209"/>
    <mergeCell ref="D208:D209"/>
    <mergeCell ref="E208:E209"/>
    <mergeCell ref="A212:A213"/>
    <mergeCell ref="B212:B213"/>
    <mergeCell ref="C212:C213"/>
    <mergeCell ref="D212:D213"/>
    <mergeCell ref="E212:E213"/>
    <mergeCell ref="A386:E386"/>
    <mergeCell ref="A431:E431"/>
    <mergeCell ref="A432:E432"/>
    <mergeCell ref="A482:E482"/>
    <mergeCell ref="A2:E2"/>
    <mergeCell ref="A46:E46"/>
    <mergeCell ref="A47:E47"/>
    <mergeCell ref="A94:E94"/>
    <mergeCell ref="A127:E127"/>
    <mergeCell ref="A171:E171"/>
    <mergeCell ref="A222:E222"/>
    <mergeCell ref="A255:E255"/>
    <mergeCell ref="A256:E256"/>
    <mergeCell ref="A301:E301"/>
    <mergeCell ref="A302:E302"/>
    <mergeCell ref="A352:E35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zoomScale="93" zoomScaleNormal="93" zoomScaleSheetLayoutView="78" workbookViewId="0"/>
  </sheetViews>
  <sheetFormatPr defaultRowHeight="12" x14ac:dyDescent="0.2"/>
  <cols>
    <col min="1" max="1" width="48.5" customWidth="1"/>
    <col min="2" max="3" width="25.33203125" customWidth="1"/>
  </cols>
  <sheetData>
    <row r="1" spans="1:3" ht="18" customHeight="1" x14ac:dyDescent="0.2">
      <c r="A1" s="75" t="s">
        <v>177</v>
      </c>
      <c r="B1" s="75"/>
      <c r="C1" s="75"/>
    </row>
    <row r="2" spans="1:3" ht="18.75" customHeight="1" x14ac:dyDescent="0.2">
      <c r="A2" s="75" t="s">
        <v>191</v>
      </c>
      <c r="B2" s="75"/>
      <c r="C2" s="75"/>
    </row>
    <row r="3" spans="1:3" ht="18" customHeight="1" thickBot="1" x14ac:dyDescent="0.25">
      <c r="A3" s="75"/>
      <c r="B3" s="75"/>
      <c r="C3" s="1" t="s">
        <v>114</v>
      </c>
    </row>
    <row r="4" spans="1:3" ht="27" customHeight="1" thickTop="1" x14ac:dyDescent="0.2">
      <c r="A4" s="731"/>
      <c r="B4" s="741" t="s">
        <v>143</v>
      </c>
      <c r="C4" s="733"/>
    </row>
    <row r="5" spans="1:3" ht="56.25" customHeight="1" thickBot="1" x14ac:dyDescent="0.25">
      <c r="A5" s="732"/>
      <c r="B5" s="5" t="s">
        <v>144</v>
      </c>
      <c r="C5" s="101" t="s">
        <v>145</v>
      </c>
    </row>
    <row r="6" spans="1:3" ht="14.25" customHeight="1" thickTop="1" x14ac:dyDescent="0.2">
      <c r="A6" s="72"/>
      <c r="B6" s="72"/>
      <c r="C6" s="72"/>
    </row>
    <row r="7" spans="1:3" ht="14.25" customHeight="1" x14ac:dyDescent="0.2">
      <c r="A7" s="22" t="s">
        <v>0</v>
      </c>
      <c r="B7" s="30">
        <v>124.3</v>
      </c>
      <c r="C7" s="30">
        <v>245.9</v>
      </c>
    </row>
    <row r="8" spans="1:3" ht="14.25" customHeight="1" x14ac:dyDescent="0.25">
      <c r="A8" s="22"/>
      <c r="B8" s="25"/>
      <c r="C8" s="25"/>
    </row>
    <row r="9" spans="1:3" ht="14.25" customHeight="1" x14ac:dyDescent="0.25">
      <c r="A9" s="62" t="s">
        <v>1</v>
      </c>
      <c r="B9" s="25"/>
      <c r="C9" s="25"/>
    </row>
    <row r="10" spans="1:3" ht="14.25" customHeight="1" x14ac:dyDescent="0.25">
      <c r="A10" s="62" t="s">
        <v>2</v>
      </c>
      <c r="B10" s="25">
        <v>11.4</v>
      </c>
      <c r="C10" s="25">
        <v>9.1999999999999993</v>
      </c>
    </row>
    <row r="11" spans="1:3" ht="14.25" customHeight="1" x14ac:dyDescent="0.25">
      <c r="A11" s="62" t="s">
        <v>3</v>
      </c>
      <c r="B11" s="25">
        <v>9.4</v>
      </c>
      <c r="C11" s="25">
        <v>8.9</v>
      </c>
    </row>
    <row r="12" spans="1:3" ht="14.25" customHeight="1" x14ac:dyDescent="0.25">
      <c r="A12" s="62" t="s">
        <v>4</v>
      </c>
      <c r="B12" s="25">
        <v>20.2</v>
      </c>
      <c r="C12" s="25">
        <v>27.6</v>
      </c>
    </row>
    <row r="13" spans="1:3" ht="14.25" customHeight="1" x14ac:dyDescent="0.25">
      <c r="A13" s="62" t="s">
        <v>5</v>
      </c>
      <c r="B13" s="25">
        <v>5.9</v>
      </c>
      <c r="C13" s="25">
        <v>14.7</v>
      </c>
    </row>
    <row r="14" spans="1:3" ht="14.25" customHeight="1" x14ac:dyDescent="0.25">
      <c r="A14" s="62" t="s">
        <v>6</v>
      </c>
      <c r="B14" s="25"/>
      <c r="C14" s="25"/>
    </row>
    <row r="15" spans="1:3" ht="14.25" customHeight="1" x14ac:dyDescent="0.25">
      <c r="A15" s="31" t="s">
        <v>7</v>
      </c>
      <c r="B15" s="25"/>
      <c r="C15" s="25"/>
    </row>
    <row r="16" spans="1:3" ht="14.25" customHeight="1" x14ac:dyDescent="0.25">
      <c r="A16" s="31" t="s">
        <v>8</v>
      </c>
      <c r="B16" s="25">
        <v>13.5</v>
      </c>
      <c r="C16" s="25">
        <v>26.5</v>
      </c>
    </row>
    <row r="17" spans="1:3" ht="14.25" customHeight="1" x14ac:dyDescent="0.25">
      <c r="A17" s="31" t="s">
        <v>9</v>
      </c>
      <c r="B17" s="25"/>
      <c r="C17" s="25"/>
    </row>
    <row r="18" spans="1:3" ht="14.25" customHeight="1" x14ac:dyDescent="0.25">
      <c r="A18" s="31" t="s">
        <v>10</v>
      </c>
      <c r="B18" s="25">
        <v>6.3</v>
      </c>
      <c r="C18" s="25">
        <v>18.100000000000001</v>
      </c>
    </row>
    <row r="19" spans="1:3" ht="14.25" customHeight="1" x14ac:dyDescent="0.25">
      <c r="A19" s="31" t="s">
        <v>11</v>
      </c>
      <c r="B19" s="25">
        <v>2</v>
      </c>
      <c r="C19" s="25">
        <v>5.0999999999999996</v>
      </c>
    </row>
    <row r="20" spans="1:3" ht="14.25" customHeight="1" x14ac:dyDescent="0.25">
      <c r="A20" s="31" t="s">
        <v>12</v>
      </c>
      <c r="B20" s="25"/>
      <c r="C20" s="25"/>
    </row>
    <row r="21" spans="1:3" ht="14.25" customHeight="1" x14ac:dyDescent="0.25">
      <c r="A21" s="31" t="s">
        <v>11</v>
      </c>
      <c r="B21" s="25">
        <v>4.3</v>
      </c>
      <c r="C21" s="25">
        <v>12.4</v>
      </c>
    </row>
    <row r="22" spans="1:3" ht="14.25" customHeight="1" x14ac:dyDescent="0.25">
      <c r="A22" s="31" t="s">
        <v>13</v>
      </c>
      <c r="B22" s="25">
        <v>0.1</v>
      </c>
      <c r="C22" s="25">
        <v>0.6</v>
      </c>
    </row>
    <row r="23" spans="1:3" ht="14.25" customHeight="1" x14ac:dyDescent="0.25">
      <c r="A23" s="31" t="s">
        <v>14</v>
      </c>
      <c r="B23" s="25"/>
      <c r="C23" s="25"/>
    </row>
    <row r="24" spans="1:3" ht="14.25" customHeight="1" x14ac:dyDescent="0.25">
      <c r="A24" s="31" t="s">
        <v>15</v>
      </c>
      <c r="B24" s="25">
        <v>0.5</v>
      </c>
      <c r="C24" s="25">
        <v>2.2000000000000002</v>
      </c>
    </row>
    <row r="25" spans="1:3" ht="14.25" customHeight="1" x14ac:dyDescent="0.25">
      <c r="A25" s="31" t="s">
        <v>16</v>
      </c>
      <c r="B25" s="25">
        <v>4</v>
      </c>
      <c r="C25" s="25">
        <v>4.7</v>
      </c>
    </row>
    <row r="26" spans="1:3" ht="14.25" customHeight="1" x14ac:dyDescent="0.25">
      <c r="A26" s="31" t="s">
        <v>17</v>
      </c>
      <c r="B26" s="25">
        <v>7.1</v>
      </c>
      <c r="C26" s="25">
        <v>5</v>
      </c>
    </row>
    <row r="27" spans="1:3" ht="14.25" customHeight="1" x14ac:dyDescent="0.25">
      <c r="A27" s="31" t="s">
        <v>18</v>
      </c>
      <c r="B27" s="25">
        <v>1.7</v>
      </c>
      <c r="C27" s="25">
        <v>5.9</v>
      </c>
    </row>
    <row r="28" spans="1:3" ht="14.25" customHeight="1" x14ac:dyDescent="0.25">
      <c r="A28" s="31" t="s">
        <v>19</v>
      </c>
      <c r="B28" s="25"/>
      <c r="C28" s="25"/>
    </row>
    <row r="29" spans="1:3" ht="14.25" customHeight="1" x14ac:dyDescent="0.25">
      <c r="A29" s="31" t="s">
        <v>20</v>
      </c>
      <c r="B29" s="25">
        <v>7.8</v>
      </c>
      <c r="C29" s="25">
        <v>10.7</v>
      </c>
    </row>
    <row r="30" spans="1:3" ht="14.25" customHeight="1" x14ac:dyDescent="0.25">
      <c r="A30" s="31" t="s">
        <v>21</v>
      </c>
      <c r="B30" s="25">
        <v>3</v>
      </c>
      <c r="C30" s="25">
        <v>4.5999999999999996</v>
      </c>
    </row>
    <row r="31" spans="1:3" ht="14.25" customHeight="1" x14ac:dyDescent="0.25">
      <c r="A31" s="31" t="s">
        <v>22</v>
      </c>
      <c r="B31" s="25"/>
      <c r="C31" s="25"/>
    </row>
    <row r="32" spans="1:3" ht="14.25" customHeight="1" x14ac:dyDescent="0.25">
      <c r="A32" s="31" t="s">
        <v>23</v>
      </c>
      <c r="B32" s="25">
        <v>9</v>
      </c>
      <c r="C32" s="25">
        <v>6.3</v>
      </c>
    </row>
    <row r="33" spans="1:3" ht="14.25" customHeight="1" x14ac:dyDescent="0.25">
      <c r="A33" s="31" t="s">
        <v>24</v>
      </c>
      <c r="B33" s="25"/>
      <c r="C33" s="25"/>
    </row>
    <row r="34" spans="1:3" ht="14.25" customHeight="1" x14ac:dyDescent="0.25">
      <c r="A34" s="31" t="s">
        <v>25</v>
      </c>
      <c r="B34" s="25">
        <v>5.5</v>
      </c>
      <c r="C34" s="25">
        <v>3.3</v>
      </c>
    </row>
    <row r="35" spans="1:3" ht="14.25" customHeight="1" x14ac:dyDescent="0.25">
      <c r="A35" s="31" t="s">
        <v>26</v>
      </c>
      <c r="B35" s="25">
        <v>18.8</v>
      </c>
      <c r="C35" s="25">
        <v>61.4</v>
      </c>
    </row>
    <row r="36" spans="1:3" ht="14.25" customHeight="1" x14ac:dyDescent="0.25">
      <c r="A36" s="31" t="s">
        <v>27</v>
      </c>
      <c r="B36" s="25"/>
      <c r="C36" s="25"/>
    </row>
    <row r="37" spans="1:3" ht="14.25" customHeight="1" x14ac:dyDescent="0.25">
      <c r="A37" s="31" t="s">
        <v>28</v>
      </c>
      <c r="B37" s="109">
        <v>8</v>
      </c>
      <c r="C37" s="109">
        <v>38.299999999999997</v>
      </c>
    </row>
    <row r="38" spans="1:3" ht="14.25" customHeight="1" x14ac:dyDescent="0.25">
      <c r="A38" s="31" t="s">
        <v>29</v>
      </c>
      <c r="B38" s="109">
        <v>3.6</v>
      </c>
      <c r="C38" s="109">
        <v>36.700000000000003</v>
      </c>
    </row>
    <row r="39" spans="1:3" ht="14.25" customHeight="1" x14ac:dyDescent="0.25">
      <c r="A39" s="31" t="s">
        <v>30</v>
      </c>
      <c r="B39" s="109">
        <v>2.5</v>
      </c>
      <c r="C39" s="109">
        <v>10.5</v>
      </c>
    </row>
    <row r="40" spans="1:3" ht="14.25" customHeight="1" x14ac:dyDescent="0.25">
      <c r="A40" s="31" t="s">
        <v>31</v>
      </c>
      <c r="B40" s="109"/>
      <c r="C40" s="109"/>
    </row>
    <row r="41" spans="1:3" ht="14.25" customHeight="1" x14ac:dyDescent="0.25">
      <c r="A41" s="31" t="s">
        <v>32</v>
      </c>
      <c r="B41" s="109"/>
      <c r="C41" s="109"/>
    </row>
    <row r="42" spans="1:3" ht="14.25" customHeight="1" x14ac:dyDescent="0.25">
      <c r="A42" s="31" t="s">
        <v>33</v>
      </c>
      <c r="B42" s="109">
        <v>1.8</v>
      </c>
      <c r="C42" s="109">
        <v>6</v>
      </c>
    </row>
    <row r="43" spans="1:3" ht="14.25" customHeight="1" x14ac:dyDescent="0.25">
      <c r="A43" s="31" t="s">
        <v>34</v>
      </c>
      <c r="B43" s="109"/>
      <c r="C43" s="109"/>
    </row>
    <row r="44" spans="1:3" ht="14.25" customHeight="1" x14ac:dyDescent="0.25">
      <c r="A44" s="31" t="s">
        <v>35</v>
      </c>
      <c r="B44" s="109">
        <v>0.2</v>
      </c>
      <c r="C44" s="109">
        <v>1.4</v>
      </c>
    </row>
    <row r="45" spans="1:3" ht="14.25" customHeight="1" x14ac:dyDescent="0.25">
      <c r="A45" s="32" t="s">
        <v>36</v>
      </c>
      <c r="B45" s="28">
        <v>1.9</v>
      </c>
      <c r="C45" s="28">
        <v>1.5</v>
      </c>
    </row>
  </sheetData>
  <mergeCells count="2">
    <mergeCell ref="A4:A5"/>
    <mergeCell ref="B4:C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="93" zoomScaleNormal="93" zoomScaleSheetLayoutView="78" workbookViewId="0"/>
  </sheetViews>
  <sheetFormatPr defaultRowHeight="12" x14ac:dyDescent="0.2"/>
  <cols>
    <col min="1" max="1" width="45.1640625" customWidth="1"/>
    <col min="2" max="3" width="27" customWidth="1"/>
    <col min="4" max="4" width="13.5" customWidth="1"/>
  </cols>
  <sheetData>
    <row r="1" spans="1:4" ht="18.75" customHeight="1" x14ac:dyDescent="0.2">
      <c r="A1" s="75" t="s">
        <v>178</v>
      </c>
      <c r="B1" s="75"/>
      <c r="C1" s="75"/>
      <c r="D1" s="75"/>
    </row>
    <row r="2" spans="1:4" ht="18.75" customHeight="1" x14ac:dyDescent="0.2">
      <c r="A2" s="75" t="s">
        <v>192</v>
      </c>
      <c r="B2" s="75"/>
      <c r="C2" s="75"/>
      <c r="D2" s="75"/>
    </row>
    <row r="3" spans="1:4" ht="15.75" customHeight="1" thickBot="1" x14ac:dyDescent="0.25">
      <c r="C3" s="1" t="s">
        <v>114</v>
      </c>
    </row>
    <row r="4" spans="1:4" ht="16.5" customHeight="1" thickTop="1" x14ac:dyDescent="0.2">
      <c r="A4" s="731"/>
      <c r="B4" s="741" t="s">
        <v>143</v>
      </c>
      <c r="C4" s="733"/>
    </row>
    <row r="5" spans="1:4" ht="45" customHeight="1" thickBot="1" x14ac:dyDescent="0.25">
      <c r="A5" s="732"/>
      <c r="B5" s="5" t="s">
        <v>144</v>
      </c>
      <c r="C5" s="101" t="s">
        <v>145</v>
      </c>
    </row>
    <row r="6" spans="1:4" ht="6" customHeight="1" thickTop="1" x14ac:dyDescent="0.2">
      <c r="D6" s="1"/>
    </row>
    <row r="7" spans="1:4" ht="13.5" customHeight="1" x14ac:dyDescent="0.2">
      <c r="A7" s="22" t="s">
        <v>4</v>
      </c>
      <c r="B7" s="30">
        <v>20.2</v>
      </c>
      <c r="C7" s="30">
        <v>27.6</v>
      </c>
      <c r="D7" s="102"/>
    </row>
    <row r="8" spans="1:4" ht="5.25" customHeight="1" x14ac:dyDescent="0.25">
      <c r="A8" s="22"/>
      <c r="B8" s="25"/>
      <c r="D8" s="94"/>
    </row>
    <row r="9" spans="1:4" ht="13.5" customHeight="1" x14ac:dyDescent="0.25">
      <c r="A9" s="62" t="s">
        <v>37</v>
      </c>
      <c r="D9" s="95"/>
    </row>
    <row r="10" spans="1:4" ht="13.5" customHeight="1" x14ac:dyDescent="0.25">
      <c r="A10" s="62" t="s">
        <v>38</v>
      </c>
      <c r="B10" s="25">
        <v>1.1000000000000001</v>
      </c>
      <c r="C10" s="25">
        <v>2</v>
      </c>
      <c r="D10" s="48"/>
    </row>
    <row r="11" spans="1:4" ht="13.5" customHeight="1" x14ac:dyDescent="0.25">
      <c r="A11" s="67" t="s">
        <v>39</v>
      </c>
      <c r="B11" s="25"/>
      <c r="C11" s="25"/>
      <c r="D11" s="48"/>
    </row>
    <row r="12" spans="1:4" ht="13.5" customHeight="1" x14ac:dyDescent="0.25">
      <c r="A12" s="67" t="s">
        <v>40</v>
      </c>
      <c r="B12" s="25">
        <v>0.2</v>
      </c>
      <c r="C12" s="25">
        <v>0.2</v>
      </c>
      <c r="D12" s="48"/>
    </row>
    <row r="13" spans="1:4" ht="13.5" customHeight="1" x14ac:dyDescent="0.25">
      <c r="A13" s="62" t="s">
        <v>41</v>
      </c>
      <c r="B13" s="25">
        <v>12.6</v>
      </c>
      <c r="C13" s="25">
        <v>21.1</v>
      </c>
      <c r="D13" s="103"/>
    </row>
    <row r="14" spans="1:4" ht="13.5" customHeight="1" x14ac:dyDescent="0.25">
      <c r="A14" s="67" t="s">
        <v>42</v>
      </c>
      <c r="B14" s="25"/>
      <c r="C14" s="25"/>
      <c r="D14" s="48"/>
    </row>
    <row r="15" spans="1:4" ht="13.5" customHeight="1" x14ac:dyDescent="0.25">
      <c r="A15" s="67" t="s">
        <v>43</v>
      </c>
      <c r="B15" s="25">
        <v>3.7</v>
      </c>
      <c r="C15" s="25">
        <v>4.5</v>
      </c>
      <c r="D15" s="48"/>
    </row>
    <row r="16" spans="1:4" ht="13.5" customHeight="1" x14ac:dyDescent="0.25">
      <c r="A16" s="67" t="s">
        <v>44</v>
      </c>
      <c r="B16" s="25"/>
      <c r="C16" s="25"/>
      <c r="D16" s="48"/>
    </row>
    <row r="17" spans="1:4" ht="13.5" customHeight="1" x14ac:dyDescent="0.25">
      <c r="A17" s="67" t="s">
        <v>45</v>
      </c>
      <c r="B17" s="25"/>
      <c r="C17" s="25"/>
      <c r="D17" s="95"/>
    </row>
    <row r="18" spans="1:4" ht="13.5" customHeight="1" x14ac:dyDescent="0.25">
      <c r="A18" s="67" t="s">
        <v>46</v>
      </c>
      <c r="B18" s="25">
        <v>0.4</v>
      </c>
      <c r="C18" s="25">
        <v>0.9</v>
      </c>
      <c r="D18" s="48"/>
    </row>
    <row r="19" spans="1:4" ht="13.5" customHeight="1" x14ac:dyDescent="0.25">
      <c r="A19" s="67" t="s">
        <v>47</v>
      </c>
      <c r="B19" s="25"/>
      <c r="C19" s="25"/>
      <c r="D19" s="48"/>
    </row>
    <row r="20" spans="1:4" ht="13.5" customHeight="1" x14ac:dyDescent="0.25">
      <c r="A20" s="67" t="s">
        <v>48</v>
      </c>
      <c r="B20" s="25"/>
      <c r="C20" s="25"/>
      <c r="D20" s="48"/>
    </row>
    <row r="21" spans="1:4" ht="13.5" customHeight="1" x14ac:dyDescent="0.25">
      <c r="A21" s="67" t="s">
        <v>49</v>
      </c>
      <c r="B21" s="25">
        <v>1.2</v>
      </c>
      <c r="C21" s="25">
        <v>1.7</v>
      </c>
      <c r="D21" s="48"/>
    </row>
    <row r="22" spans="1:4" ht="13.5" customHeight="1" x14ac:dyDescent="0.25">
      <c r="A22" s="67" t="s">
        <v>50</v>
      </c>
      <c r="B22" s="25"/>
      <c r="C22" s="25"/>
      <c r="D22" s="48"/>
    </row>
    <row r="23" spans="1:4" ht="13.5" customHeight="1" x14ac:dyDescent="0.25">
      <c r="A23" s="67" t="s">
        <v>51</v>
      </c>
      <c r="B23" s="25">
        <v>0</v>
      </c>
      <c r="C23" s="25">
        <v>0.2</v>
      </c>
      <c r="D23" s="48"/>
    </row>
    <row r="24" spans="1:4" ht="13.5" customHeight="1" x14ac:dyDescent="0.25">
      <c r="A24" s="67" t="s">
        <v>52</v>
      </c>
      <c r="B24" s="25"/>
      <c r="C24" s="25"/>
      <c r="D24" s="48"/>
    </row>
    <row r="25" spans="1:4" ht="13.5" customHeight="1" x14ac:dyDescent="0.25">
      <c r="A25" s="67" t="s">
        <v>53</v>
      </c>
      <c r="B25" s="25">
        <v>0.5</v>
      </c>
      <c r="C25" s="25">
        <v>0.9</v>
      </c>
      <c r="D25" s="48"/>
    </row>
    <row r="26" spans="1:4" ht="13.5" customHeight="1" x14ac:dyDescent="0.25">
      <c r="A26" s="67" t="s">
        <v>54</v>
      </c>
      <c r="B26" s="25"/>
      <c r="C26" s="25"/>
      <c r="D26" s="48"/>
    </row>
    <row r="27" spans="1:4" ht="13.5" customHeight="1" x14ac:dyDescent="0.25">
      <c r="A27" s="67" t="s">
        <v>55</v>
      </c>
      <c r="B27" s="25"/>
      <c r="C27" s="25"/>
      <c r="D27" s="48"/>
    </row>
    <row r="28" spans="1:4" ht="13.5" customHeight="1" x14ac:dyDescent="0.25">
      <c r="A28" s="67" t="s">
        <v>56</v>
      </c>
      <c r="B28" s="25">
        <v>0.8</v>
      </c>
      <c r="C28" s="25">
        <v>0.8</v>
      </c>
      <c r="D28" s="48"/>
    </row>
    <row r="29" spans="1:4" ht="13.5" customHeight="1" x14ac:dyDescent="0.25">
      <c r="A29" s="67" t="s">
        <v>57</v>
      </c>
      <c r="B29" s="25"/>
      <c r="C29" s="25"/>
      <c r="D29" s="48"/>
    </row>
    <row r="30" spans="1:4" ht="13.5" customHeight="1" x14ac:dyDescent="0.25">
      <c r="A30" s="67" t="s">
        <v>58</v>
      </c>
      <c r="B30" s="25"/>
      <c r="C30" s="25"/>
      <c r="D30" s="95"/>
    </row>
    <row r="31" spans="1:4" ht="13.5" customHeight="1" x14ac:dyDescent="0.25">
      <c r="A31" s="67" t="s">
        <v>59</v>
      </c>
      <c r="B31" s="25">
        <v>0.8</v>
      </c>
      <c r="C31" s="25">
        <v>2.8</v>
      </c>
      <c r="D31" s="48"/>
    </row>
    <row r="32" spans="1:4" ht="13.5" customHeight="1" x14ac:dyDescent="0.25">
      <c r="A32" s="67" t="s">
        <v>60</v>
      </c>
      <c r="B32" s="25"/>
      <c r="C32" s="25"/>
      <c r="D32" s="48"/>
    </row>
    <row r="33" spans="1:4" ht="13.5" customHeight="1" x14ac:dyDescent="0.25">
      <c r="A33" s="67" t="s">
        <v>61</v>
      </c>
      <c r="B33" s="25"/>
      <c r="C33" s="25"/>
      <c r="D33" s="95"/>
    </row>
    <row r="34" spans="1:4" ht="13.5" customHeight="1" x14ac:dyDescent="0.25">
      <c r="A34" s="67" t="s">
        <v>62</v>
      </c>
      <c r="B34" s="25">
        <v>1.3</v>
      </c>
      <c r="C34" s="25">
        <v>2.4</v>
      </c>
      <c r="D34" s="48"/>
    </row>
    <row r="35" spans="1:4" ht="13.5" customHeight="1" x14ac:dyDescent="0.25">
      <c r="A35" s="67" t="s">
        <v>63</v>
      </c>
      <c r="B35" s="25"/>
      <c r="C35" s="25"/>
      <c r="D35" s="48"/>
    </row>
    <row r="36" spans="1:4" ht="13.5" customHeight="1" x14ac:dyDescent="0.25">
      <c r="A36" s="67" t="s">
        <v>64</v>
      </c>
      <c r="B36" s="25">
        <v>0.4</v>
      </c>
      <c r="C36" s="25">
        <v>0.8</v>
      </c>
      <c r="D36" s="48"/>
    </row>
    <row r="37" spans="1:4" ht="13.5" customHeight="1" x14ac:dyDescent="0.25">
      <c r="A37" s="67" t="s">
        <v>65</v>
      </c>
      <c r="B37" s="25"/>
      <c r="C37" s="25"/>
      <c r="D37" s="48"/>
    </row>
    <row r="38" spans="1:4" ht="13.5" customHeight="1" x14ac:dyDescent="0.25">
      <c r="A38" s="67" t="s">
        <v>66</v>
      </c>
      <c r="B38" s="25">
        <v>0.6</v>
      </c>
      <c r="C38" s="25">
        <v>0.9</v>
      </c>
      <c r="D38" s="48"/>
    </row>
    <row r="39" spans="1:4" ht="13.5" customHeight="1" x14ac:dyDescent="0.25">
      <c r="A39" s="67" t="s">
        <v>67</v>
      </c>
      <c r="B39" s="25"/>
      <c r="C39" s="25"/>
      <c r="D39" s="48"/>
    </row>
    <row r="40" spans="1:4" ht="13.5" customHeight="1" x14ac:dyDescent="0.25">
      <c r="A40" s="67" t="s">
        <v>68</v>
      </c>
      <c r="B40" s="25">
        <v>1.1000000000000001</v>
      </c>
      <c r="C40" s="25">
        <v>2.1</v>
      </c>
      <c r="D40" s="48"/>
    </row>
    <row r="41" spans="1:4" ht="13.5" customHeight="1" x14ac:dyDescent="0.25">
      <c r="A41" s="67" t="s">
        <v>69</v>
      </c>
      <c r="B41" s="109"/>
      <c r="C41" s="109"/>
      <c r="D41" s="48"/>
    </row>
    <row r="42" spans="1:4" ht="13.5" customHeight="1" x14ac:dyDescent="0.25">
      <c r="A42" s="67" t="s">
        <v>70</v>
      </c>
      <c r="B42" s="109"/>
      <c r="C42" s="109"/>
      <c r="D42" s="95"/>
    </row>
    <row r="43" spans="1:4" ht="13.5" customHeight="1" x14ac:dyDescent="0.25">
      <c r="A43" s="67" t="s">
        <v>71</v>
      </c>
      <c r="B43" s="109">
        <v>0.8</v>
      </c>
      <c r="C43" s="109">
        <v>0.8</v>
      </c>
      <c r="D43" s="48"/>
    </row>
    <row r="44" spans="1:4" ht="13.5" customHeight="1" x14ac:dyDescent="0.25">
      <c r="A44" s="67" t="s">
        <v>72</v>
      </c>
      <c r="B44" s="109"/>
      <c r="C44" s="109"/>
      <c r="D44" s="48"/>
    </row>
    <row r="45" spans="1:4" ht="13.5" customHeight="1" x14ac:dyDescent="0.25">
      <c r="A45" s="67" t="s">
        <v>73</v>
      </c>
      <c r="B45" s="109"/>
      <c r="C45" s="109"/>
      <c r="D45" s="48"/>
    </row>
    <row r="46" spans="1:4" ht="13.5" customHeight="1" x14ac:dyDescent="0.25">
      <c r="A46" s="67" t="s">
        <v>74</v>
      </c>
      <c r="B46" s="109">
        <v>1</v>
      </c>
      <c r="C46" s="109">
        <v>2.4</v>
      </c>
      <c r="D46" s="48"/>
    </row>
    <row r="47" spans="1:4" ht="13.5" customHeight="1" x14ac:dyDescent="0.25">
      <c r="A47" s="62" t="s">
        <v>75</v>
      </c>
      <c r="B47" s="109"/>
      <c r="C47" s="109"/>
      <c r="D47" s="48"/>
    </row>
    <row r="48" spans="1:4" ht="13.5" customHeight="1" x14ac:dyDescent="0.25">
      <c r="A48" s="62" t="s">
        <v>76</v>
      </c>
      <c r="B48" s="109">
        <v>4</v>
      </c>
      <c r="C48" s="109">
        <v>3.3</v>
      </c>
      <c r="D48" s="48"/>
    </row>
    <row r="49" spans="1:5" ht="13.5" customHeight="1" x14ac:dyDescent="0.25">
      <c r="A49" s="62" t="s">
        <v>77</v>
      </c>
      <c r="B49" s="109"/>
      <c r="C49" s="109"/>
      <c r="D49" s="48"/>
    </row>
    <row r="50" spans="1:5" ht="13.5" customHeight="1" x14ac:dyDescent="0.25">
      <c r="A50" s="68" t="s">
        <v>78</v>
      </c>
      <c r="B50" s="28">
        <v>2.4</v>
      </c>
      <c r="C50" s="28">
        <v>1.2</v>
      </c>
      <c r="D50" s="104"/>
      <c r="E50" s="21"/>
    </row>
  </sheetData>
  <mergeCells count="2">
    <mergeCell ref="A4:A5"/>
    <mergeCell ref="B4:C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zoomScale="93" zoomScaleNormal="93" zoomScaleSheetLayoutView="78" workbookViewId="0">
      <selection sqref="A1:C1"/>
    </sheetView>
  </sheetViews>
  <sheetFormatPr defaultRowHeight="12" x14ac:dyDescent="0.2"/>
  <cols>
    <col min="1" max="1" width="39.1640625" customWidth="1"/>
    <col min="2" max="3" width="30" customWidth="1"/>
  </cols>
  <sheetData>
    <row r="1" spans="1:3" ht="21" customHeight="1" x14ac:dyDescent="0.2">
      <c r="A1" s="727" t="s">
        <v>179</v>
      </c>
      <c r="B1" s="727"/>
      <c r="C1" s="727"/>
    </row>
    <row r="2" spans="1:3" ht="21" customHeight="1" x14ac:dyDescent="0.2">
      <c r="A2" s="727" t="s">
        <v>193</v>
      </c>
      <c r="B2" s="727"/>
      <c r="C2" s="727"/>
    </row>
    <row r="3" spans="1:3" ht="19.5" customHeight="1" thickBot="1" x14ac:dyDescent="0.3">
      <c r="C3" s="15" t="s">
        <v>114</v>
      </c>
    </row>
    <row r="4" spans="1:3" ht="30" customHeight="1" thickTop="1" x14ac:dyDescent="0.2">
      <c r="A4" s="731"/>
      <c r="B4" s="741" t="s">
        <v>143</v>
      </c>
      <c r="C4" s="733"/>
    </row>
    <row r="5" spans="1:3" ht="66.75" customHeight="1" thickBot="1" x14ac:dyDescent="0.25">
      <c r="A5" s="732"/>
      <c r="B5" s="5" t="s">
        <v>144</v>
      </c>
      <c r="C5" s="101" t="s">
        <v>145</v>
      </c>
    </row>
    <row r="6" spans="1:3" ht="19.5" customHeight="1" thickTop="1" x14ac:dyDescent="0.2">
      <c r="A6" s="2"/>
      <c r="B6" s="4"/>
      <c r="C6" s="4"/>
    </row>
    <row r="7" spans="1:3" ht="19.5" customHeight="1" x14ac:dyDescent="0.2">
      <c r="A7" s="29" t="s">
        <v>102</v>
      </c>
      <c r="B7" s="110">
        <v>124.3</v>
      </c>
      <c r="C7" s="110">
        <v>245.9</v>
      </c>
    </row>
    <row r="8" spans="1:3" ht="19.5" customHeight="1" x14ac:dyDescent="0.2">
      <c r="A8" s="72"/>
    </row>
    <row r="9" spans="1:3" ht="19.5" customHeight="1" x14ac:dyDescent="0.25">
      <c r="A9" s="31" t="s">
        <v>79</v>
      </c>
      <c r="B9" s="109">
        <v>3.8</v>
      </c>
      <c r="C9" s="109">
        <v>6.2</v>
      </c>
    </row>
    <row r="10" spans="1:3" ht="19.5" customHeight="1" x14ac:dyDescent="0.25">
      <c r="A10" s="31" t="s">
        <v>103</v>
      </c>
      <c r="B10" s="109">
        <v>3.3</v>
      </c>
      <c r="C10" s="109">
        <v>4.0999999999999996</v>
      </c>
    </row>
    <row r="11" spans="1:3" ht="19.5" customHeight="1" x14ac:dyDescent="0.25">
      <c r="A11" s="31" t="s">
        <v>80</v>
      </c>
      <c r="B11" s="109">
        <v>8.9</v>
      </c>
      <c r="C11" s="109">
        <v>18.399999999999999</v>
      </c>
    </row>
    <row r="12" spans="1:3" ht="19.5" customHeight="1" x14ac:dyDescent="0.25">
      <c r="A12" s="31" t="s">
        <v>81</v>
      </c>
      <c r="B12" s="109">
        <v>5.4</v>
      </c>
      <c r="C12" s="109">
        <v>7.8</v>
      </c>
    </row>
    <row r="13" spans="1:3" ht="19.5" customHeight="1" x14ac:dyDescent="0.25">
      <c r="A13" s="31" t="s">
        <v>82</v>
      </c>
      <c r="B13" s="109">
        <v>2.7</v>
      </c>
      <c r="C13" s="109">
        <v>4.5999999999999996</v>
      </c>
    </row>
    <row r="14" spans="1:3" ht="19.5" customHeight="1" x14ac:dyDescent="0.25">
      <c r="A14" s="31" t="s">
        <v>83</v>
      </c>
      <c r="B14" s="109">
        <v>2.6</v>
      </c>
      <c r="C14" s="109">
        <v>5.4</v>
      </c>
    </row>
    <row r="15" spans="1:3" ht="19.5" customHeight="1" x14ac:dyDescent="0.25">
      <c r="A15" s="31" t="s">
        <v>84</v>
      </c>
      <c r="B15" s="109">
        <v>4.3</v>
      </c>
      <c r="C15" s="109">
        <v>9.9</v>
      </c>
    </row>
    <row r="16" spans="1:3" ht="19.5" customHeight="1" x14ac:dyDescent="0.25">
      <c r="A16" s="31" t="s">
        <v>85</v>
      </c>
      <c r="B16" s="109">
        <v>1.4</v>
      </c>
      <c r="C16" s="109">
        <v>6</v>
      </c>
    </row>
    <row r="17" spans="1:3" ht="19.5" customHeight="1" x14ac:dyDescent="0.25">
      <c r="A17" s="31" t="s">
        <v>86</v>
      </c>
      <c r="B17" s="109">
        <v>10.8</v>
      </c>
      <c r="C17" s="109">
        <v>12.3</v>
      </c>
    </row>
    <row r="18" spans="1:3" ht="19.5" customHeight="1" x14ac:dyDescent="0.25">
      <c r="A18" s="31" t="s">
        <v>87</v>
      </c>
      <c r="B18" s="109">
        <v>1.8</v>
      </c>
      <c r="C18" s="109">
        <v>4.7</v>
      </c>
    </row>
    <row r="19" spans="1:3" ht="19.5" customHeight="1" x14ac:dyDescent="0.25">
      <c r="A19" s="31" t="s">
        <v>112</v>
      </c>
      <c r="B19" s="109">
        <v>1.4</v>
      </c>
      <c r="C19" s="109">
        <v>2.5</v>
      </c>
    </row>
    <row r="20" spans="1:3" ht="19.5" customHeight="1" x14ac:dyDescent="0.25">
      <c r="A20" s="31" t="s">
        <v>88</v>
      </c>
      <c r="B20" s="109">
        <v>6.2</v>
      </c>
      <c r="C20" s="109">
        <v>15.9</v>
      </c>
    </row>
    <row r="21" spans="1:3" ht="19.5" customHeight="1" x14ac:dyDescent="0.25">
      <c r="A21" s="31" t="s">
        <v>89</v>
      </c>
      <c r="B21" s="109">
        <v>3.5</v>
      </c>
      <c r="C21" s="109">
        <v>5.5</v>
      </c>
    </row>
    <row r="22" spans="1:3" ht="19.5" customHeight="1" x14ac:dyDescent="0.25">
      <c r="A22" s="31" t="s">
        <v>90</v>
      </c>
      <c r="B22" s="109">
        <v>4.8</v>
      </c>
      <c r="C22" s="109">
        <v>16.2</v>
      </c>
    </row>
    <row r="23" spans="1:3" ht="19.5" customHeight="1" x14ac:dyDescent="0.25">
      <c r="A23" s="31" t="s">
        <v>91</v>
      </c>
      <c r="B23" s="109">
        <v>3.6</v>
      </c>
      <c r="C23" s="109">
        <v>8.9</v>
      </c>
    </row>
    <row r="24" spans="1:3" ht="19.5" customHeight="1" x14ac:dyDescent="0.25">
      <c r="A24" s="31" t="s">
        <v>92</v>
      </c>
      <c r="B24" s="109">
        <v>2.1</v>
      </c>
      <c r="C24" s="109">
        <v>4.5999999999999996</v>
      </c>
    </row>
    <row r="25" spans="1:3" ht="19.5" customHeight="1" x14ac:dyDescent="0.25">
      <c r="A25" s="31" t="s">
        <v>93</v>
      </c>
      <c r="B25" s="109">
        <v>1.8</v>
      </c>
      <c r="C25" s="109">
        <v>5.2</v>
      </c>
    </row>
    <row r="26" spans="1:3" ht="19.5" customHeight="1" x14ac:dyDescent="0.25">
      <c r="A26" s="31" t="s">
        <v>94</v>
      </c>
      <c r="B26" s="109">
        <v>1.9</v>
      </c>
      <c r="C26" s="109">
        <v>4.0999999999999996</v>
      </c>
    </row>
    <row r="27" spans="1:3" ht="19.5" customHeight="1" x14ac:dyDescent="0.25">
      <c r="A27" s="31" t="s">
        <v>95</v>
      </c>
      <c r="B27" s="109">
        <v>8.6</v>
      </c>
      <c r="C27" s="109">
        <v>21.2</v>
      </c>
    </row>
    <row r="28" spans="1:3" ht="19.5" customHeight="1" x14ac:dyDescent="0.25">
      <c r="A28" s="31" t="s">
        <v>96</v>
      </c>
      <c r="B28" s="109">
        <v>3.7</v>
      </c>
      <c r="C28" s="109">
        <v>3.7</v>
      </c>
    </row>
    <row r="29" spans="1:3" ht="19.5" customHeight="1" x14ac:dyDescent="0.25">
      <c r="A29" s="31" t="s">
        <v>97</v>
      </c>
      <c r="B29" s="109">
        <v>2.2999999999999998</v>
      </c>
      <c r="C29" s="109">
        <v>6.2</v>
      </c>
    </row>
    <row r="30" spans="1:3" ht="19.5" customHeight="1" x14ac:dyDescent="0.25">
      <c r="A30" s="31" t="s">
        <v>98</v>
      </c>
      <c r="B30" s="109">
        <v>3.5</v>
      </c>
      <c r="C30" s="109">
        <v>5.4</v>
      </c>
    </row>
    <row r="31" spans="1:3" ht="19.5" customHeight="1" x14ac:dyDescent="0.25">
      <c r="A31" s="31" t="s">
        <v>99</v>
      </c>
      <c r="B31" s="109">
        <v>1.6</v>
      </c>
      <c r="C31" s="109">
        <v>3.7</v>
      </c>
    </row>
    <row r="32" spans="1:3" ht="19.5" customHeight="1" x14ac:dyDescent="0.25">
      <c r="A32" s="31" t="s">
        <v>100</v>
      </c>
      <c r="B32" s="109">
        <v>2.2000000000000002</v>
      </c>
      <c r="C32" s="109">
        <v>4.5999999999999996</v>
      </c>
    </row>
    <row r="33" spans="1:3" ht="19.5" customHeight="1" x14ac:dyDescent="0.25">
      <c r="A33" s="32" t="s">
        <v>101</v>
      </c>
      <c r="B33" s="28">
        <v>32.299999999999997</v>
      </c>
      <c r="C33" s="28">
        <v>58.8</v>
      </c>
    </row>
  </sheetData>
  <mergeCells count="4">
    <mergeCell ref="A1:C1"/>
    <mergeCell ref="A2:C2"/>
    <mergeCell ref="A4:A5"/>
    <mergeCell ref="B4:C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="93" zoomScaleNormal="93" zoomScaleSheetLayoutView="78" workbookViewId="0"/>
  </sheetViews>
  <sheetFormatPr defaultRowHeight="12" x14ac:dyDescent="0.2"/>
  <cols>
    <col min="1" max="1" width="29.1640625" customWidth="1"/>
    <col min="2" max="4" width="23.33203125" customWidth="1"/>
  </cols>
  <sheetData>
    <row r="1" spans="1:4" ht="21" customHeight="1" x14ac:dyDescent="0.2">
      <c r="A1" s="75" t="s">
        <v>180</v>
      </c>
      <c r="B1" s="75"/>
      <c r="C1" s="75"/>
      <c r="D1" s="75"/>
    </row>
    <row r="2" spans="1:4" ht="21" customHeight="1" x14ac:dyDescent="0.2">
      <c r="A2" s="727" t="s">
        <v>193</v>
      </c>
      <c r="B2" s="727"/>
      <c r="C2" s="727"/>
      <c r="D2" s="727"/>
    </row>
    <row r="3" spans="1:4" ht="21.75" customHeight="1" thickBot="1" x14ac:dyDescent="0.3">
      <c r="D3" s="15" t="s">
        <v>114</v>
      </c>
    </row>
    <row r="4" spans="1:4" ht="28.5" customHeight="1" thickTop="1" x14ac:dyDescent="0.2">
      <c r="A4" s="731"/>
      <c r="B4" s="742" t="s">
        <v>146</v>
      </c>
      <c r="C4" s="741" t="s">
        <v>143</v>
      </c>
      <c r="D4" s="733"/>
    </row>
    <row r="5" spans="1:4" ht="67.5" customHeight="1" thickBot="1" x14ac:dyDescent="0.25">
      <c r="A5" s="732"/>
      <c r="B5" s="743"/>
      <c r="C5" s="5" t="s">
        <v>144</v>
      </c>
      <c r="D5" s="101" t="s">
        <v>145</v>
      </c>
    </row>
    <row r="6" spans="1:4" ht="18.75" customHeight="1" thickTop="1" x14ac:dyDescent="0.2">
      <c r="A6" s="2"/>
      <c r="B6" s="2"/>
      <c r="C6" s="4"/>
      <c r="D6" s="4"/>
    </row>
    <row r="7" spans="1:4" ht="19.5" customHeight="1" x14ac:dyDescent="0.2">
      <c r="A7" s="29" t="s">
        <v>102</v>
      </c>
      <c r="B7" s="8">
        <v>1796.5</v>
      </c>
      <c r="C7" s="8">
        <v>20.2</v>
      </c>
      <c r="D7" s="8">
        <v>27.6</v>
      </c>
    </row>
    <row r="8" spans="1:4" ht="19.5" customHeight="1" x14ac:dyDescent="0.25">
      <c r="A8" s="72"/>
      <c r="B8" s="11"/>
      <c r="C8" s="11"/>
      <c r="D8" s="11"/>
    </row>
    <row r="9" spans="1:4" ht="19.5" customHeight="1" x14ac:dyDescent="0.25">
      <c r="A9" s="31" t="s">
        <v>79</v>
      </c>
      <c r="B9" s="11">
        <v>56.7</v>
      </c>
      <c r="C9" s="11">
        <v>0.6</v>
      </c>
      <c r="D9" s="11">
        <v>0.9</v>
      </c>
    </row>
    <row r="10" spans="1:4" ht="19.5" customHeight="1" x14ac:dyDescent="0.25">
      <c r="A10" s="31" t="s">
        <v>103</v>
      </c>
      <c r="B10" s="11">
        <v>37.5</v>
      </c>
      <c r="C10" s="11">
        <v>1.1000000000000001</v>
      </c>
      <c r="D10" s="11">
        <v>0.4</v>
      </c>
    </row>
    <row r="11" spans="1:4" ht="19.5" customHeight="1" x14ac:dyDescent="0.25">
      <c r="A11" s="31" t="s">
        <v>80</v>
      </c>
      <c r="B11" s="11">
        <v>271.5</v>
      </c>
      <c r="C11" s="11">
        <v>1</v>
      </c>
      <c r="D11" s="11">
        <v>2.8</v>
      </c>
    </row>
    <row r="12" spans="1:4" ht="19.5" customHeight="1" x14ac:dyDescent="0.25">
      <c r="A12" s="31" t="s">
        <v>81</v>
      </c>
      <c r="B12" s="11">
        <v>151.9</v>
      </c>
      <c r="C12" s="11">
        <v>1.8</v>
      </c>
      <c r="D12" s="11">
        <v>1.3</v>
      </c>
    </row>
    <row r="13" spans="1:4" ht="19.5" customHeight="1" x14ac:dyDescent="0.25">
      <c r="A13" s="31" t="s">
        <v>82</v>
      </c>
      <c r="B13" s="11">
        <v>56.1</v>
      </c>
      <c r="C13" s="11">
        <v>0.8</v>
      </c>
      <c r="D13" s="11">
        <v>0.9</v>
      </c>
    </row>
    <row r="14" spans="1:4" ht="19.5" customHeight="1" x14ac:dyDescent="0.25">
      <c r="A14" s="31" t="s">
        <v>83</v>
      </c>
      <c r="B14" s="11">
        <v>34.4</v>
      </c>
      <c r="C14" s="11">
        <v>0.6</v>
      </c>
      <c r="D14" s="11">
        <v>0.3</v>
      </c>
    </row>
    <row r="15" spans="1:4" ht="19.5" customHeight="1" x14ac:dyDescent="0.25">
      <c r="A15" s="31" t="s">
        <v>84</v>
      </c>
      <c r="B15" s="11">
        <v>131.6</v>
      </c>
      <c r="C15" s="11">
        <v>0.8</v>
      </c>
      <c r="D15" s="11">
        <v>1.2</v>
      </c>
    </row>
    <row r="16" spans="1:4" ht="19.5" customHeight="1" x14ac:dyDescent="0.25">
      <c r="A16" s="31" t="s">
        <v>85</v>
      </c>
      <c r="B16" s="11">
        <v>41.2</v>
      </c>
      <c r="C16" s="11">
        <v>0.2</v>
      </c>
      <c r="D16" s="11">
        <v>0.8</v>
      </c>
    </row>
    <row r="17" spans="1:4" ht="19.5" customHeight="1" x14ac:dyDescent="0.25">
      <c r="A17" s="31" t="s">
        <v>86</v>
      </c>
      <c r="B17" s="11">
        <v>88.5</v>
      </c>
      <c r="C17" s="11">
        <v>0.9</v>
      </c>
      <c r="D17" s="11">
        <v>1.6</v>
      </c>
    </row>
    <row r="18" spans="1:4" ht="19.5" customHeight="1" x14ac:dyDescent="0.25">
      <c r="A18" s="31" t="s">
        <v>87</v>
      </c>
      <c r="B18" s="11">
        <v>37.5</v>
      </c>
      <c r="C18" s="11">
        <v>0.5</v>
      </c>
      <c r="D18" s="11">
        <v>0.6</v>
      </c>
    </row>
    <row r="19" spans="1:4" ht="19.5" customHeight="1" x14ac:dyDescent="0.25">
      <c r="A19" s="31" t="s">
        <v>112</v>
      </c>
      <c r="B19" s="11">
        <v>30.7</v>
      </c>
      <c r="C19" s="11">
        <v>0.3</v>
      </c>
      <c r="D19" s="11">
        <v>0.4</v>
      </c>
    </row>
    <row r="20" spans="1:4" ht="19.5" customHeight="1" x14ac:dyDescent="0.25">
      <c r="A20" s="31" t="s">
        <v>88</v>
      </c>
      <c r="B20" s="11">
        <v>112.9</v>
      </c>
      <c r="C20" s="11">
        <v>1.2</v>
      </c>
      <c r="D20" s="11">
        <v>2</v>
      </c>
    </row>
    <row r="21" spans="1:4" ht="19.5" customHeight="1" x14ac:dyDescent="0.25">
      <c r="A21" s="31" t="s">
        <v>89</v>
      </c>
      <c r="B21" s="11">
        <v>47.8</v>
      </c>
      <c r="C21" s="11">
        <v>0.6</v>
      </c>
      <c r="D21" s="11">
        <v>0.7</v>
      </c>
    </row>
    <row r="22" spans="1:4" ht="19.5" customHeight="1" x14ac:dyDescent="0.25">
      <c r="A22" s="31" t="s">
        <v>90</v>
      </c>
      <c r="B22" s="11">
        <v>56.4</v>
      </c>
      <c r="C22" s="11">
        <v>1</v>
      </c>
      <c r="D22" s="11">
        <v>1.5</v>
      </c>
    </row>
    <row r="23" spans="1:4" ht="19.5" customHeight="1" x14ac:dyDescent="0.25">
      <c r="A23" s="31" t="s">
        <v>91</v>
      </c>
      <c r="B23" s="11">
        <v>81.099999999999994</v>
      </c>
      <c r="C23" s="11">
        <v>0.7</v>
      </c>
      <c r="D23" s="11">
        <v>1.1000000000000001</v>
      </c>
    </row>
    <row r="24" spans="1:4" ht="19.5" customHeight="1" x14ac:dyDescent="0.25">
      <c r="A24" s="31" t="s">
        <v>92</v>
      </c>
      <c r="B24" s="11">
        <v>43.3</v>
      </c>
      <c r="C24" s="11">
        <v>0.8</v>
      </c>
      <c r="D24" s="11">
        <v>0.5</v>
      </c>
    </row>
    <row r="25" spans="1:4" ht="19.5" customHeight="1" x14ac:dyDescent="0.25">
      <c r="A25" s="31" t="s">
        <v>93</v>
      </c>
      <c r="B25" s="11">
        <v>48.1</v>
      </c>
      <c r="C25" s="11">
        <v>0.3</v>
      </c>
      <c r="D25" s="11">
        <v>0.7</v>
      </c>
    </row>
    <row r="26" spans="1:4" ht="19.5" customHeight="1" x14ac:dyDescent="0.25">
      <c r="A26" s="31" t="s">
        <v>94</v>
      </c>
      <c r="B26" s="11">
        <v>27.7</v>
      </c>
      <c r="C26" s="11">
        <v>0.7</v>
      </c>
      <c r="D26" s="11">
        <v>0.4</v>
      </c>
    </row>
    <row r="27" spans="1:4" ht="19.5" customHeight="1" x14ac:dyDescent="0.25">
      <c r="A27" s="31" t="s">
        <v>95</v>
      </c>
      <c r="B27" s="11">
        <v>148.5</v>
      </c>
      <c r="C27" s="11">
        <v>1.3</v>
      </c>
      <c r="D27" s="11">
        <v>2.8</v>
      </c>
    </row>
    <row r="28" spans="1:4" ht="19.5" customHeight="1" x14ac:dyDescent="0.25">
      <c r="A28" s="31" t="s">
        <v>96</v>
      </c>
      <c r="B28" s="11">
        <v>24.8</v>
      </c>
      <c r="C28" s="11">
        <v>0.4</v>
      </c>
      <c r="D28" s="11">
        <v>0.4</v>
      </c>
    </row>
    <row r="29" spans="1:4" ht="19.5" customHeight="1" x14ac:dyDescent="0.25">
      <c r="A29" s="31" t="s">
        <v>97</v>
      </c>
      <c r="B29" s="11">
        <v>47</v>
      </c>
      <c r="C29" s="11">
        <v>1</v>
      </c>
      <c r="D29" s="11">
        <v>0.6</v>
      </c>
    </row>
    <row r="30" spans="1:4" ht="19.5" customHeight="1" x14ac:dyDescent="0.25">
      <c r="A30" s="31" t="s">
        <v>98</v>
      </c>
      <c r="B30" s="11">
        <v>50.8</v>
      </c>
      <c r="C30" s="11">
        <v>0.8</v>
      </c>
      <c r="D30" s="11">
        <v>0.9</v>
      </c>
    </row>
    <row r="31" spans="1:4" ht="19.5" customHeight="1" x14ac:dyDescent="0.25">
      <c r="A31" s="31" t="s">
        <v>99</v>
      </c>
      <c r="B31" s="11">
        <v>18.100000000000001</v>
      </c>
      <c r="C31" s="11">
        <v>0.1</v>
      </c>
      <c r="D31" s="11">
        <v>0.3</v>
      </c>
    </row>
    <row r="32" spans="1:4" ht="19.5" customHeight="1" x14ac:dyDescent="0.25">
      <c r="A32" s="31" t="s">
        <v>100</v>
      </c>
      <c r="B32" s="11">
        <v>33.299999999999997</v>
      </c>
      <c r="C32" s="11">
        <v>0.4</v>
      </c>
      <c r="D32" s="11">
        <v>0.6</v>
      </c>
    </row>
    <row r="33" spans="1:4" ht="19.5" customHeight="1" x14ac:dyDescent="0.25">
      <c r="A33" s="32" t="s">
        <v>101</v>
      </c>
      <c r="B33" s="10">
        <v>118.8</v>
      </c>
      <c r="C33" s="10">
        <v>2.1</v>
      </c>
      <c r="D33" s="10">
        <v>3.8</v>
      </c>
    </row>
  </sheetData>
  <mergeCells count="4">
    <mergeCell ref="A2:D2"/>
    <mergeCell ref="A4:A5"/>
    <mergeCell ref="B4:B5"/>
    <mergeCell ref="C4:D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zoomScaleSheetLayoutView="78" workbookViewId="0"/>
  </sheetViews>
  <sheetFormatPr defaultRowHeight="12" x14ac:dyDescent="0.2"/>
  <cols>
    <col min="1" max="1" width="29.1640625" customWidth="1"/>
    <col min="2" max="4" width="23.33203125" customWidth="1"/>
  </cols>
  <sheetData>
    <row r="1" spans="1:4" ht="21" customHeight="1" x14ac:dyDescent="0.2">
      <c r="A1" s="75" t="s">
        <v>181</v>
      </c>
      <c r="B1" s="75"/>
      <c r="C1" s="75"/>
      <c r="D1" s="75"/>
    </row>
    <row r="2" spans="1:4" ht="21" customHeight="1" x14ac:dyDescent="0.2">
      <c r="A2" s="727" t="s">
        <v>194</v>
      </c>
      <c r="B2" s="727"/>
      <c r="C2" s="727"/>
      <c r="D2" s="727"/>
    </row>
    <row r="3" spans="1:4" ht="21.75" customHeight="1" thickBot="1" x14ac:dyDescent="0.3">
      <c r="D3" s="15" t="s">
        <v>114</v>
      </c>
    </row>
    <row r="4" spans="1:4" ht="28.5" customHeight="1" thickTop="1" x14ac:dyDescent="0.2">
      <c r="A4" s="731"/>
      <c r="B4" s="742" t="s">
        <v>146</v>
      </c>
      <c r="C4" s="741" t="s">
        <v>143</v>
      </c>
      <c r="D4" s="733"/>
    </row>
    <row r="5" spans="1:4" ht="66.75" customHeight="1" thickBot="1" x14ac:dyDescent="0.25">
      <c r="A5" s="732"/>
      <c r="B5" s="743"/>
      <c r="C5" s="5" t="s">
        <v>144</v>
      </c>
      <c r="D5" s="101" t="s">
        <v>145</v>
      </c>
    </row>
    <row r="6" spans="1:4" ht="18" customHeight="1" thickTop="1" x14ac:dyDescent="0.2">
      <c r="A6" s="2"/>
      <c r="B6" s="2"/>
      <c r="C6" s="4"/>
      <c r="D6" s="4"/>
    </row>
    <row r="7" spans="1:4" ht="19.5" customHeight="1" x14ac:dyDescent="0.2">
      <c r="A7" s="29" t="s">
        <v>102</v>
      </c>
      <c r="B7" s="112">
        <v>357.9</v>
      </c>
      <c r="C7" s="112">
        <v>9.4</v>
      </c>
      <c r="D7" s="112">
        <v>8.9</v>
      </c>
    </row>
    <row r="8" spans="1:4" ht="19.5" customHeight="1" x14ac:dyDescent="0.2">
      <c r="A8" s="72"/>
    </row>
    <row r="9" spans="1:4" ht="19.5" customHeight="1" x14ac:dyDescent="0.25">
      <c r="A9" s="31" t="s">
        <v>79</v>
      </c>
      <c r="B9" s="111">
        <v>26.5</v>
      </c>
      <c r="C9" s="111">
        <v>1.4</v>
      </c>
      <c r="D9" s="111">
        <v>0.5</v>
      </c>
    </row>
    <row r="10" spans="1:4" ht="19.5" customHeight="1" x14ac:dyDescent="0.25">
      <c r="A10" s="31" t="s">
        <v>103</v>
      </c>
      <c r="B10" s="111">
        <v>5.7</v>
      </c>
      <c r="C10" s="111">
        <v>0.5</v>
      </c>
      <c r="D10" s="111">
        <v>0.1</v>
      </c>
    </row>
    <row r="11" spans="1:4" ht="19.5" customHeight="1" x14ac:dyDescent="0.25">
      <c r="A11" s="31" t="s">
        <v>80</v>
      </c>
      <c r="B11" s="111">
        <v>19.7</v>
      </c>
      <c r="C11" s="111">
        <v>0.3</v>
      </c>
      <c r="D11" s="111">
        <v>0.4</v>
      </c>
    </row>
    <row r="12" spans="1:4" ht="19.5" customHeight="1" x14ac:dyDescent="0.25">
      <c r="A12" s="31" t="s">
        <v>81</v>
      </c>
      <c r="B12" s="111">
        <v>12.2</v>
      </c>
      <c r="C12" s="111">
        <v>0.2</v>
      </c>
      <c r="D12" s="111">
        <v>0.2</v>
      </c>
    </row>
    <row r="13" spans="1:4" ht="19.5" customHeight="1" x14ac:dyDescent="0.25">
      <c r="A13" s="31" t="s">
        <v>82</v>
      </c>
      <c r="B13" s="111">
        <v>11.9</v>
      </c>
      <c r="C13" s="111">
        <v>0.2</v>
      </c>
      <c r="D13" s="111">
        <v>0.3</v>
      </c>
    </row>
    <row r="14" spans="1:4" ht="19.5" customHeight="1" x14ac:dyDescent="0.25">
      <c r="A14" s="31" t="s">
        <v>83</v>
      </c>
      <c r="B14" s="111">
        <v>0.8</v>
      </c>
      <c r="C14" s="111">
        <v>0</v>
      </c>
      <c r="D14" s="111">
        <v>0.1</v>
      </c>
    </row>
    <row r="15" spans="1:4" ht="19.5" customHeight="1" x14ac:dyDescent="0.25">
      <c r="A15" s="31" t="s">
        <v>84</v>
      </c>
      <c r="B15" s="111">
        <v>16</v>
      </c>
      <c r="C15" s="111">
        <v>0.3</v>
      </c>
      <c r="D15" s="111">
        <v>0.5</v>
      </c>
    </row>
    <row r="16" spans="1:4" ht="19.5" customHeight="1" x14ac:dyDescent="0.25">
      <c r="A16" s="31" t="s">
        <v>85</v>
      </c>
      <c r="B16" s="111">
        <v>3.9</v>
      </c>
      <c r="C16" s="111">
        <v>0.1</v>
      </c>
      <c r="D16" s="111">
        <v>0.1</v>
      </c>
    </row>
    <row r="17" spans="1:4" ht="19.5" customHeight="1" x14ac:dyDescent="0.25">
      <c r="A17" s="31" t="s">
        <v>86</v>
      </c>
      <c r="B17" s="111">
        <v>28.3</v>
      </c>
      <c r="C17" s="111">
        <v>0.3</v>
      </c>
      <c r="D17" s="111">
        <v>0.8</v>
      </c>
    </row>
    <row r="18" spans="1:4" ht="19.5" customHeight="1" x14ac:dyDescent="0.25">
      <c r="A18" s="31" t="s">
        <v>87</v>
      </c>
      <c r="B18" s="111">
        <v>20</v>
      </c>
      <c r="C18" s="111">
        <v>0.1</v>
      </c>
      <c r="D18" s="111">
        <v>0.6</v>
      </c>
    </row>
    <row r="19" spans="1:4" ht="19.5" customHeight="1" x14ac:dyDescent="0.25">
      <c r="A19" s="31" t="s">
        <v>112</v>
      </c>
      <c r="B19" s="111">
        <v>8.9</v>
      </c>
      <c r="C19" s="111">
        <v>0.1</v>
      </c>
      <c r="D19" s="111">
        <v>0.1</v>
      </c>
    </row>
    <row r="20" spans="1:4" ht="19.5" customHeight="1" x14ac:dyDescent="0.25">
      <c r="A20" s="31" t="s">
        <v>88</v>
      </c>
      <c r="B20" s="111">
        <v>7.8</v>
      </c>
      <c r="C20" s="111">
        <v>0.2</v>
      </c>
      <c r="D20" s="111">
        <v>0.2</v>
      </c>
    </row>
    <row r="21" spans="1:4" ht="19.5" customHeight="1" x14ac:dyDescent="0.25">
      <c r="A21" s="31" t="s">
        <v>89</v>
      </c>
      <c r="B21" s="111">
        <v>12.1</v>
      </c>
      <c r="C21" s="111">
        <v>0.4</v>
      </c>
      <c r="D21" s="111">
        <v>0.3</v>
      </c>
    </row>
    <row r="22" spans="1:4" ht="19.5" customHeight="1" x14ac:dyDescent="0.25">
      <c r="A22" s="31" t="s">
        <v>90</v>
      </c>
      <c r="B22" s="111">
        <v>14.4</v>
      </c>
      <c r="C22" s="111">
        <v>0.2</v>
      </c>
      <c r="D22" s="111">
        <v>0.4</v>
      </c>
    </row>
    <row r="23" spans="1:4" ht="19.5" customHeight="1" x14ac:dyDescent="0.25">
      <c r="A23" s="31" t="s">
        <v>91</v>
      </c>
      <c r="B23" s="111">
        <v>30.4</v>
      </c>
      <c r="C23" s="111">
        <v>0.3</v>
      </c>
      <c r="D23" s="111">
        <v>0.8</v>
      </c>
    </row>
    <row r="24" spans="1:4" ht="19.5" customHeight="1" x14ac:dyDescent="0.25">
      <c r="A24" s="31" t="s">
        <v>92</v>
      </c>
      <c r="B24" s="111">
        <v>4.9000000000000004</v>
      </c>
      <c r="C24" s="111">
        <v>0.1</v>
      </c>
      <c r="D24" s="111">
        <v>0.1</v>
      </c>
    </row>
    <row r="25" spans="1:4" ht="19.5" customHeight="1" x14ac:dyDescent="0.25">
      <c r="A25" s="31" t="s">
        <v>93</v>
      </c>
      <c r="B25" s="111">
        <v>16.100000000000001</v>
      </c>
      <c r="C25" s="111">
        <v>0.2</v>
      </c>
      <c r="D25" s="111">
        <v>0.5</v>
      </c>
    </row>
    <row r="26" spans="1:4" ht="19.5" customHeight="1" x14ac:dyDescent="0.25">
      <c r="A26" s="31" t="s">
        <v>94</v>
      </c>
      <c r="B26" s="111">
        <v>11.2</v>
      </c>
      <c r="C26" s="111">
        <v>0.2</v>
      </c>
      <c r="D26" s="111">
        <v>0.2</v>
      </c>
    </row>
    <row r="27" spans="1:4" ht="19.5" customHeight="1" x14ac:dyDescent="0.25">
      <c r="A27" s="31" t="s">
        <v>95</v>
      </c>
      <c r="B27" s="111">
        <v>20.2</v>
      </c>
      <c r="C27" s="111">
        <v>0.7</v>
      </c>
      <c r="D27" s="111">
        <v>0.5</v>
      </c>
    </row>
    <row r="28" spans="1:4" ht="19.5" customHeight="1" x14ac:dyDescent="0.25">
      <c r="A28" s="31" t="s">
        <v>96</v>
      </c>
      <c r="B28" s="111">
        <v>14.5</v>
      </c>
      <c r="C28" s="111">
        <v>1.4</v>
      </c>
      <c r="D28" s="111">
        <v>0.2</v>
      </c>
    </row>
    <row r="29" spans="1:4" ht="19.5" customHeight="1" x14ac:dyDescent="0.25">
      <c r="A29" s="31" t="s">
        <v>97</v>
      </c>
      <c r="B29" s="111">
        <v>17.7</v>
      </c>
      <c r="C29" s="111">
        <v>0.3</v>
      </c>
      <c r="D29" s="111">
        <v>0.4</v>
      </c>
    </row>
    <row r="30" spans="1:4" ht="19.5" customHeight="1" x14ac:dyDescent="0.25">
      <c r="A30" s="31" t="s">
        <v>98</v>
      </c>
      <c r="B30" s="111">
        <v>26.6</v>
      </c>
      <c r="C30" s="111">
        <v>1</v>
      </c>
      <c r="D30" s="111">
        <v>0.6</v>
      </c>
    </row>
    <row r="31" spans="1:4" ht="19.5" customHeight="1" x14ac:dyDescent="0.25">
      <c r="A31" s="31" t="s">
        <v>99</v>
      </c>
      <c r="B31" s="111">
        <v>2.6</v>
      </c>
      <c r="C31" s="111">
        <v>0.1</v>
      </c>
      <c r="D31" s="111">
        <v>0.1</v>
      </c>
    </row>
    <row r="32" spans="1:4" ht="19.5" customHeight="1" x14ac:dyDescent="0.25">
      <c r="A32" s="31" t="s">
        <v>100</v>
      </c>
      <c r="B32" s="111">
        <v>22.1</v>
      </c>
      <c r="C32" s="111">
        <v>0.2</v>
      </c>
      <c r="D32" s="111">
        <v>0.7</v>
      </c>
    </row>
    <row r="33" spans="1:4" ht="19.5" customHeight="1" x14ac:dyDescent="0.25">
      <c r="A33" s="32" t="s">
        <v>101</v>
      </c>
      <c r="B33" s="10">
        <v>3.6</v>
      </c>
      <c r="C33" s="10">
        <v>0.8</v>
      </c>
      <c r="D33" s="10">
        <v>0.2</v>
      </c>
    </row>
  </sheetData>
  <mergeCells count="4">
    <mergeCell ref="A2:D2"/>
    <mergeCell ref="A4:A5"/>
    <mergeCell ref="B4:B5"/>
    <mergeCell ref="C4:D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view="pageBreakPreview" zoomScale="90" zoomScaleNormal="100" zoomScaleSheetLayoutView="90" workbookViewId="0"/>
  </sheetViews>
  <sheetFormatPr defaultRowHeight="15.75" x14ac:dyDescent="0.25"/>
  <cols>
    <col min="1" max="9" width="13.5" style="162" customWidth="1"/>
    <col min="10" max="256" width="9.33203125" style="162"/>
    <col min="257" max="265" width="13.5" style="162" customWidth="1"/>
    <col min="266" max="512" width="9.33203125" style="162"/>
    <col min="513" max="521" width="13.5" style="162" customWidth="1"/>
    <col min="522" max="768" width="9.33203125" style="162"/>
    <col min="769" max="777" width="13.5" style="162" customWidth="1"/>
    <col min="778" max="1024" width="9.33203125" style="162"/>
    <col min="1025" max="1033" width="13.5" style="162" customWidth="1"/>
    <col min="1034" max="1280" width="9.33203125" style="162"/>
    <col min="1281" max="1289" width="13.5" style="162" customWidth="1"/>
    <col min="1290" max="1536" width="9.33203125" style="162"/>
    <col min="1537" max="1545" width="13.5" style="162" customWidth="1"/>
    <col min="1546" max="1792" width="9.33203125" style="162"/>
    <col min="1793" max="1801" width="13.5" style="162" customWidth="1"/>
    <col min="1802" max="2048" width="9.33203125" style="162"/>
    <col min="2049" max="2057" width="13.5" style="162" customWidth="1"/>
    <col min="2058" max="2304" width="9.33203125" style="162"/>
    <col min="2305" max="2313" width="13.5" style="162" customWidth="1"/>
    <col min="2314" max="2560" width="9.33203125" style="162"/>
    <col min="2561" max="2569" width="13.5" style="162" customWidth="1"/>
    <col min="2570" max="2816" width="9.33203125" style="162"/>
    <col min="2817" max="2825" width="13.5" style="162" customWidth="1"/>
    <col min="2826" max="3072" width="9.33203125" style="162"/>
    <col min="3073" max="3081" width="13.5" style="162" customWidth="1"/>
    <col min="3082" max="3328" width="9.33203125" style="162"/>
    <col min="3329" max="3337" width="13.5" style="162" customWidth="1"/>
    <col min="3338" max="3584" width="9.33203125" style="162"/>
    <col min="3585" max="3593" width="13.5" style="162" customWidth="1"/>
    <col min="3594" max="3840" width="9.33203125" style="162"/>
    <col min="3841" max="3849" width="13.5" style="162" customWidth="1"/>
    <col min="3850" max="4096" width="9.33203125" style="162"/>
    <col min="4097" max="4105" width="13.5" style="162" customWidth="1"/>
    <col min="4106" max="4352" width="9.33203125" style="162"/>
    <col min="4353" max="4361" width="13.5" style="162" customWidth="1"/>
    <col min="4362" max="4608" width="9.33203125" style="162"/>
    <col min="4609" max="4617" width="13.5" style="162" customWidth="1"/>
    <col min="4618" max="4864" width="9.33203125" style="162"/>
    <col min="4865" max="4873" width="13.5" style="162" customWidth="1"/>
    <col min="4874" max="5120" width="9.33203125" style="162"/>
    <col min="5121" max="5129" width="13.5" style="162" customWidth="1"/>
    <col min="5130" max="5376" width="9.33203125" style="162"/>
    <col min="5377" max="5385" width="13.5" style="162" customWidth="1"/>
    <col min="5386" max="5632" width="9.33203125" style="162"/>
    <col min="5633" max="5641" width="13.5" style="162" customWidth="1"/>
    <col min="5642" max="5888" width="9.33203125" style="162"/>
    <col min="5889" max="5897" width="13.5" style="162" customWidth="1"/>
    <col min="5898" max="6144" width="9.33203125" style="162"/>
    <col min="6145" max="6153" width="13.5" style="162" customWidth="1"/>
    <col min="6154" max="6400" width="9.33203125" style="162"/>
    <col min="6401" max="6409" width="13.5" style="162" customWidth="1"/>
    <col min="6410" max="6656" width="9.33203125" style="162"/>
    <col min="6657" max="6665" width="13.5" style="162" customWidth="1"/>
    <col min="6666" max="6912" width="9.33203125" style="162"/>
    <col min="6913" max="6921" width="13.5" style="162" customWidth="1"/>
    <col min="6922" max="7168" width="9.33203125" style="162"/>
    <col min="7169" max="7177" width="13.5" style="162" customWidth="1"/>
    <col min="7178" max="7424" width="9.33203125" style="162"/>
    <col min="7425" max="7433" width="13.5" style="162" customWidth="1"/>
    <col min="7434" max="7680" width="9.33203125" style="162"/>
    <col min="7681" max="7689" width="13.5" style="162" customWidth="1"/>
    <col min="7690" max="7936" width="9.33203125" style="162"/>
    <col min="7937" max="7945" width="13.5" style="162" customWidth="1"/>
    <col min="7946" max="8192" width="9.33203125" style="162"/>
    <col min="8193" max="8201" width="13.5" style="162" customWidth="1"/>
    <col min="8202" max="8448" width="9.33203125" style="162"/>
    <col min="8449" max="8457" width="13.5" style="162" customWidth="1"/>
    <col min="8458" max="8704" width="9.33203125" style="162"/>
    <col min="8705" max="8713" width="13.5" style="162" customWidth="1"/>
    <col min="8714" max="8960" width="9.33203125" style="162"/>
    <col min="8961" max="8969" width="13.5" style="162" customWidth="1"/>
    <col min="8970" max="9216" width="9.33203125" style="162"/>
    <col min="9217" max="9225" width="13.5" style="162" customWidth="1"/>
    <col min="9226" max="9472" width="9.33203125" style="162"/>
    <col min="9473" max="9481" width="13.5" style="162" customWidth="1"/>
    <col min="9482" max="9728" width="9.33203125" style="162"/>
    <col min="9729" max="9737" width="13.5" style="162" customWidth="1"/>
    <col min="9738" max="9984" width="9.33203125" style="162"/>
    <col min="9985" max="9993" width="13.5" style="162" customWidth="1"/>
    <col min="9994" max="10240" width="9.33203125" style="162"/>
    <col min="10241" max="10249" width="13.5" style="162" customWidth="1"/>
    <col min="10250" max="10496" width="9.33203125" style="162"/>
    <col min="10497" max="10505" width="13.5" style="162" customWidth="1"/>
    <col min="10506" max="10752" width="9.33203125" style="162"/>
    <col min="10753" max="10761" width="13.5" style="162" customWidth="1"/>
    <col min="10762" max="11008" width="9.33203125" style="162"/>
    <col min="11009" max="11017" width="13.5" style="162" customWidth="1"/>
    <col min="11018" max="11264" width="9.33203125" style="162"/>
    <col min="11265" max="11273" width="13.5" style="162" customWidth="1"/>
    <col min="11274" max="11520" width="9.33203125" style="162"/>
    <col min="11521" max="11529" width="13.5" style="162" customWidth="1"/>
    <col min="11530" max="11776" width="9.33203125" style="162"/>
    <col min="11777" max="11785" width="13.5" style="162" customWidth="1"/>
    <col min="11786" max="12032" width="9.33203125" style="162"/>
    <col min="12033" max="12041" width="13.5" style="162" customWidth="1"/>
    <col min="12042" max="12288" width="9.33203125" style="162"/>
    <col min="12289" max="12297" width="13.5" style="162" customWidth="1"/>
    <col min="12298" max="12544" width="9.33203125" style="162"/>
    <col min="12545" max="12553" width="13.5" style="162" customWidth="1"/>
    <col min="12554" max="12800" width="9.33203125" style="162"/>
    <col min="12801" max="12809" width="13.5" style="162" customWidth="1"/>
    <col min="12810" max="13056" width="9.33203125" style="162"/>
    <col min="13057" max="13065" width="13.5" style="162" customWidth="1"/>
    <col min="13066" max="13312" width="9.33203125" style="162"/>
    <col min="13313" max="13321" width="13.5" style="162" customWidth="1"/>
    <col min="13322" max="13568" width="9.33203125" style="162"/>
    <col min="13569" max="13577" width="13.5" style="162" customWidth="1"/>
    <col min="13578" max="13824" width="9.33203125" style="162"/>
    <col min="13825" max="13833" width="13.5" style="162" customWidth="1"/>
    <col min="13834" max="14080" width="9.33203125" style="162"/>
    <col min="14081" max="14089" width="13.5" style="162" customWidth="1"/>
    <col min="14090" max="14336" width="9.33203125" style="162"/>
    <col min="14337" max="14345" width="13.5" style="162" customWidth="1"/>
    <col min="14346" max="14592" width="9.33203125" style="162"/>
    <col min="14593" max="14601" width="13.5" style="162" customWidth="1"/>
    <col min="14602" max="14848" width="9.33203125" style="162"/>
    <col min="14849" max="14857" width="13.5" style="162" customWidth="1"/>
    <col min="14858" max="15104" width="9.33203125" style="162"/>
    <col min="15105" max="15113" width="13.5" style="162" customWidth="1"/>
    <col min="15114" max="15360" width="9.33203125" style="162"/>
    <col min="15361" max="15369" width="13.5" style="162" customWidth="1"/>
    <col min="15370" max="15616" width="9.33203125" style="162"/>
    <col min="15617" max="15625" width="13.5" style="162" customWidth="1"/>
    <col min="15626" max="15872" width="9.33203125" style="162"/>
    <col min="15873" max="15881" width="13.5" style="162" customWidth="1"/>
    <col min="15882" max="16128" width="9.33203125" style="162"/>
    <col min="16129" max="16137" width="13.5" style="162" customWidth="1"/>
    <col min="16138" max="16384" width="9.33203125" style="162"/>
  </cols>
  <sheetData>
    <row r="1" spans="1:9" ht="18.75" x14ac:dyDescent="0.3">
      <c r="A1" s="161" t="s">
        <v>209</v>
      </c>
    </row>
    <row r="2" spans="1:9" x14ac:dyDescent="0.25">
      <c r="A2" s="163"/>
    </row>
    <row r="3" spans="1:9" x14ac:dyDescent="0.25">
      <c r="A3" s="162" t="s">
        <v>210</v>
      </c>
    </row>
    <row r="4" spans="1:9" ht="66.75" customHeight="1" x14ac:dyDescent="0.25">
      <c r="A4" s="715" t="s">
        <v>211</v>
      </c>
      <c r="B4" s="715"/>
      <c r="C4" s="716" t="s">
        <v>212</v>
      </c>
      <c r="D4" s="716"/>
    </row>
    <row r="8" spans="1:9" x14ac:dyDescent="0.25">
      <c r="A8" s="163"/>
    </row>
    <row r="9" spans="1:9" ht="48" customHeight="1" x14ac:dyDescent="0.25">
      <c r="A9" s="717" t="s">
        <v>213</v>
      </c>
      <c r="B9" s="717"/>
      <c r="C9" s="717"/>
      <c r="D9" s="717"/>
      <c r="E9" s="717"/>
      <c r="F9" s="717"/>
      <c r="G9" s="717"/>
      <c r="H9" s="717"/>
      <c r="I9" s="717"/>
    </row>
    <row r="10" spans="1:9" ht="28.5" customHeight="1" x14ac:dyDescent="0.25">
      <c r="A10" s="718" t="s">
        <v>214</v>
      </c>
      <c r="B10" s="719"/>
      <c r="C10" s="719"/>
      <c r="D10" s="719"/>
      <c r="E10" s="719"/>
      <c r="F10" s="719"/>
      <c r="G10" s="719"/>
      <c r="H10" s="720"/>
      <c r="I10" s="720"/>
    </row>
    <row r="11" spans="1:9" ht="16.5" customHeight="1" x14ac:dyDescent="0.25">
      <c r="A11" s="718"/>
      <c r="B11" s="718"/>
      <c r="C11" s="718"/>
      <c r="D11" s="718"/>
      <c r="E11" s="718"/>
      <c r="F11" s="718"/>
      <c r="G11" s="718"/>
      <c r="H11" s="718"/>
      <c r="I11" s="718"/>
    </row>
    <row r="12" spans="1:9" s="164" customFormat="1" ht="15" x14ac:dyDescent="0.25">
      <c r="A12" s="721"/>
      <c r="B12" s="720"/>
      <c r="C12" s="720"/>
      <c r="D12" s="720"/>
      <c r="E12" s="720"/>
      <c r="F12" s="720"/>
      <c r="G12" s="720"/>
      <c r="H12" s="720"/>
      <c r="I12" s="720"/>
    </row>
    <row r="13" spans="1:9" x14ac:dyDescent="0.25">
      <c r="A13" s="165"/>
      <c r="B13" s="166"/>
      <c r="C13" s="166"/>
      <c r="D13" s="166"/>
      <c r="E13" s="166"/>
      <c r="F13" s="166"/>
      <c r="G13" s="166"/>
      <c r="H13" s="166"/>
    </row>
    <row r="14" spans="1:9" x14ac:dyDescent="0.25">
      <c r="A14" s="167"/>
      <c r="B14" s="167"/>
      <c r="C14" s="167"/>
      <c r="D14" s="167"/>
      <c r="E14" s="167"/>
      <c r="F14" s="167"/>
      <c r="G14" s="167"/>
      <c r="H14" s="167"/>
    </row>
    <row r="15" spans="1:9" x14ac:dyDescent="0.25">
      <c r="B15" s="163" t="s">
        <v>209</v>
      </c>
    </row>
    <row r="16" spans="1:9" x14ac:dyDescent="0.25">
      <c r="B16" s="163"/>
    </row>
    <row r="18" spans="1:9" x14ac:dyDescent="0.25">
      <c r="A18" s="162" t="s">
        <v>215</v>
      </c>
    </row>
    <row r="19" spans="1:9" x14ac:dyDescent="0.25">
      <c r="A19" s="162" t="s">
        <v>216</v>
      </c>
    </row>
    <row r="20" spans="1:9" x14ac:dyDescent="0.25">
      <c r="A20" s="162" t="s">
        <v>217</v>
      </c>
    </row>
    <row r="21" spans="1:9" x14ac:dyDescent="0.25">
      <c r="A21" s="162" t="s">
        <v>218</v>
      </c>
    </row>
    <row r="22" spans="1:9" x14ac:dyDescent="0.25">
      <c r="A22" s="162" t="s">
        <v>219</v>
      </c>
    </row>
    <row r="25" spans="1:9" x14ac:dyDescent="0.25">
      <c r="B25" s="168"/>
      <c r="C25" s="168"/>
      <c r="D25" s="168"/>
      <c r="E25" s="168"/>
      <c r="F25" s="168"/>
      <c r="G25" s="168"/>
      <c r="H25" s="168"/>
      <c r="I25" s="168"/>
    </row>
    <row r="26" spans="1:9" ht="10.5" customHeight="1" x14ac:dyDescent="0.25">
      <c r="B26" s="163"/>
    </row>
    <row r="27" spans="1:9" x14ac:dyDescent="0.25">
      <c r="C27" s="169"/>
      <c r="D27" s="169"/>
      <c r="E27" s="169"/>
      <c r="F27" s="169"/>
      <c r="G27" s="169"/>
      <c r="H27" s="169"/>
      <c r="I27" s="169"/>
    </row>
    <row r="28" spans="1:9" ht="10.5" customHeight="1" x14ac:dyDescent="0.25"/>
    <row r="29" spans="1:9" x14ac:dyDescent="0.25">
      <c r="A29" s="170"/>
      <c r="B29" s="170"/>
      <c r="C29" s="170"/>
      <c r="D29" s="170"/>
      <c r="E29" s="170"/>
      <c r="F29" s="170"/>
      <c r="G29" s="170"/>
      <c r="H29" s="170"/>
      <c r="I29" s="170"/>
    </row>
    <row r="37" spans="1:9" x14ac:dyDescent="0.25">
      <c r="F37" s="164"/>
      <c r="G37" s="164"/>
      <c r="H37" s="164"/>
      <c r="I37" s="164"/>
    </row>
    <row r="42" spans="1:9" x14ac:dyDescent="0.25">
      <c r="A42" s="170"/>
      <c r="B42" s="164"/>
      <c r="C42" s="164"/>
      <c r="D42" s="164"/>
    </row>
    <row r="43" spans="1:9" x14ac:dyDescent="0.25">
      <c r="A43" s="164"/>
      <c r="B43" s="164"/>
      <c r="C43" s="164"/>
      <c r="D43" s="164"/>
    </row>
    <row r="46" spans="1:9" x14ac:dyDescent="0.25">
      <c r="E46" s="714" t="s">
        <v>220</v>
      </c>
      <c r="F46" s="714"/>
      <c r="G46" s="714"/>
      <c r="H46" s="714"/>
      <c r="I46" s="714"/>
    </row>
    <row r="47" spans="1:9" x14ac:dyDescent="0.25">
      <c r="B47" s="171" t="s">
        <v>221</v>
      </c>
    </row>
  </sheetData>
  <mergeCells count="7">
    <mergeCell ref="E46:I46"/>
    <mergeCell ref="A4:B4"/>
    <mergeCell ref="C4:D4"/>
    <mergeCell ref="A9:I9"/>
    <mergeCell ref="A10:I10"/>
    <mergeCell ref="A11:I11"/>
    <mergeCell ref="A12:I12"/>
  </mergeCells>
  <pageMargins left="0.74803149606299213" right="0.51181102362204722" top="0.98425196850393704" bottom="0.59055118110236227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0"/>
  <sheetViews>
    <sheetView zoomScaleNormal="100" zoomScaleSheetLayoutView="78" workbookViewId="0"/>
  </sheetViews>
  <sheetFormatPr defaultRowHeight="12" x14ac:dyDescent="0.2"/>
  <cols>
    <col min="1" max="1" width="47" customWidth="1"/>
    <col min="2" max="6" width="10" customWidth="1"/>
    <col min="7" max="7" width="46.6640625" customWidth="1"/>
    <col min="8" max="12" width="10.5" customWidth="1"/>
    <col min="13" max="13" width="45.83203125" customWidth="1"/>
    <col min="14" max="19" width="8.83203125" customWidth="1"/>
    <col min="20" max="20" width="46.6640625" customWidth="1"/>
    <col min="21" max="25" width="10.5" customWidth="1"/>
    <col min="26" max="26" width="46.6640625" customWidth="1"/>
    <col min="27" max="31" width="10.5" customWidth="1"/>
  </cols>
  <sheetData>
    <row r="1" spans="1:31" ht="18" customHeight="1" x14ac:dyDescent="0.2">
      <c r="A1" s="75" t="s">
        <v>182</v>
      </c>
      <c r="B1" s="75"/>
      <c r="C1" s="75"/>
      <c r="D1" s="75"/>
      <c r="E1" s="75"/>
    </row>
    <row r="2" spans="1:31" ht="18" customHeight="1" x14ac:dyDescent="0.2">
      <c r="A2" s="75" t="s">
        <v>196</v>
      </c>
      <c r="B2" s="75"/>
      <c r="C2" s="75"/>
      <c r="D2" s="75"/>
      <c r="E2" s="75"/>
    </row>
    <row r="3" spans="1:31" ht="17.25" customHeight="1" thickBot="1" x14ac:dyDescent="0.25">
      <c r="F3" s="1" t="s">
        <v>114</v>
      </c>
      <c r="L3" s="1" t="s">
        <v>183</v>
      </c>
      <c r="S3" s="1" t="s">
        <v>183</v>
      </c>
      <c r="Y3" s="1" t="s">
        <v>183</v>
      </c>
      <c r="AE3" s="1" t="s">
        <v>183</v>
      </c>
    </row>
    <row r="4" spans="1:31" ht="78" customHeight="1" thickTop="1" thickBot="1" x14ac:dyDescent="0.25">
      <c r="A4" s="113"/>
      <c r="B4" s="105" t="s">
        <v>147</v>
      </c>
      <c r="C4" s="106" t="s">
        <v>79</v>
      </c>
      <c r="D4" s="106" t="s">
        <v>103</v>
      </c>
      <c r="E4" s="105" t="s">
        <v>148</v>
      </c>
      <c r="F4" s="107" t="s">
        <v>81</v>
      </c>
      <c r="G4" s="19"/>
      <c r="H4" s="105" t="s">
        <v>82</v>
      </c>
      <c r="I4" s="106" t="s">
        <v>83</v>
      </c>
      <c r="J4" s="106" t="s">
        <v>84</v>
      </c>
      <c r="K4" s="105" t="s">
        <v>149</v>
      </c>
      <c r="L4" s="107" t="s">
        <v>86</v>
      </c>
      <c r="M4" s="19"/>
      <c r="N4" s="105" t="s">
        <v>150</v>
      </c>
      <c r="O4" s="106" t="s">
        <v>112</v>
      </c>
      <c r="P4" s="106" t="s">
        <v>88</v>
      </c>
      <c r="Q4" s="106" t="s">
        <v>89</v>
      </c>
      <c r="R4" s="105" t="s">
        <v>90</v>
      </c>
      <c r="S4" s="107" t="s">
        <v>91</v>
      </c>
      <c r="T4" s="19"/>
      <c r="U4" s="105" t="s">
        <v>92</v>
      </c>
      <c r="V4" s="106" t="s">
        <v>93</v>
      </c>
      <c r="W4" s="106" t="s">
        <v>94</v>
      </c>
      <c r="X4" s="105" t="s">
        <v>95</v>
      </c>
      <c r="Y4" s="107" t="s">
        <v>96</v>
      </c>
      <c r="Z4" s="19"/>
      <c r="AA4" s="105" t="s">
        <v>97</v>
      </c>
      <c r="AB4" s="106" t="s">
        <v>98</v>
      </c>
      <c r="AC4" s="106" t="s">
        <v>99</v>
      </c>
      <c r="AD4" s="105" t="s">
        <v>100</v>
      </c>
      <c r="AE4" s="107" t="s">
        <v>151</v>
      </c>
    </row>
    <row r="5" spans="1:31" ht="6.75" customHeight="1" thickTop="1" x14ac:dyDescent="0.2">
      <c r="E5" s="1"/>
      <c r="K5" s="1"/>
      <c r="R5" s="1"/>
      <c r="X5" s="1"/>
      <c r="AD5" s="1"/>
    </row>
    <row r="6" spans="1:31" s="122" customFormat="1" ht="12.75" customHeight="1" x14ac:dyDescent="0.2">
      <c r="A6" s="22" t="s">
        <v>0</v>
      </c>
      <c r="B6" s="139">
        <v>7345.2</v>
      </c>
      <c r="C6" s="121">
        <v>248.2</v>
      </c>
      <c r="D6" s="121">
        <v>160</v>
      </c>
      <c r="E6" s="121">
        <v>731</v>
      </c>
      <c r="F6" s="121">
        <v>353.1</v>
      </c>
      <c r="G6" s="22" t="s">
        <v>0</v>
      </c>
      <c r="H6" s="121">
        <v>202.5</v>
      </c>
      <c r="I6" s="121">
        <v>148.6</v>
      </c>
      <c r="J6" s="121">
        <v>339.7</v>
      </c>
      <c r="K6" s="121">
        <v>183.1</v>
      </c>
      <c r="L6" s="121">
        <v>342.7</v>
      </c>
      <c r="M6" s="22" t="s">
        <v>0</v>
      </c>
      <c r="N6" s="121">
        <v>165.3</v>
      </c>
      <c r="O6" s="121">
        <v>104.7</v>
      </c>
      <c r="P6" s="121">
        <v>470.7</v>
      </c>
      <c r="Q6" s="121">
        <v>181.6</v>
      </c>
      <c r="R6" s="121">
        <v>401.7</v>
      </c>
      <c r="S6" s="121">
        <v>287.8</v>
      </c>
      <c r="T6" s="22" t="s">
        <v>0</v>
      </c>
      <c r="U6" s="121">
        <v>167.9</v>
      </c>
      <c r="V6" s="121">
        <v>188.3</v>
      </c>
      <c r="W6" s="121">
        <v>142.69999999999999</v>
      </c>
      <c r="X6" s="121">
        <v>542.9</v>
      </c>
      <c r="Y6" s="121">
        <v>146.9</v>
      </c>
      <c r="Z6" s="22" t="s">
        <v>0</v>
      </c>
      <c r="AA6" s="121">
        <v>194.5</v>
      </c>
      <c r="AB6" s="121">
        <v>206</v>
      </c>
      <c r="AC6" s="121">
        <v>106.1</v>
      </c>
      <c r="AD6" s="121">
        <v>171.8</v>
      </c>
      <c r="AE6" s="139">
        <v>1157.5</v>
      </c>
    </row>
    <row r="7" spans="1:31" s="70" customFormat="1" ht="8.25" customHeight="1" x14ac:dyDescent="0.25">
      <c r="A7" s="22"/>
      <c r="B7" s="11"/>
      <c r="C7" s="11"/>
      <c r="D7" s="25"/>
      <c r="E7" s="11"/>
      <c r="F7" s="25"/>
      <c r="G7" s="22"/>
      <c r="M7" s="22"/>
      <c r="T7" s="22"/>
      <c r="Z7" s="22"/>
    </row>
    <row r="8" spans="1:31" s="70" customFormat="1" ht="12.75" customHeight="1" x14ac:dyDescent="0.25">
      <c r="A8" s="62" t="s">
        <v>1</v>
      </c>
      <c r="B8" s="140"/>
      <c r="G8" s="62" t="s">
        <v>1</v>
      </c>
      <c r="M8" s="62" t="s">
        <v>1</v>
      </c>
      <c r="T8" s="62" t="s">
        <v>1</v>
      </c>
      <c r="Z8" s="62" t="s">
        <v>1</v>
      </c>
    </row>
    <row r="9" spans="1:31" s="70" customFormat="1" ht="12.75" customHeight="1" x14ac:dyDescent="0.25">
      <c r="A9" s="62" t="s">
        <v>2</v>
      </c>
      <c r="B9" s="141">
        <v>409.7</v>
      </c>
      <c r="C9" s="117">
        <v>29.6</v>
      </c>
      <c r="D9" s="117">
        <v>8.1999999999999993</v>
      </c>
      <c r="E9" s="117">
        <v>20.5</v>
      </c>
      <c r="F9" s="117">
        <v>12.6</v>
      </c>
      <c r="G9" s="62" t="s">
        <v>2</v>
      </c>
      <c r="H9" s="117">
        <v>19</v>
      </c>
      <c r="I9" s="117">
        <v>3.8</v>
      </c>
      <c r="J9" s="117">
        <v>16.5</v>
      </c>
      <c r="K9" s="117">
        <v>7</v>
      </c>
      <c r="L9" s="117">
        <v>31.4</v>
      </c>
      <c r="M9" s="62" t="s">
        <v>2</v>
      </c>
      <c r="N9" s="117">
        <v>20.8</v>
      </c>
      <c r="O9" s="117">
        <v>9.6999999999999993</v>
      </c>
      <c r="P9" s="117">
        <v>10.9</v>
      </c>
      <c r="Q9" s="117">
        <v>12.3</v>
      </c>
      <c r="R9" s="117">
        <v>15.2</v>
      </c>
      <c r="S9" s="117">
        <v>31.7</v>
      </c>
      <c r="T9" s="62" t="s">
        <v>2</v>
      </c>
      <c r="U9" s="117">
        <v>8.5</v>
      </c>
      <c r="V9" s="117">
        <v>19.100000000000001</v>
      </c>
      <c r="W9" s="117">
        <v>12.2</v>
      </c>
      <c r="X9" s="117">
        <v>21.7</v>
      </c>
      <c r="Y9" s="117">
        <v>15.5</v>
      </c>
      <c r="Z9" s="62" t="s">
        <v>2</v>
      </c>
      <c r="AA9" s="117">
        <v>19.7</v>
      </c>
      <c r="AB9" s="117">
        <v>28.8</v>
      </c>
      <c r="AC9" s="117">
        <v>5.0999999999999996</v>
      </c>
      <c r="AD9" s="117">
        <v>26</v>
      </c>
      <c r="AE9" s="117">
        <v>4.0999999999999996</v>
      </c>
    </row>
    <row r="10" spans="1:31" s="70" customFormat="1" ht="12.75" customHeight="1" x14ac:dyDescent="0.25">
      <c r="A10" s="62" t="s">
        <v>3</v>
      </c>
      <c r="B10" s="141">
        <v>357.9</v>
      </c>
      <c r="C10" s="117">
        <v>26.5</v>
      </c>
      <c r="D10" s="117">
        <v>5.7</v>
      </c>
      <c r="E10" s="117">
        <v>19.7</v>
      </c>
      <c r="F10" s="117">
        <v>12.2</v>
      </c>
      <c r="G10" s="62" t="s">
        <v>3</v>
      </c>
      <c r="H10" s="117">
        <v>11.9</v>
      </c>
      <c r="I10" s="117">
        <v>0.8</v>
      </c>
      <c r="J10" s="117">
        <v>16</v>
      </c>
      <c r="K10" s="117">
        <v>3.9</v>
      </c>
      <c r="L10" s="117">
        <v>28.3</v>
      </c>
      <c r="M10" s="62" t="s">
        <v>3</v>
      </c>
      <c r="N10" s="117">
        <v>20</v>
      </c>
      <c r="O10" s="117">
        <v>8.9</v>
      </c>
      <c r="P10" s="117">
        <v>7.8</v>
      </c>
      <c r="Q10" s="117">
        <v>12.1</v>
      </c>
      <c r="R10" s="117">
        <v>14.4</v>
      </c>
      <c r="S10" s="117">
        <v>30.4</v>
      </c>
      <c r="T10" s="62" t="s">
        <v>3</v>
      </c>
      <c r="U10" s="117">
        <v>4.9000000000000004</v>
      </c>
      <c r="V10" s="117">
        <v>16.100000000000001</v>
      </c>
      <c r="W10" s="117">
        <v>11.2</v>
      </c>
      <c r="X10" s="117">
        <v>20.2</v>
      </c>
      <c r="Y10" s="117">
        <v>14.5</v>
      </c>
      <c r="Z10" s="62" t="s">
        <v>3</v>
      </c>
      <c r="AA10" s="117">
        <v>17.7</v>
      </c>
      <c r="AB10" s="117">
        <v>26.6</v>
      </c>
      <c r="AC10" s="117">
        <v>2.6</v>
      </c>
      <c r="AD10" s="117">
        <v>22.1</v>
      </c>
      <c r="AE10" s="117">
        <v>3.6</v>
      </c>
    </row>
    <row r="11" spans="1:31" s="120" customFormat="1" ht="12.75" customHeight="1" x14ac:dyDescent="0.25">
      <c r="A11" s="115" t="s">
        <v>4</v>
      </c>
      <c r="B11" s="142">
        <v>1796.5</v>
      </c>
      <c r="C11" s="118">
        <v>56.7</v>
      </c>
      <c r="D11" s="118">
        <v>37.5</v>
      </c>
      <c r="E11" s="118">
        <v>271.5</v>
      </c>
      <c r="F11" s="118">
        <v>151.9</v>
      </c>
      <c r="G11" s="115" t="s">
        <v>4</v>
      </c>
      <c r="H11" s="118">
        <v>56.1</v>
      </c>
      <c r="I11" s="118">
        <v>34.4</v>
      </c>
      <c r="J11" s="118">
        <v>131.6</v>
      </c>
      <c r="K11" s="118">
        <v>41.2</v>
      </c>
      <c r="L11" s="118">
        <v>88.5</v>
      </c>
      <c r="M11" s="115" t="s">
        <v>4</v>
      </c>
      <c r="N11" s="119">
        <v>37.5</v>
      </c>
      <c r="O11" s="119">
        <v>30.7</v>
      </c>
      <c r="P11" s="119">
        <v>112.9</v>
      </c>
      <c r="Q11" s="119">
        <v>47.8</v>
      </c>
      <c r="R11" s="119">
        <v>56.4</v>
      </c>
      <c r="S11" s="119">
        <v>81.099999999999994</v>
      </c>
      <c r="T11" s="115" t="s">
        <v>4</v>
      </c>
      <c r="U11" s="118">
        <v>43.3</v>
      </c>
      <c r="V11" s="118">
        <v>48.1</v>
      </c>
      <c r="W11" s="118">
        <v>27.7</v>
      </c>
      <c r="X11" s="118">
        <v>148.5</v>
      </c>
      <c r="Y11" s="118">
        <v>24.8</v>
      </c>
      <c r="Z11" s="115" t="s">
        <v>4</v>
      </c>
      <c r="AA11" s="118">
        <v>47</v>
      </c>
      <c r="AB11" s="118">
        <v>50.8</v>
      </c>
      <c r="AC11" s="118">
        <v>18.100000000000001</v>
      </c>
      <c r="AD11" s="118">
        <v>33.299999999999997</v>
      </c>
      <c r="AE11" s="118">
        <v>118.8</v>
      </c>
    </row>
    <row r="12" spans="1:31" s="120" customFormat="1" ht="12.75" customHeight="1" x14ac:dyDescent="0.25">
      <c r="A12" s="115" t="s">
        <v>152</v>
      </c>
      <c r="B12" s="142"/>
      <c r="C12" s="118"/>
      <c r="D12" s="118"/>
      <c r="E12" s="118"/>
      <c r="F12" s="118"/>
      <c r="G12" s="115" t="s">
        <v>152</v>
      </c>
      <c r="H12" s="118"/>
      <c r="I12" s="118"/>
      <c r="J12" s="118"/>
      <c r="K12" s="118"/>
      <c r="L12" s="118"/>
      <c r="M12" s="115" t="s">
        <v>152</v>
      </c>
      <c r="T12" s="115" t="s">
        <v>152</v>
      </c>
      <c r="U12" s="119"/>
      <c r="V12" s="119"/>
      <c r="W12" s="119"/>
      <c r="X12" s="119"/>
      <c r="Y12" s="119"/>
      <c r="Z12" s="115" t="s">
        <v>152</v>
      </c>
      <c r="AA12" s="119"/>
      <c r="AB12" s="119"/>
      <c r="AC12" s="119"/>
      <c r="AD12" s="119"/>
      <c r="AE12" s="119"/>
    </row>
    <row r="13" spans="1:31" s="120" customFormat="1" ht="12.75" customHeight="1" x14ac:dyDescent="0.25">
      <c r="A13" s="115" t="s">
        <v>195</v>
      </c>
      <c r="B13" s="142">
        <v>186.4</v>
      </c>
      <c r="C13" s="118">
        <v>1.8</v>
      </c>
      <c r="D13" s="118">
        <v>1.3</v>
      </c>
      <c r="E13" s="118">
        <v>62.1</v>
      </c>
      <c r="F13" s="118">
        <v>43.4</v>
      </c>
      <c r="G13" s="115" t="s">
        <v>195</v>
      </c>
      <c r="H13" s="118">
        <v>6.6</v>
      </c>
      <c r="I13" s="118">
        <v>0.6</v>
      </c>
      <c r="J13" s="118">
        <v>6.4</v>
      </c>
      <c r="K13" s="118">
        <v>2.6</v>
      </c>
      <c r="L13" s="118">
        <v>0.8</v>
      </c>
      <c r="M13" s="115" t="s">
        <v>195</v>
      </c>
      <c r="N13" s="119">
        <v>4.7</v>
      </c>
      <c r="O13" s="119">
        <v>7.2</v>
      </c>
      <c r="P13" s="119">
        <v>10.1</v>
      </c>
      <c r="Q13" s="119">
        <v>1</v>
      </c>
      <c r="R13" s="119">
        <v>0.1</v>
      </c>
      <c r="S13" s="119">
        <v>17.899999999999999</v>
      </c>
      <c r="T13" s="115" t="s">
        <v>195</v>
      </c>
      <c r="U13" s="119">
        <v>2.2999999999999998</v>
      </c>
      <c r="V13" s="119">
        <v>2.7</v>
      </c>
      <c r="W13" s="119">
        <v>1.1000000000000001</v>
      </c>
      <c r="X13" s="119">
        <v>4.7</v>
      </c>
      <c r="Y13" s="119">
        <v>0.2</v>
      </c>
      <c r="Z13" s="115" t="s">
        <v>195</v>
      </c>
      <c r="AA13" s="119">
        <v>1.2</v>
      </c>
      <c r="AB13" s="119">
        <v>0.9</v>
      </c>
      <c r="AC13" s="119">
        <v>0.2</v>
      </c>
      <c r="AD13" s="119">
        <v>1.7</v>
      </c>
      <c r="AE13" s="119">
        <v>4.8</v>
      </c>
    </row>
    <row r="14" spans="1:31" s="120" customFormat="1" ht="12.75" customHeight="1" x14ac:dyDescent="0.25">
      <c r="A14" s="115" t="s">
        <v>153</v>
      </c>
      <c r="B14" s="142">
        <v>1209.5999999999999</v>
      </c>
      <c r="C14" s="118">
        <v>42</v>
      </c>
      <c r="D14" s="118">
        <v>29</v>
      </c>
      <c r="E14" s="118">
        <v>172.7</v>
      </c>
      <c r="F14" s="118">
        <v>75.5</v>
      </c>
      <c r="G14" s="115" t="s">
        <v>153</v>
      </c>
      <c r="H14" s="118">
        <v>39.4</v>
      </c>
      <c r="I14" s="118">
        <v>28.4</v>
      </c>
      <c r="J14" s="118">
        <v>94.9</v>
      </c>
      <c r="K14" s="118">
        <v>27.6</v>
      </c>
      <c r="L14" s="118">
        <v>65.900000000000006</v>
      </c>
      <c r="M14" s="115" t="s">
        <v>153</v>
      </c>
      <c r="N14" s="119">
        <v>23.3</v>
      </c>
      <c r="O14" s="119">
        <v>15</v>
      </c>
      <c r="P14" s="119">
        <v>84.7</v>
      </c>
      <c r="Q14" s="119">
        <v>29.4</v>
      </c>
      <c r="R14" s="119">
        <v>38.1</v>
      </c>
      <c r="S14" s="119">
        <v>48.6</v>
      </c>
      <c r="T14" s="115" t="s">
        <v>153</v>
      </c>
      <c r="U14" s="119">
        <v>26</v>
      </c>
      <c r="V14" s="119">
        <v>35.799999999999997</v>
      </c>
      <c r="W14" s="119">
        <v>20.3</v>
      </c>
      <c r="X14" s="119">
        <v>109.6</v>
      </c>
      <c r="Y14" s="119">
        <v>15.7</v>
      </c>
      <c r="Z14" s="115" t="s">
        <v>153</v>
      </c>
      <c r="AA14" s="119">
        <v>31.1</v>
      </c>
      <c r="AB14" s="119">
        <v>38</v>
      </c>
      <c r="AC14" s="119">
        <v>12.3</v>
      </c>
      <c r="AD14" s="119">
        <v>22.5</v>
      </c>
      <c r="AE14" s="119">
        <v>84</v>
      </c>
    </row>
    <row r="15" spans="1:31" s="120" customFormat="1" ht="12.75" customHeight="1" x14ac:dyDescent="0.25">
      <c r="A15" s="115" t="s">
        <v>154</v>
      </c>
      <c r="B15" s="143"/>
      <c r="G15" s="115" t="s">
        <v>154</v>
      </c>
      <c r="M15" s="115" t="s">
        <v>154</v>
      </c>
      <c r="T15" s="115" t="s">
        <v>154</v>
      </c>
      <c r="Z15" s="115" t="s">
        <v>154</v>
      </c>
    </row>
    <row r="16" spans="1:31" s="120" customFormat="1" ht="12.75" customHeight="1" x14ac:dyDescent="0.25">
      <c r="A16" s="115" t="s">
        <v>155</v>
      </c>
      <c r="B16" s="142">
        <v>284.39999999999998</v>
      </c>
      <c r="C16" s="118">
        <v>10</v>
      </c>
      <c r="D16" s="118">
        <v>5.2</v>
      </c>
      <c r="E16" s="118">
        <v>23.2</v>
      </c>
      <c r="F16" s="118">
        <v>18.2</v>
      </c>
      <c r="G16" s="115" t="s">
        <v>155</v>
      </c>
      <c r="H16" s="118">
        <v>7.1</v>
      </c>
      <c r="I16" s="118">
        <v>3.5</v>
      </c>
      <c r="J16" s="118">
        <v>24.2</v>
      </c>
      <c r="K16" s="118">
        <v>8.8000000000000007</v>
      </c>
      <c r="L16" s="118">
        <v>15.5</v>
      </c>
      <c r="M16" s="115" t="s">
        <v>155</v>
      </c>
      <c r="N16" s="119">
        <v>6.4</v>
      </c>
      <c r="O16" s="119">
        <v>6.2</v>
      </c>
      <c r="P16" s="119">
        <v>12.9</v>
      </c>
      <c r="Q16" s="119">
        <v>13.6</v>
      </c>
      <c r="R16" s="119">
        <v>11.8</v>
      </c>
      <c r="S16" s="119">
        <v>10.5</v>
      </c>
      <c r="T16" s="115" t="s">
        <v>155</v>
      </c>
      <c r="U16" s="119">
        <v>12.7</v>
      </c>
      <c r="V16" s="119">
        <v>7.4</v>
      </c>
      <c r="W16" s="119">
        <v>4.7</v>
      </c>
      <c r="X16" s="119">
        <v>23.7</v>
      </c>
      <c r="Y16" s="119">
        <v>5.3</v>
      </c>
      <c r="Z16" s="115" t="s">
        <v>155</v>
      </c>
      <c r="AA16" s="119">
        <v>12.4</v>
      </c>
      <c r="AB16" s="119">
        <v>9</v>
      </c>
      <c r="AC16" s="119">
        <v>4.0999999999999996</v>
      </c>
      <c r="AD16" s="119">
        <v>7.4</v>
      </c>
      <c r="AE16" s="119">
        <v>21</v>
      </c>
    </row>
    <row r="17" spans="1:31" s="120" customFormat="1" ht="12.75" customHeight="1" x14ac:dyDescent="0.25">
      <c r="A17" s="115" t="s">
        <v>156</v>
      </c>
      <c r="B17" s="116"/>
      <c r="C17" s="116"/>
      <c r="D17" s="116"/>
      <c r="E17" s="116"/>
      <c r="F17" s="116"/>
      <c r="G17" s="115" t="s">
        <v>156</v>
      </c>
      <c r="H17" s="116"/>
      <c r="I17" s="116"/>
      <c r="J17" s="116"/>
      <c r="K17" s="116"/>
      <c r="L17" s="116"/>
      <c r="M17" s="115" t="s">
        <v>156</v>
      </c>
      <c r="T17" s="115" t="s">
        <v>156</v>
      </c>
      <c r="Z17" s="115" t="s">
        <v>156</v>
      </c>
    </row>
    <row r="18" spans="1:31" s="120" customFormat="1" ht="12.75" customHeight="1" x14ac:dyDescent="0.25">
      <c r="A18" s="115" t="s">
        <v>157</v>
      </c>
      <c r="B18" s="142">
        <v>116</v>
      </c>
      <c r="C18" s="118">
        <v>3</v>
      </c>
      <c r="D18" s="118">
        <v>2.1</v>
      </c>
      <c r="E18" s="118">
        <v>13.6</v>
      </c>
      <c r="F18" s="118">
        <v>14.8</v>
      </c>
      <c r="G18" s="115" t="s">
        <v>157</v>
      </c>
      <c r="H18" s="118">
        <v>3</v>
      </c>
      <c r="I18" s="118">
        <v>2</v>
      </c>
      <c r="J18" s="118">
        <v>6.1</v>
      </c>
      <c r="K18" s="118">
        <v>2.2000000000000002</v>
      </c>
      <c r="L18" s="118">
        <v>6.3</v>
      </c>
      <c r="M18" s="115" t="s">
        <v>157</v>
      </c>
      <c r="N18" s="119">
        <v>3.1</v>
      </c>
      <c r="O18" s="119">
        <v>2.2999999999999998</v>
      </c>
      <c r="P18" s="119">
        <v>5.2</v>
      </c>
      <c r="Q18" s="119">
        <v>3.7</v>
      </c>
      <c r="R18" s="119">
        <v>6.5</v>
      </c>
      <c r="S18" s="119">
        <v>4.0999999999999996</v>
      </c>
      <c r="T18" s="115" t="s">
        <v>157</v>
      </c>
      <c r="U18" s="119">
        <v>2.4</v>
      </c>
      <c r="V18" s="119">
        <v>2.2000000000000002</v>
      </c>
      <c r="W18" s="119">
        <v>1.6</v>
      </c>
      <c r="X18" s="119">
        <v>10.6</v>
      </c>
      <c r="Y18" s="119">
        <v>3.6</v>
      </c>
      <c r="Z18" s="115" t="s">
        <v>157</v>
      </c>
      <c r="AA18" s="119">
        <v>2.2999999999999998</v>
      </c>
      <c r="AB18" s="119">
        <v>2.9</v>
      </c>
      <c r="AC18" s="119">
        <v>1.5</v>
      </c>
      <c r="AD18" s="119">
        <v>1.8</v>
      </c>
      <c r="AE18" s="119">
        <v>9</v>
      </c>
    </row>
    <row r="19" spans="1:31" s="120" customFormat="1" ht="12.75" customHeight="1" x14ac:dyDescent="0.25">
      <c r="A19" s="115" t="s">
        <v>5</v>
      </c>
      <c r="B19" s="142">
        <v>195.8</v>
      </c>
      <c r="C19" s="118">
        <v>4.7</v>
      </c>
      <c r="D19" s="118">
        <v>3.9</v>
      </c>
      <c r="E19" s="118">
        <v>18.3</v>
      </c>
      <c r="F19" s="123">
        <v>7.9</v>
      </c>
      <c r="G19" s="115" t="s">
        <v>5</v>
      </c>
      <c r="H19" s="118">
        <v>2.8</v>
      </c>
      <c r="I19" s="118">
        <v>1.8</v>
      </c>
      <c r="J19" s="118">
        <v>4.3</v>
      </c>
      <c r="K19" s="118">
        <v>3.9</v>
      </c>
      <c r="L19" s="118">
        <v>12</v>
      </c>
      <c r="M19" s="115" t="s">
        <v>5</v>
      </c>
      <c r="N19" s="118">
        <v>1.4</v>
      </c>
      <c r="O19" s="118">
        <v>1.8</v>
      </c>
      <c r="P19" s="118">
        <v>16.8</v>
      </c>
      <c r="Q19" s="118">
        <v>2.9</v>
      </c>
      <c r="R19" s="118">
        <v>14</v>
      </c>
      <c r="S19" s="118">
        <v>9.6</v>
      </c>
      <c r="T19" s="115" t="s">
        <v>5</v>
      </c>
      <c r="U19" s="118">
        <v>3.8</v>
      </c>
      <c r="V19" s="118">
        <v>2.6</v>
      </c>
      <c r="W19" s="118">
        <v>3.6</v>
      </c>
      <c r="X19" s="118">
        <v>16.8</v>
      </c>
      <c r="Y19" s="118">
        <v>1.7</v>
      </c>
      <c r="Z19" s="115" t="s">
        <v>5</v>
      </c>
      <c r="AA19" s="118">
        <v>5.4</v>
      </c>
      <c r="AB19" s="118">
        <v>2.8</v>
      </c>
      <c r="AC19" s="118">
        <v>2.2000000000000002</v>
      </c>
      <c r="AD19" s="118">
        <v>3.5</v>
      </c>
      <c r="AE19" s="118">
        <v>47.6</v>
      </c>
    </row>
    <row r="20" spans="1:31" s="120" customFormat="1" ht="12.75" customHeight="1" x14ac:dyDescent="0.25">
      <c r="A20" s="115" t="s">
        <v>158</v>
      </c>
      <c r="B20" s="143"/>
      <c r="F20" s="124"/>
      <c r="G20" s="115" t="s">
        <v>158</v>
      </c>
      <c r="M20" s="115" t="s">
        <v>158</v>
      </c>
      <c r="T20" s="115" t="s">
        <v>158</v>
      </c>
      <c r="Z20" s="115" t="s">
        <v>158</v>
      </c>
    </row>
    <row r="21" spans="1:31" s="70" customFormat="1" ht="12.75" customHeight="1" x14ac:dyDescent="0.25">
      <c r="A21" s="31" t="s">
        <v>159</v>
      </c>
      <c r="B21" s="141">
        <v>791.4</v>
      </c>
      <c r="C21" s="117">
        <v>14.2</v>
      </c>
      <c r="D21" s="117">
        <v>19.8</v>
      </c>
      <c r="E21" s="117">
        <v>93.8</v>
      </c>
      <c r="F21" s="125">
        <v>18.2</v>
      </c>
      <c r="G21" s="31" t="s">
        <v>159</v>
      </c>
      <c r="H21" s="117">
        <v>12.7</v>
      </c>
      <c r="I21" s="117">
        <v>8.8000000000000007</v>
      </c>
      <c r="J21" s="117">
        <v>27.5</v>
      </c>
      <c r="K21" s="117">
        <v>12.4</v>
      </c>
      <c r="L21" s="117">
        <v>43.7</v>
      </c>
      <c r="M21" s="31" t="s">
        <v>159</v>
      </c>
      <c r="N21" s="117">
        <v>11.3</v>
      </c>
      <c r="O21" s="117">
        <v>6.5</v>
      </c>
      <c r="P21" s="117">
        <v>56.5</v>
      </c>
      <c r="Q21" s="117">
        <v>14.4</v>
      </c>
      <c r="R21" s="117">
        <v>43</v>
      </c>
      <c r="S21" s="117">
        <v>21</v>
      </c>
      <c r="T21" s="31" t="s">
        <v>159</v>
      </c>
      <c r="U21" s="117">
        <v>12.3</v>
      </c>
      <c r="V21" s="117">
        <v>9.5</v>
      </c>
      <c r="W21" s="117">
        <v>8.1</v>
      </c>
      <c r="X21" s="117">
        <v>60.9</v>
      </c>
      <c r="Y21" s="117">
        <v>11.3</v>
      </c>
      <c r="Z21" s="31" t="s">
        <v>159</v>
      </c>
      <c r="AA21" s="117">
        <v>11.7</v>
      </c>
      <c r="AB21" s="117">
        <v>13.6</v>
      </c>
      <c r="AC21" s="117">
        <v>7.4</v>
      </c>
      <c r="AD21" s="117">
        <v>11.6</v>
      </c>
      <c r="AE21" s="117">
        <v>241.2</v>
      </c>
    </row>
    <row r="22" spans="1:31" s="70" customFormat="1" ht="12.75" customHeight="1" x14ac:dyDescent="0.25">
      <c r="A22" s="31" t="s">
        <v>9</v>
      </c>
      <c r="B22" s="140"/>
      <c r="F22" s="126"/>
      <c r="G22" s="31" t="s">
        <v>9</v>
      </c>
      <c r="M22" s="31" t="s">
        <v>9</v>
      </c>
      <c r="T22" s="31" t="s">
        <v>9</v>
      </c>
      <c r="Z22" s="31" t="s">
        <v>9</v>
      </c>
    </row>
    <row r="23" spans="1:31" s="70" customFormat="1" ht="12.75" customHeight="1" x14ac:dyDescent="0.25">
      <c r="A23" s="31" t="s">
        <v>10</v>
      </c>
      <c r="B23" s="141">
        <v>625.79999999999995</v>
      </c>
      <c r="C23" s="117">
        <v>23</v>
      </c>
      <c r="D23" s="117">
        <v>9.9</v>
      </c>
      <c r="E23" s="117">
        <v>56.4</v>
      </c>
      <c r="F23" s="125">
        <v>34.799999999999997</v>
      </c>
      <c r="G23" s="31" t="s">
        <v>10</v>
      </c>
      <c r="H23" s="117">
        <v>11.6</v>
      </c>
      <c r="I23" s="117">
        <v>12</v>
      </c>
      <c r="J23" s="117">
        <v>21.9</v>
      </c>
      <c r="K23" s="117">
        <v>12.3</v>
      </c>
      <c r="L23" s="117">
        <v>33</v>
      </c>
      <c r="M23" s="31" t="s">
        <v>10</v>
      </c>
      <c r="N23" s="117">
        <v>16.7</v>
      </c>
      <c r="O23" s="117">
        <v>5.7</v>
      </c>
      <c r="P23" s="117">
        <v>41.3</v>
      </c>
      <c r="Q23" s="117">
        <v>17.2</v>
      </c>
      <c r="R23" s="117">
        <v>64.900000000000006</v>
      </c>
      <c r="S23" s="117">
        <v>25.4</v>
      </c>
      <c r="T23" s="31" t="s">
        <v>10</v>
      </c>
      <c r="U23" s="117">
        <v>12.1</v>
      </c>
      <c r="V23" s="117">
        <v>16.7</v>
      </c>
      <c r="W23" s="117">
        <v>9.6999999999999993</v>
      </c>
      <c r="X23" s="117">
        <v>45.7</v>
      </c>
      <c r="Y23" s="117">
        <v>10.9</v>
      </c>
      <c r="Z23" s="31" t="s">
        <v>10</v>
      </c>
      <c r="AA23" s="117">
        <v>11.2</v>
      </c>
      <c r="AB23" s="117">
        <v>15.2</v>
      </c>
      <c r="AC23" s="117">
        <v>6</v>
      </c>
      <c r="AD23" s="117">
        <v>11.2</v>
      </c>
      <c r="AE23" s="117">
        <v>101</v>
      </c>
    </row>
    <row r="24" spans="1:31" s="70" customFormat="1" ht="12.75" customHeight="1" x14ac:dyDescent="0.25">
      <c r="A24" s="31" t="s">
        <v>11</v>
      </c>
      <c r="B24" s="141">
        <v>267.10000000000002</v>
      </c>
      <c r="C24" s="117">
        <v>9.3000000000000007</v>
      </c>
      <c r="D24" s="117">
        <v>5.3</v>
      </c>
      <c r="E24" s="117">
        <v>23.1</v>
      </c>
      <c r="F24" s="125">
        <v>15.4</v>
      </c>
      <c r="G24" s="31" t="s">
        <v>11</v>
      </c>
      <c r="H24" s="117">
        <v>6</v>
      </c>
      <c r="I24" s="117">
        <v>4.5</v>
      </c>
      <c r="J24" s="117">
        <v>8.8000000000000007</v>
      </c>
      <c r="K24" s="117">
        <v>4.7</v>
      </c>
      <c r="L24" s="117">
        <v>13</v>
      </c>
      <c r="M24" s="31" t="s">
        <v>11</v>
      </c>
      <c r="N24" s="117">
        <v>6.3</v>
      </c>
      <c r="O24" s="117">
        <v>2</v>
      </c>
      <c r="P24" s="117">
        <v>19.5</v>
      </c>
      <c r="Q24" s="117">
        <v>5.6</v>
      </c>
      <c r="R24" s="117">
        <v>16.2</v>
      </c>
      <c r="S24" s="117">
        <v>14.4</v>
      </c>
      <c r="T24" s="31" t="s">
        <v>11</v>
      </c>
      <c r="U24" s="117">
        <v>4.5</v>
      </c>
      <c r="V24" s="117">
        <v>5.6</v>
      </c>
      <c r="W24" s="117">
        <v>2.1</v>
      </c>
      <c r="X24" s="117">
        <v>25.3</v>
      </c>
      <c r="Y24" s="117">
        <v>2.6</v>
      </c>
      <c r="Z24" s="31" t="s">
        <v>11</v>
      </c>
      <c r="AA24" s="117">
        <v>4.5999999999999996</v>
      </c>
      <c r="AB24" s="117">
        <v>4.9000000000000004</v>
      </c>
      <c r="AC24" s="117">
        <v>3.2</v>
      </c>
      <c r="AD24" s="117">
        <v>3.5</v>
      </c>
      <c r="AE24" s="117">
        <v>56.7</v>
      </c>
    </row>
    <row r="25" spans="1:31" s="70" customFormat="1" ht="12.75" customHeight="1" x14ac:dyDescent="0.25">
      <c r="A25" s="31" t="s">
        <v>12</v>
      </c>
      <c r="B25" s="140"/>
      <c r="F25" s="126"/>
      <c r="G25" s="31" t="s">
        <v>12</v>
      </c>
      <c r="M25" s="31" t="s">
        <v>12</v>
      </c>
      <c r="T25" s="31" t="s">
        <v>12</v>
      </c>
      <c r="Z25" s="31" t="s">
        <v>12</v>
      </c>
    </row>
    <row r="26" spans="1:31" s="70" customFormat="1" ht="12.75" customHeight="1" x14ac:dyDescent="0.25">
      <c r="A26" s="31" t="s">
        <v>11</v>
      </c>
      <c r="B26" s="141">
        <v>292.2</v>
      </c>
      <c r="C26" s="117">
        <v>10.5</v>
      </c>
      <c r="D26" s="117">
        <v>2.8</v>
      </c>
      <c r="E26" s="117">
        <v>29.8</v>
      </c>
      <c r="F26" s="125">
        <v>17.2</v>
      </c>
      <c r="G26" s="31" t="s">
        <v>11</v>
      </c>
      <c r="H26" s="117">
        <v>3.1</v>
      </c>
      <c r="I26" s="117">
        <v>5.8</v>
      </c>
      <c r="J26" s="117">
        <v>10.3</v>
      </c>
      <c r="K26" s="117">
        <v>5.3</v>
      </c>
      <c r="L26" s="117">
        <v>17.8</v>
      </c>
      <c r="M26" s="31" t="s">
        <v>11</v>
      </c>
      <c r="N26" s="117">
        <v>8.6999999999999993</v>
      </c>
      <c r="O26" s="117">
        <v>2.5</v>
      </c>
      <c r="P26" s="117">
        <v>17.399999999999999</v>
      </c>
      <c r="Q26" s="117">
        <v>9.6</v>
      </c>
      <c r="R26" s="117">
        <v>45.4</v>
      </c>
      <c r="S26" s="117">
        <v>8.1999999999999993</v>
      </c>
      <c r="T26" s="31" t="s">
        <v>11</v>
      </c>
      <c r="U26" s="117">
        <v>5.6</v>
      </c>
      <c r="V26" s="117">
        <v>8.9</v>
      </c>
      <c r="W26" s="117">
        <v>5.6</v>
      </c>
      <c r="X26" s="117">
        <v>16.7</v>
      </c>
      <c r="Y26" s="117">
        <v>6.7</v>
      </c>
      <c r="Z26" s="31" t="s">
        <v>11</v>
      </c>
      <c r="AA26" s="117">
        <v>4.0999999999999996</v>
      </c>
      <c r="AB26" s="117">
        <v>7.7</v>
      </c>
      <c r="AC26" s="117">
        <v>1.3</v>
      </c>
      <c r="AD26" s="117">
        <v>5.7</v>
      </c>
      <c r="AE26" s="117">
        <v>35.5</v>
      </c>
    </row>
    <row r="27" spans="1:31" s="70" customFormat="1" ht="12.75" customHeight="1" x14ac:dyDescent="0.25">
      <c r="A27" s="31" t="s">
        <v>13</v>
      </c>
      <c r="B27" s="141">
        <v>66.400000000000006</v>
      </c>
      <c r="C27" s="96" t="s">
        <v>138</v>
      </c>
      <c r="D27" s="96" t="s">
        <v>138</v>
      </c>
      <c r="E27" s="96" t="s">
        <v>138</v>
      </c>
      <c r="F27" s="96" t="s">
        <v>138</v>
      </c>
      <c r="G27" s="31" t="s">
        <v>13</v>
      </c>
      <c r="H27" s="96" t="s">
        <v>138</v>
      </c>
      <c r="I27" s="96" t="s">
        <v>138</v>
      </c>
      <c r="J27" s="96" t="s">
        <v>138</v>
      </c>
      <c r="K27" s="96" t="s">
        <v>138</v>
      </c>
      <c r="L27" s="117">
        <v>2.2000000000000002</v>
      </c>
      <c r="M27" s="31" t="s">
        <v>13</v>
      </c>
      <c r="N27" s="96" t="s">
        <v>138</v>
      </c>
      <c r="O27" s="96" t="s">
        <v>138</v>
      </c>
      <c r="P27" s="117">
        <v>4.3</v>
      </c>
      <c r="Q27" s="96" t="s">
        <v>138</v>
      </c>
      <c r="R27" s="96" t="s">
        <v>138</v>
      </c>
      <c r="S27" s="96" t="s">
        <v>138</v>
      </c>
      <c r="T27" s="31" t="s">
        <v>13</v>
      </c>
      <c r="U27" s="96" t="s">
        <v>138</v>
      </c>
      <c r="V27" s="96" t="s">
        <v>138</v>
      </c>
      <c r="W27" s="96" t="s">
        <v>138</v>
      </c>
      <c r="X27" s="117">
        <v>3.7</v>
      </c>
      <c r="Y27" s="96" t="s">
        <v>138</v>
      </c>
      <c r="Z27" s="31" t="s">
        <v>13</v>
      </c>
      <c r="AA27" s="117">
        <v>2.6</v>
      </c>
      <c r="AB27" s="96" t="s">
        <v>138</v>
      </c>
      <c r="AC27" s="96" t="s">
        <v>138</v>
      </c>
      <c r="AD27" s="96" t="s">
        <v>138</v>
      </c>
      <c r="AE27" s="117">
        <v>8.6999999999999993</v>
      </c>
    </row>
    <row r="28" spans="1:31" s="70" customFormat="1" ht="12.75" customHeight="1" x14ac:dyDescent="0.25">
      <c r="A28" s="31" t="s">
        <v>14</v>
      </c>
      <c r="B28" s="140"/>
      <c r="F28" s="126"/>
      <c r="G28" s="31" t="s">
        <v>14</v>
      </c>
      <c r="M28" s="31" t="s">
        <v>14</v>
      </c>
      <c r="T28" s="31" t="s">
        <v>14</v>
      </c>
      <c r="Z28" s="31" t="s">
        <v>14</v>
      </c>
    </row>
    <row r="29" spans="1:31" s="70" customFormat="1" ht="12.75" customHeight="1" x14ac:dyDescent="0.25">
      <c r="A29" s="31" t="s">
        <v>15</v>
      </c>
      <c r="B29" s="141">
        <v>67.7</v>
      </c>
      <c r="C29" s="117">
        <v>0.8</v>
      </c>
      <c r="D29" s="117">
        <v>0.7</v>
      </c>
      <c r="E29" s="117">
        <v>4.7</v>
      </c>
      <c r="F29" s="125">
        <v>2.4</v>
      </c>
      <c r="G29" s="31" t="s">
        <v>15</v>
      </c>
      <c r="H29" s="117">
        <v>0.7</v>
      </c>
      <c r="I29" s="117">
        <v>0.9</v>
      </c>
      <c r="J29" s="117">
        <v>1.8</v>
      </c>
      <c r="K29" s="117">
        <v>0.7</v>
      </c>
      <c r="L29" s="117">
        <v>3.2</v>
      </c>
      <c r="M29" s="31" t="s">
        <v>15</v>
      </c>
      <c r="N29" s="117">
        <v>0.2</v>
      </c>
      <c r="O29" s="117">
        <v>0.2</v>
      </c>
      <c r="P29" s="117">
        <v>9.4</v>
      </c>
      <c r="Q29" s="117">
        <v>0.9</v>
      </c>
      <c r="R29" s="117">
        <v>5</v>
      </c>
      <c r="S29" s="117">
        <v>1.1000000000000001</v>
      </c>
      <c r="T29" s="31" t="s">
        <v>15</v>
      </c>
      <c r="U29" s="117">
        <v>0.6</v>
      </c>
      <c r="V29" s="117">
        <v>0.4</v>
      </c>
      <c r="W29" s="117">
        <v>0.4</v>
      </c>
      <c r="X29" s="117">
        <v>5</v>
      </c>
      <c r="Y29" s="117">
        <v>0.8</v>
      </c>
      <c r="Z29" s="31" t="s">
        <v>15</v>
      </c>
      <c r="AA29" s="117">
        <v>0.6</v>
      </c>
      <c r="AB29" s="117">
        <v>0.5</v>
      </c>
      <c r="AC29" s="117">
        <v>0.4</v>
      </c>
      <c r="AD29" s="117">
        <v>1.2</v>
      </c>
      <c r="AE29" s="117">
        <v>25.2</v>
      </c>
    </row>
    <row r="30" spans="1:31" s="70" customFormat="1" ht="12.75" customHeight="1" x14ac:dyDescent="0.25">
      <c r="A30" s="31" t="s">
        <v>16</v>
      </c>
      <c r="B30" s="141">
        <v>106.3</v>
      </c>
      <c r="C30" s="117">
        <v>1.8</v>
      </c>
      <c r="D30" s="117">
        <v>1.1000000000000001</v>
      </c>
      <c r="E30" s="117">
        <v>6.3</v>
      </c>
      <c r="F30" s="125">
        <v>2.1</v>
      </c>
      <c r="G30" s="31" t="s">
        <v>16</v>
      </c>
      <c r="H30" s="117">
        <v>2</v>
      </c>
      <c r="I30" s="117">
        <v>1</v>
      </c>
      <c r="J30" s="117">
        <v>2.5</v>
      </c>
      <c r="K30" s="117">
        <v>1.2</v>
      </c>
      <c r="L30" s="117">
        <v>3.1</v>
      </c>
      <c r="M30" s="31" t="s">
        <v>16</v>
      </c>
      <c r="N30" s="117">
        <v>1.1000000000000001</v>
      </c>
      <c r="O30" s="117">
        <v>0.8</v>
      </c>
      <c r="P30" s="117">
        <v>4.8</v>
      </c>
      <c r="Q30" s="117">
        <v>1.3</v>
      </c>
      <c r="R30" s="117">
        <v>4.7</v>
      </c>
      <c r="S30" s="117">
        <v>1.9</v>
      </c>
      <c r="T30" s="31" t="s">
        <v>16</v>
      </c>
      <c r="U30" s="117">
        <v>1</v>
      </c>
      <c r="V30" s="117">
        <v>1.2</v>
      </c>
      <c r="W30" s="117">
        <v>1.2</v>
      </c>
      <c r="X30" s="117">
        <v>6.6</v>
      </c>
      <c r="Y30" s="117">
        <v>0.9</v>
      </c>
      <c r="Z30" s="31" t="s">
        <v>16</v>
      </c>
      <c r="AA30" s="117">
        <v>1.2</v>
      </c>
      <c r="AB30" s="117">
        <v>1.1000000000000001</v>
      </c>
      <c r="AC30" s="117">
        <v>1</v>
      </c>
      <c r="AD30" s="117">
        <v>1.3</v>
      </c>
      <c r="AE30" s="117">
        <v>55.2</v>
      </c>
    </row>
    <row r="31" spans="1:31" s="70" customFormat="1" ht="12.75" customHeight="1" x14ac:dyDescent="0.25">
      <c r="A31" s="31" t="s">
        <v>17</v>
      </c>
      <c r="B31" s="141">
        <v>172</v>
      </c>
      <c r="C31" s="117">
        <v>2.9</v>
      </c>
      <c r="D31" s="117">
        <v>1.6</v>
      </c>
      <c r="E31" s="117">
        <v>19.600000000000001</v>
      </c>
      <c r="F31" s="125">
        <v>3.9</v>
      </c>
      <c r="G31" s="31" t="s">
        <v>17</v>
      </c>
      <c r="H31" s="117">
        <v>2.2000000000000002</v>
      </c>
      <c r="I31" s="117">
        <v>1.7</v>
      </c>
      <c r="J31" s="117">
        <v>6.2</v>
      </c>
      <c r="K31" s="117">
        <v>2.2000000000000002</v>
      </c>
      <c r="L31" s="117">
        <v>0.8</v>
      </c>
      <c r="M31" s="31" t="s">
        <v>17</v>
      </c>
      <c r="N31" s="117">
        <v>1.5</v>
      </c>
      <c r="O31" s="117">
        <v>1.1000000000000001</v>
      </c>
      <c r="P31" s="117">
        <v>7.8</v>
      </c>
      <c r="Q31" s="117">
        <v>2.6</v>
      </c>
      <c r="R31" s="117">
        <v>9</v>
      </c>
      <c r="S31" s="117">
        <v>3.7</v>
      </c>
      <c r="T31" s="31" t="s">
        <v>17</v>
      </c>
      <c r="U31" s="117">
        <v>1.8</v>
      </c>
      <c r="V31" s="117">
        <v>1.9</v>
      </c>
      <c r="W31" s="117">
        <v>1.3</v>
      </c>
      <c r="X31" s="117">
        <v>7.7</v>
      </c>
      <c r="Y31" s="117">
        <v>2.4</v>
      </c>
      <c r="Z31" s="31" t="s">
        <v>17</v>
      </c>
      <c r="AA31" s="117">
        <v>2</v>
      </c>
      <c r="AB31" s="117">
        <v>2.2000000000000002</v>
      </c>
      <c r="AC31" s="117">
        <v>1.2</v>
      </c>
      <c r="AD31" s="117">
        <v>3.3</v>
      </c>
      <c r="AE31" s="117">
        <v>81.400000000000006</v>
      </c>
    </row>
    <row r="32" spans="1:31" s="70" customFormat="1" ht="12.75" customHeight="1" x14ac:dyDescent="0.25">
      <c r="A32" s="31" t="s">
        <v>18</v>
      </c>
      <c r="B32" s="141">
        <v>73.599999999999994</v>
      </c>
      <c r="C32" s="117">
        <v>1.5</v>
      </c>
      <c r="D32" s="117">
        <v>1.6</v>
      </c>
      <c r="E32" s="117">
        <v>5.6</v>
      </c>
      <c r="F32" s="125">
        <v>2.1</v>
      </c>
      <c r="G32" s="31" t="s">
        <v>18</v>
      </c>
      <c r="H32" s="117">
        <v>1.1000000000000001</v>
      </c>
      <c r="I32" s="117">
        <v>0.7</v>
      </c>
      <c r="J32" s="117">
        <v>4</v>
      </c>
      <c r="K32" s="117">
        <v>1.2</v>
      </c>
      <c r="L32" s="117">
        <v>3.8</v>
      </c>
      <c r="M32" s="31" t="s">
        <v>18</v>
      </c>
      <c r="N32" s="117">
        <v>0.8</v>
      </c>
      <c r="O32" s="117">
        <v>0.8</v>
      </c>
      <c r="P32" s="117">
        <v>4.8</v>
      </c>
      <c r="Q32" s="117">
        <v>0.8</v>
      </c>
      <c r="R32" s="117">
        <v>5.3</v>
      </c>
      <c r="S32" s="117">
        <v>2.6</v>
      </c>
      <c r="T32" s="31" t="s">
        <v>18</v>
      </c>
      <c r="U32" s="117">
        <v>1.1000000000000001</v>
      </c>
      <c r="V32" s="117">
        <v>0.9</v>
      </c>
      <c r="W32" s="117">
        <v>0.6</v>
      </c>
      <c r="X32" s="117">
        <v>6.8</v>
      </c>
      <c r="Y32" s="117">
        <v>0.6</v>
      </c>
      <c r="Z32" s="31" t="s">
        <v>18</v>
      </c>
      <c r="AA32" s="117">
        <v>1.7</v>
      </c>
      <c r="AB32" s="117">
        <v>1.1000000000000001</v>
      </c>
      <c r="AC32" s="117">
        <v>1.1000000000000001</v>
      </c>
      <c r="AD32" s="117">
        <v>1.1000000000000001</v>
      </c>
      <c r="AE32" s="117">
        <v>22</v>
      </c>
    </row>
    <row r="33" spans="1:31" s="70" customFormat="1" ht="12.75" customHeight="1" x14ac:dyDescent="0.25">
      <c r="A33" s="31" t="s">
        <v>19</v>
      </c>
      <c r="B33" s="140"/>
      <c r="F33" s="126"/>
      <c r="G33" s="31" t="s">
        <v>19</v>
      </c>
      <c r="M33" s="31" t="s">
        <v>19</v>
      </c>
      <c r="T33" s="31" t="s">
        <v>19</v>
      </c>
      <c r="Z33" s="31" t="s">
        <v>19</v>
      </c>
    </row>
    <row r="34" spans="1:31" s="70" customFormat="1" ht="12.75" customHeight="1" x14ac:dyDescent="0.25">
      <c r="A34" s="31" t="s">
        <v>20</v>
      </c>
      <c r="B34" s="141">
        <v>203.3</v>
      </c>
      <c r="C34" s="117">
        <v>3.8</v>
      </c>
      <c r="D34" s="117">
        <v>1.7</v>
      </c>
      <c r="E34" s="117">
        <v>16.5</v>
      </c>
      <c r="F34" s="125">
        <v>4.0999999999999996</v>
      </c>
      <c r="G34" s="31" t="s">
        <v>20</v>
      </c>
      <c r="H34" s="117">
        <v>1.6</v>
      </c>
      <c r="I34" s="117">
        <v>2.1</v>
      </c>
      <c r="J34" s="117">
        <v>8.1999999999999993</v>
      </c>
      <c r="K34" s="117">
        <v>2.5</v>
      </c>
      <c r="L34" s="117">
        <v>5.0999999999999996</v>
      </c>
      <c r="M34" s="31" t="s">
        <v>20</v>
      </c>
      <c r="N34" s="117">
        <v>1.9</v>
      </c>
      <c r="O34" s="117">
        <v>2.4</v>
      </c>
      <c r="P34" s="117">
        <v>10</v>
      </c>
      <c r="Q34" s="117">
        <v>2.2000000000000002</v>
      </c>
      <c r="R34" s="117">
        <v>8.4</v>
      </c>
      <c r="S34" s="117">
        <v>3.5</v>
      </c>
      <c r="T34" s="31" t="s">
        <v>20</v>
      </c>
      <c r="U34" s="117">
        <v>1.5</v>
      </c>
      <c r="V34" s="117">
        <v>5.0999999999999996</v>
      </c>
      <c r="W34" s="117">
        <v>1.2</v>
      </c>
      <c r="X34" s="117">
        <v>19</v>
      </c>
      <c r="Y34" s="117">
        <v>2.4</v>
      </c>
      <c r="Z34" s="31" t="s">
        <v>20</v>
      </c>
      <c r="AA34" s="117">
        <v>2.1</v>
      </c>
      <c r="AB34" s="117">
        <v>2.2000000000000002</v>
      </c>
      <c r="AC34" s="117">
        <v>1.4</v>
      </c>
      <c r="AD34" s="117">
        <v>2.1</v>
      </c>
      <c r="AE34" s="117">
        <v>92.2</v>
      </c>
    </row>
    <row r="35" spans="1:31" s="70" customFormat="1" ht="12.75" customHeight="1" x14ac:dyDescent="0.25">
      <c r="A35" s="31" t="s">
        <v>21</v>
      </c>
      <c r="B35" s="141">
        <v>77.900000000000006</v>
      </c>
      <c r="C35" s="117">
        <v>0.4</v>
      </c>
      <c r="D35" s="96" t="s">
        <v>138</v>
      </c>
      <c r="E35" s="117">
        <v>7.9</v>
      </c>
      <c r="F35" s="125">
        <v>0.6</v>
      </c>
      <c r="G35" s="31" t="s">
        <v>21</v>
      </c>
      <c r="H35" s="117">
        <v>0.3</v>
      </c>
      <c r="I35" s="117">
        <v>0.5</v>
      </c>
      <c r="J35" s="117">
        <v>3.4</v>
      </c>
      <c r="K35" s="117">
        <v>0.8</v>
      </c>
      <c r="L35" s="117">
        <v>1.9</v>
      </c>
      <c r="M35" s="31" t="s">
        <v>21</v>
      </c>
      <c r="N35" s="117">
        <v>0.1</v>
      </c>
      <c r="O35" s="117">
        <v>0.3</v>
      </c>
      <c r="P35" s="117">
        <v>3.1</v>
      </c>
      <c r="Q35" s="117">
        <v>0.5</v>
      </c>
      <c r="R35" s="117">
        <v>2.2000000000000002</v>
      </c>
      <c r="S35" s="117">
        <v>0.5</v>
      </c>
      <c r="T35" s="31" t="s">
        <v>21</v>
      </c>
      <c r="U35" s="117">
        <v>0.1</v>
      </c>
      <c r="V35" s="117">
        <v>0.6</v>
      </c>
      <c r="W35" s="117">
        <v>0.2</v>
      </c>
      <c r="X35" s="117">
        <v>11.1</v>
      </c>
      <c r="Y35" s="117">
        <v>0.7</v>
      </c>
      <c r="Z35" s="31" t="s">
        <v>21</v>
      </c>
      <c r="AA35" s="117">
        <v>0.4</v>
      </c>
      <c r="AB35" s="117">
        <v>0.4</v>
      </c>
      <c r="AC35" s="117">
        <v>0.4</v>
      </c>
      <c r="AD35" s="117">
        <v>0.2</v>
      </c>
      <c r="AE35" s="117">
        <v>41.4</v>
      </c>
    </row>
    <row r="36" spans="1:31" s="70" customFormat="1" ht="12.75" customHeight="1" x14ac:dyDescent="0.25">
      <c r="A36" s="31" t="s">
        <v>22</v>
      </c>
      <c r="B36" s="140"/>
      <c r="F36" s="126"/>
      <c r="G36" s="31" t="s">
        <v>22</v>
      </c>
      <c r="M36" s="31" t="s">
        <v>22</v>
      </c>
      <c r="T36" s="31" t="s">
        <v>22</v>
      </c>
      <c r="Z36" s="31" t="s">
        <v>22</v>
      </c>
    </row>
    <row r="37" spans="1:31" s="70" customFormat="1" ht="12.75" customHeight="1" x14ac:dyDescent="0.25">
      <c r="A37" s="31" t="s">
        <v>23</v>
      </c>
      <c r="B37" s="141">
        <v>167</v>
      </c>
      <c r="C37" s="117">
        <v>2</v>
      </c>
      <c r="D37" s="117">
        <v>1.8</v>
      </c>
      <c r="E37" s="117">
        <v>13.8</v>
      </c>
      <c r="F37" s="125">
        <v>5.0999999999999996</v>
      </c>
      <c r="G37" s="31" t="s">
        <v>23</v>
      </c>
      <c r="H37" s="117">
        <v>3</v>
      </c>
      <c r="I37" s="117">
        <v>1.4</v>
      </c>
      <c r="J37" s="117">
        <v>3.9</v>
      </c>
      <c r="K37" s="117">
        <v>2.8</v>
      </c>
      <c r="L37" s="117">
        <v>10.5</v>
      </c>
      <c r="M37" s="31" t="s">
        <v>23</v>
      </c>
      <c r="N37" s="117">
        <v>2.2000000000000002</v>
      </c>
      <c r="O37" s="117">
        <v>0.9</v>
      </c>
      <c r="P37" s="117">
        <v>11</v>
      </c>
      <c r="Q37" s="117">
        <v>2.7</v>
      </c>
      <c r="R37" s="117">
        <v>12.3</v>
      </c>
      <c r="S37" s="117">
        <v>7.4</v>
      </c>
      <c r="T37" s="31" t="s">
        <v>23</v>
      </c>
      <c r="U37" s="117">
        <v>1.1000000000000001</v>
      </c>
      <c r="V37" s="117">
        <v>2.8</v>
      </c>
      <c r="W37" s="117">
        <v>1.7</v>
      </c>
      <c r="X37" s="117">
        <v>12.3</v>
      </c>
      <c r="Y37" s="117">
        <v>1</v>
      </c>
      <c r="Z37" s="31" t="s">
        <v>23</v>
      </c>
      <c r="AA37" s="117">
        <v>3.6</v>
      </c>
      <c r="AB37" s="117">
        <v>2.6</v>
      </c>
      <c r="AC37" s="117">
        <v>1.3</v>
      </c>
      <c r="AD37" s="117">
        <v>3.1</v>
      </c>
      <c r="AE37" s="117">
        <v>56.6</v>
      </c>
    </row>
    <row r="38" spans="1:31" s="70" customFormat="1" ht="12.75" customHeight="1" x14ac:dyDescent="0.25">
      <c r="A38" s="31" t="s">
        <v>24</v>
      </c>
      <c r="B38" s="140"/>
      <c r="F38" s="126"/>
      <c r="G38" s="31" t="s">
        <v>24</v>
      </c>
      <c r="M38" s="31" t="s">
        <v>24</v>
      </c>
      <c r="T38" s="31" t="s">
        <v>24</v>
      </c>
      <c r="Z38" s="31" t="s">
        <v>24</v>
      </c>
    </row>
    <row r="39" spans="1:31" s="70" customFormat="1" ht="12.75" customHeight="1" x14ac:dyDescent="0.25">
      <c r="A39" s="31" t="s">
        <v>25</v>
      </c>
      <c r="B39" s="141">
        <v>424</v>
      </c>
      <c r="C39" s="117">
        <v>15.6</v>
      </c>
      <c r="D39" s="117">
        <v>9.3000000000000007</v>
      </c>
      <c r="E39" s="117">
        <v>26.3</v>
      </c>
      <c r="F39" s="125">
        <v>18.7</v>
      </c>
      <c r="G39" s="31" t="s">
        <v>25</v>
      </c>
      <c r="H39" s="117">
        <v>16.5</v>
      </c>
      <c r="I39" s="117">
        <v>10.7</v>
      </c>
      <c r="J39" s="117">
        <v>16.600000000000001</v>
      </c>
      <c r="K39" s="117">
        <v>10.199999999999999</v>
      </c>
      <c r="L39" s="117">
        <v>14.7</v>
      </c>
      <c r="M39" s="31" t="s">
        <v>25</v>
      </c>
      <c r="N39" s="117">
        <v>12.3</v>
      </c>
      <c r="O39" s="117">
        <v>14</v>
      </c>
      <c r="P39" s="117">
        <v>22.9</v>
      </c>
      <c r="Q39" s="117">
        <v>13.4</v>
      </c>
      <c r="R39" s="117">
        <v>26.1</v>
      </c>
      <c r="S39" s="117">
        <v>16.7</v>
      </c>
      <c r="T39" s="31" t="s">
        <v>25</v>
      </c>
      <c r="U39" s="117">
        <v>9.1</v>
      </c>
      <c r="V39" s="117">
        <v>14.7</v>
      </c>
      <c r="W39" s="117">
        <v>8.6999999999999993</v>
      </c>
      <c r="X39" s="117">
        <v>24.2</v>
      </c>
      <c r="Y39" s="117">
        <v>14.3</v>
      </c>
      <c r="Z39" s="31" t="s">
        <v>25</v>
      </c>
      <c r="AA39" s="117">
        <v>13.2</v>
      </c>
      <c r="AB39" s="117">
        <v>12</v>
      </c>
      <c r="AC39" s="117">
        <v>8</v>
      </c>
      <c r="AD39" s="117">
        <v>12.8</v>
      </c>
      <c r="AE39" s="117">
        <v>63.1</v>
      </c>
    </row>
    <row r="40" spans="1:31" s="70" customFormat="1" ht="12.75" customHeight="1" x14ac:dyDescent="0.25">
      <c r="A40" s="31" t="s">
        <v>26</v>
      </c>
      <c r="B40" s="141">
        <v>1319.3</v>
      </c>
      <c r="C40" s="117">
        <v>52.8</v>
      </c>
      <c r="D40" s="117">
        <v>40</v>
      </c>
      <c r="E40" s="117">
        <v>101.3</v>
      </c>
      <c r="F40" s="125">
        <v>47.2</v>
      </c>
      <c r="G40" s="31" t="s">
        <v>26</v>
      </c>
      <c r="H40" s="117">
        <v>43.2</v>
      </c>
      <c r="I40" s="117">
        <v>44.7</v>
      </c>
      <c r="J40" s="117">
        <v>51</v>
      </c>
      <c r="K40" s="117">
        <v>50.9</v>
      </c>
      <c r="L40" s="117">
        <v>50.7</v>
      </c>
      <c r="M40" s="31" t="s">
        <v>26</v>
      </c>
      <c r="N40" s="117">
        <v>32.1</v>
      </c>
      <c r="O40" s="117">
        <v>15.7</v>
      </c>
      <c r="P40" s="117">
        <v>93.5</v>
      </c>
      <c r="Q40" s="117">
        <v>37.799999999999997</v>
      </c>
      <c r="R40" s="117">
        <v>77.599999999999994</v>
      </c>
      <c r="S40" s="117">
        <v>43.6</v>
      </c>
      <c r="T40" s="31" t="s">
        <v>26</v>
      </c>
      <c r="U40" s="117">
        <v>42.7</v>
      </c>
      <c r="V40" s="117">
        <v>37.700000000000003</v>
      </c>
      <c r="W40" s="117">
        <v>40.299999999999997</v>
      </c>
      <c r="X40" s="117">
        <v>99.9</v>
      </c>
      <c r="Y40" s="117">
        <v>35.700000000000003</v>
      </c>
      <c r="Z40" s="31" t="s">
        <v>26</v>
      </c>
      <c r="AA40" s="117">
        <v>45</v>
      </c>
      <c r="AB40" s="117">
        <v>41.8</v>
      </c>
      <c r="AC40" s="117">
        <v>33.1</v>
      </c>
      <c r="AD40" s="117">
        <v>31.9</v>
      </c>
      <c r="AE40" s="117">
        <v>129.19999999999999</v>
      </c>
    </row>
    <row r="41" spans="1:31" s="70" customFormat="1" ht="12.75" customHeight="1" x14ac:dyDescent="0.25">
      <c r="A41" s="31" t="s">
        <v>27</v>
      </c>
      <c r="B41" s="140"/>
      <c r="F41" s="126"/>
      <c r="G41" s="31" t="s">
        <v>27</v>
      </c>
      <c r="H41" s="11"/>
      <c r="I41" s="11"/>
      <c r="J41" s="11"/>
      <c r="K41" s="11"/>
      <c r="L41" s="11"/>
      <c r="M41" s="31" t="s">
        <v>27</v>
      </c>
      <c r="N41" s="11"/>
      <c r="O41" s="11"/>
      <c r="P41" s="11"/>
      <c r="Q41" s="11"/>
      <c r="R41" s="11"/>
      <c r="S41" s="11"/>
      <c r="T41" s="31" t="s">
        <v>27</v>
      </c>
      <c r="U41" s="11"/>
      <c r="V41" s="11"/>
      <c r="W41" s="11"/>
      <c r="X41" s="11"/>
      <c r="Y41" s="11"/>
      <c r="Z41" s="31" t="s">
        <v>27</v>
      </c>
      <c r="AA41" s="11"/>
      <c r="AB41" s="11"/>
      <c r="AC41" s="11"/>
      <c r="AD41" s="11"/>
      <c r="AE41" s="11"/>
    </row>
    <row r="42" spans="1:31" s="70" customFormat="1" ht="12.75" customHeight="1" x14ac:dyDescent="0.25">
      <c r="A42" s="31" t="s">
        <v>28</v>
      </c>
      <c r="B42" s="141">
        <v>832</v>
      </c>
      <c r="C42" s="117">
        <v>33.799999999999997</v>
      </c>
      <c r="D42" s="117">
        <v>19.5</v>
      </c>
      <c r="E42" s="117">
        <v>66.599999999999994</v>
      </c>
      <c r="F42" s="125">
        <v>36.200000000000003</v>
      </c>
      <c r="G42" s="31" t="s">
        <v>28</v>
      </c>
      <c r="H42" s="117">
        <v>26</v>
      </c>
      <c r="I42" s="117">
        <v>21.6</v>
      </c>
      <c r="J42" s="117">
        <v>37.700000000000003</v>
      </c>
      <c r="K42" s="117">
        <v>28.9</v>
      </c>
      <c r="L42" s="117">
        <v>32.299999999999997</v>
      </c>
      <c r="M42" s="31" t="s">
        <v>28</v>
      </c>
      <c r="N42" s="117">
        <v>21.6</v>
      </c>
      <c r="O42" s="117">
        <v>12.6</v>
      </c>
      <c r="P42" s="117">
        <v>58.6</v>
      </c>
      <c r="Q42" s="117">
        <v>21.1</v>
      </c>
      <c r="R42" s="117">
        <v>50.2</v>
      </c>
      <c r="S42" s="117">
        <v>33.299999999999997</v>
      </c>
      <c r="T42" s="31" t="s">
        <v>28</v>
      </c>
      <c r="U42" s="117">
        <v>24.5</v>
      </c>
      <c r="V42" s="117">
        <v>23.3</v>
      </c>
      <c r="W42" s="117">
        <v>21.6</v>
      </c>
      <c r="X42" s="117">
        <v>57.9</v>
      </c>
      <c r="Y42" s="117">
        <v>20.6</v>
      </c>
      <c r="Z42" s="31" t="s">
        <v>28</v>
      </c>
      <c r="AA42" s="117">
        <v>26.7</v>
      </c>
      <c r="AB42" s="117">
        <v>27</v>
      </c>
      <c r="AC42" s="117">
        <v>16.5</v>
      </c>
      <c r="AD42" s="117">
        <v>24.8</v>
      </c>
      <c r="AE42" s="117">
        <v>89</v>
      </c>
    </row>
    <row r="43" spans="1:31" s="70" customFormat="1" ht="12.75" customHeight="1" x14ac:dyDescent="0.25">
      <c r="A43" s="31" t="s">
        <v>29</v>
      </c>
      <c r="B43" s="141">
        <v>745.1</v>
      </c>
      <c r="C43" s="117">
        <v>29.6</v>
      </c>
      <c r="D43" s="117">
        <v>17.3</v>
      </c>
      <c r="E43" s="117">
        <v>61.3</v>
      </c>
      <c r="F43" s="125">
        <v>32.1</v>
      </c>
      <c r="G43" s="31" t="s">
        <v>29</v>
      </c>
      <c r="H43" s="117">
        <v>22.9</v>
      </c>
      <c r="I43" s="117">
        <v>19.600000000000001</v>
      </c>
      <c r="J43" s="117">
        <v>33.6</v>
      </c>
      <c r="K43" s="117">
        <v>26.7</v>
      </c>
      <c r="L43" s="117">
        <v>28.1</v>
      </c>
      <c r="M43" s="31" t="s">
        <v>29</v>
      </c>
      <c r="N43" s="117">
        <v>18.100000000000001</v>
      </c>
      <c r="O43" s="117">
        <v>10.6</v>
      </c>
      <c r="P43" s="117">
        <v>54.1</v>
      </c>
      <c r="Q43" s="117">
        <v>18.100000000000001</v>
      </c>
      <c r="R43" s="117">
        <v>46.8</v>
      </c>
      <c r="S43" s="117">
        <v>28.6</v>
      </c>
      <c r="T43" s="31" t="s">
        <v>29</v>
      </c>
      <c r="U43" s="117">
        <v>22</v>
      </c>
      <c r="V43" s="117">
        <v>20.2</v>
      </c>
      <c r="W43" s="117">
        <v>19.600000000000001</v>
      </c>
      <c r="X43" s="117">
        <v>52</v>
      </c>
      <c r="Y43" s="117">
        <v>17.899999999999999</v>
      </c>
      <c r="Z43" s="31" t="s">
        <v>29</v>
      </c>
      <c r="AA43" s="117">
        <v>23.3</v>
      </c>
      <c r="AB43" s="117">
        <v>23.1</v>
      </c>
      <c r="AC43" s="117">
        <v>14.5</v>
      </c>
      <c r="AD43" s="117">
        <v>21</v>
      </c>
      <c r="AE43" s="117">
        <v>83.9</v>
      </c>
    </row>
    <row r="44" spans="1:31" s="70" customFormat="1" ht="12.75" customHeight="1" x14ac:dyDescent="0.25">
      <c r="A44" s="31" t="s">
        <v>30</v>
      </c>
      <c r="B44" s="141">
        <v>136.80000000000001</v>
      </c>
      <c r="C44" s="117">
        <v>4.5</v>
      </c>
      <c r="D44" s="117">
        <v>2.7</v>
      </c>
      <c r="E44" s="117">
        <v>7.7</v>
      </c>
      <c r="F44" s="125">
        <v>4.9000000000000004</v>
      </c>
      <c r="G44" s="31" t="s">
        <v>30</v>
      </c>
      <c r="H44" s="117">
        <v>3.4</v>
      </c>
      <c r="I44" s="117">
        <v>2.6</v>
      </c>
      <c r="J44" s="117">
        <v>5.2</v>
      </c>
      <c r="K44" s="117">
        <v>5.3</v>
      </c>
      <c r="L44" s="117">
        <v>8.1999999999999993</v>
      </c>
      <c r="M44" s="31" t="s">
        <v>30</v>
      </c>
      <c r="N44" s="117">
        <v>3.6</v>
      </c>
      <c r="O44" s="117">
        <v>1.7</v>
      </c>
      <c r="P44" s="117">
        <v>8.3000000000000007</v>
      </c>
      <c r="Q44" s="117">
        <v>3.8</v>
      </c>
      <c r="R44" s="117">
        <v>7.4</v>
      </c>
      <c r="S44" s="117">
        <v>4.8</v>
      </c>
      <c r="T44" s="31" t="s">
        <v>30</v>
      </c>
      <c r="U44" s="117">
        <v>4.2</v>
      </c>
      <c r="V44" s="117">
        <v>3.8</v>
      </c>
      <c r="W44" s="117">
        <v>4</v>
      </c>
      <c r="X44" s="117">
        <v>8.6</v>
      </c>
      <c r="Y44" s="117">
        <v>3.7</v>
      </c>
      <c r="Z44" s="31" t="s">
        <v>30</v>
      </c>
      <c r="AA44" s="117">
        <v>3.1</v>
      </c>
      <c r="AB44" s="117">
        <v>3.9</v>
      </c>
      <c r="AC44" s="117">
        <v>3.1</v>
      </c>
      <c r="AD44" s="117">
        <v>4.3</v>
      </c>
      <c r="AE44" s="117">
        <v>24.2</v>
      </c>
    </row>
    <row r="45" spans="1:31" s="70" customFormat="1" ht="12.75" customHeight="1" x14ac:dyDescent="0.25">
      <c r="A45" s="31" t="s">
        <v>31</v>
      </c>
      <c r="B45" s="140"/>
      <c r="F45" s="126"/>
      <c r="G45" s="31" t="s">
        <v>31</v>
      </c>
      <c r="H45" s="11"/>
      <c r="I45" s="11"/>
      <c r="J45" s="11"/>
      <c r="K45" s="11"/>
      <c r="L45" s="11"/>
      <c r="M45" s="31" t="s">
        <v>31</v>
      </c>
      <c r="N45" s="11"/>
      <c r="O45" s="11"/>
      <c r="P45" s="11"/>
      <c r="Q45" s="11"/>
      <c r="R45" s="11"/>
      <c r="S45" s="11"/>
      <c r="T45" s="31" t="s">
        <v>31</v>
      </c>
      <c r="U45" s="11"/>
      <c r="V45" s="11"/>
      <c r="W45" s="11"/>
      <c r="X45" s="11"/>
      <c r="Y45" s="11"/>
      <c r="Z45" s="31" t="s">
        <v>31</v>
      </c>
      <c r="AA45" s="11"/>
      <c r="AB45" s="11"/>
      <c r="AC45" s="11"/>
      <c r="AD45" s="11"/>
      <c r="AE45" s="11"/>
    </row>
    <row r="46" spans="1:31" s="70" customFormat="1" ht="12.75" customHeight="1" x14ac:dyDescent="0.25">
      <c r="A46" s="31" t="s">
        <v>32</v>
      </c>
      <c r="B46" s="140"/>
      <c r="F46" s="126"/>
      <c r="G46" s="31" t="s">
        <v>32</v>
      </c>
      <c r="H46" s="11"/>
      <c r="I46" s="11"/>
      <c r="J46" s="11"/>
      <c r="K46" s="11"/>
      <c r="L46" s="11"/>
      <c r="M46" s="31" t="s">
        <v>32</v>
      </c>
      <c r="N46" s="11"/>
      <c r="O46" s="11"/>
      <c r="P46" s="11"/>
      <c r="Q46" s="11"/>
      <c r="R46" s="11"/>
      <c r="S46" s="11"/>
      <c r="T46" s="31" t="s">
        <v>32</v>
      </c>
      <c r="U46" s="11"/>
      <c r="V46" s="11"/>
      <c r="W46" s="11"/>
      <c r="X46" s="11"/>
      <c r="Y46" s="11"/>
      <c r="Z46" s="31" t="s">
        <v>32</v>
      </c>
      <c r="AA46" s="11"/>
      <c r="AB46" s="11"/>
      <c r="AC46" s="11"/>
      <c r="AD46" s="11"/>
      <c r="AE46" s="11"/>
    </row>
    <row r="47" spans="1:31" s="70" customFormat="1" ht="12.75" customHeight="1" x14ac:dyDescent="0.25">
      <c r="A47" s="31" t="s">
        <v>33</v>
      </c>
      <c r="B47" s="141">
        <v>75.5</v>
      </c>
      <c r="C47" s="117">
        <v>2.5</v>
      </c>
      <c r="D47" s="117">
        <v>1.5</v>
      </c>
      <c r="E47" s="117">
        <v>2.6</v>
      </c>
      <c r="F47" s="125">
        <v>3.2</v>
      </c>
      <c r="G47" s="31" t="s">
        <v>33</v>
      </c>
      <c r="H47" s="117">
        <v>2.6</v>
      </c>
      <c r="I47" s="117">
        <v>1.3</v>
      </c>
      <c r="J47" s="117">
        <v>4.3</v>
      </c>
      <c r="K47" s="117">
        <v>2.5</v>
      </c>
      <c r="L47" s="117">
        <v>3.6</v>
      </c>
      <c r="M47" s="31" t="s">
        <v>33</v>
      </c>
      <c r="N47" s="117">
        <v>2</v>
      </c>
      <c r="O47" s="117">
        <v>0.9</v>
      </c>
      <c r="P47" s="117">
        <v>3.9</v>
      </c>
      <c r="Q47" s="117">
        <v>1.9</v>
      </c>
      <c r="R47" s="117">
        <v>5</v>
      </c>
      <c r="S47" s="117">
        <v>2.5</v>
      </c>
      <c r="T47" s="31" t="s">
        <v>33</v>
      </c>
      <c r="U47" s="117">
        <v>3</v>
      </c>
      <c r="V47" s="117">
        <v>2.9</v>
      </c>
      <c r="W47" s="117">
        <v>2</v>
      </c>
      <c r="X47" s="117">
        <v>4.7</v>
      </c>
      <c r="Y47" s="117">
        <v>2.1</v>
      </c>
      <c r="Z47" s="31" t="s">
        <v>33</v>
      </c>
      <c r="AA47" s="117">
        <v>1</v>
      </c>
      <c r="AB47" s="117">
        <v>2.1</v>
      </c>
      <c r="AC47" s="117">
        <v>1.9</v>
      </c>
      <c r="AD47" s="117">
        <v>3</v>
      </c>
      <c r="AE47" s="117">
        <v>12.7</v>
      </c>
    </row>
    <row r="48" spans="1:31" s="70" customFormat="1" ht="12.75" customHeight="1" x14ac:dyDescent="0.25">
      <c r="A48" s="31" t="s">
        <v>34</v>
      </c>
      <c r="B48" s="140"/>
      <c r="F48" s="126"/>
      <c r="G48" s="31" t="s">
        <v>34</v>
      </c>
      <c r="H48" s="11"/>
      <c r="I48" s="11"/>
      <c r="J48" s="11"/>
      <c r="K48" s="11"/>
      <c r="L48" s="11"/>
      <c r="M48" s="31" t="s">
        <v>34</v>
      </c>
      <c r="N48" s="11"/>
      <c r="O48" s="11"/>
      <c r="P48" s="11"/>
      <c r="Q48" s="11"/>
      <c r="R48" s="11"/>
      <c r="S48" s="11"/>
      <c r="T48" s="31" t="s">
        <v>34</v>
      </c>
      <c r="U48" s="11"/>
      <c r="V48" s="11"/>
      <c r="W48" s="11"/>
      <c r="X48" s="11"/>
      <c r="Y48" s="11"/>
      <c r="Z48" s="31" t="s">
        <v>34</v>
      </c>
      <c r="AA48" s="11"/>
      <c r="AB48" s="11"/>
      <c r="AC48" s="11"/>
      <c r="AD48" s="11"/>
      <c r="AE48" s="11"/>
    </row>
    <row r="49" spans="1:31" s="70" customFormat="1" ht="12.75" customHeight="1" x14ac:dyDescent="0.25">
      <c r="A49" s="31" t="s">
        <v>35</v>
      </c>
      <c r="B49" s="141">
        <v>38.200000000000003</v>
      </c>
      <c r="C49" s="117">
        <v>1.5</v>
      </c>
      <c r="D49" s="117">
        <v>1</v>
      </c>
      <c r="E49" s="117">
        <v>3.6</v>
      </c>
      <c r="F49" s="125">
        <v>0.4</v>
      </c>
      <c r="G49" s="31" t="s">
        <v>35</v>
      </c>
      <c r="H49" s="117">
        <v>0.6</v>
      </c>
      <c r="I49" s="117">
        <v>1.2</v>
      </c>
      <c r="J49" s="117">
        <v>0.4</v>
      </c>
      <c r="K49" s="117">
        <v>2.5</v>
      </c>
      <c r="L49" s="117">
        <v>1</v>
      </c>
      <c r="M49" s="31" t="s">
        <v>35</v>
      </c>
      <c r="N49" s="117">
        <v>1</v>
      </c>
      <c r="O49" s="96" t="s">
        <v>138</v>
      </c>
      <c r="P49" s="117">
        <v>3.6</v>
      </c>
      <c r="Q49" s="117">
        <v>1.3</v>
      </c>
      <c r="R49" s="117">
        <v>1.3</v>
      </c>
      <c r="S49" s="117">
        <v>1.9</v>
      </c>
      <c r="T49" s="31" t="s">
        <v>35</v>
      </c>
      <c r="U49" s="117">
        <v>1</v>
      </c>
      <c r="V49" s="117">
        <v>0.4</v>
      </c>
      <c r="W49" s="117">
        <v>1.5</v>
      </c>
      <c r="X49" s="117">
        <v>2.2999999999999998</v>
      </c>
      <c r="Y49" s="117">
        <v>1</v>
      </c>
      <c r="Z49" s="31" t="s">
        <v>35</v>
      </c>
      <c r="AA49" s="117">
        <v>1</v>
      </c>
      <c r="AB49" s="117">
        <v>1.2</v>
      </c>
      <c r="AC49" s="117">
        <v>0.9</v>
      </c>
      <c r="AD49" s="117">
        <v>1.1000000000000001</v>
      </c>
      <c r="AE49" s="117">
        <v>6</v>
      </c>
    </row>
    <row r="50" spans="1:31" s="70" customFormat="1" ht="12.75" customHeight="1" x14ac:dyDescent="0.25">
      <c r="A50" s="81" t="s">
        <v>36</v>
      </c>
      <c r="B50" s="141">
        <v>24.1</v>
      </c>
      <c r="C50" s="117">
        <v>0.6</v>
      </c>
      <c r="D50" s="117">
        <v>0.7</v>
      </c>
      <c r="E50" s="117">
        <v>2.1</v>
      </c>
      <c r="F50" s="125">
        <v>0.9</v>
      </c>
      <c r="G50" s="81" t="s">
        <v>36</v>
      </c>
      <c r="H50" s="117">
        <v>0.7</v>
      </c>
      <c r="I50" s="117">
        <v>0.3</v>
      </c>
      <c r="J50" s="117">
        <v>0.8</v>
      </c>
      <c r="K50" s="117">
        <v>0.4</v>
      </c>
      <c r="L50" s="117">
        <v>1.6</v>
      </c>
      <c r="M50" s="81" t="s">
        <v>36</v>
      </c>
      <c r="N50" s="117">
        <v>0.3</v>
      </c>
      <c r="O50" s="117">
        <v>0.1</v>
      </c>
      <c r="P50" s="117">
        <v>1.4</v>
      </c>
      <c r="Q50" s="117">
        <v>0.5</v>
      </c>
      <c r="R50" s="117">
        <v>2.2000000000000002</v>
      </c>
      <c r="S50" s="117">
        <v>0.5</v>
      </c>
      <c r="T50" s="81" t="s">
        <v>36</v>
      </c>
      <c r="U50" s="117">
        <v>0.3</v>
      </c>
      <c r="V50" s="117">
        <v>0.5</v>
      </c>
      <c r="W50" s="117">
        <v>0.4</v>
      </c>
      <c r="X50" s="117">
        <v>1.2</v>
      </c>
      <c r="Y50" s="117">
        <v>0.4</v>
      </c>
      <c r="Z50" s="32" t="s">
        <v>36</v>
      </c>
      <c r="AA50" s="127">
        <v>0.3</v>
      </c>
      <c r="AB50" s="127">
        <v>0.5</v>
      </c>
      <c r="AC50" s="127">
        <v>0.3</v>
      </c>
      <c r="AD50" s="127">
        <v>0.5</v>
      </c>
      <c r="AE50" s="127">
        <v>6.7</v>
      </c>
    </row>
    <row r="51" spans="1:31" s="70" customFormat="1" ht="15" x14ac:dyDescent="0.25">
      <c r="F51" s="126"/>
    </row>
    <row r="52" spans="1:31" s="70" customFormat="1" ht="15" x14ac:dyDescent="0.25">
      <c r="F52" s="126"/>
    </row>
    <row r="53" spans="1:31" s="70" customFormat="1" ht="15" x14ac:dyDescent="0.25"/>
    <row r="54" spans="1:31" s="70" customFormat="1" ht="15" x14ac:dyDescent="0.25"/>
    <row r="55" spans="1:31" s="70" customFormat="1" ht="15" x14ac:dyDescent="0.25"/>
    <row r="56" spans="1:31" s="70" customFormat="1" ht="15" x14ac:dyDescent="0.25"/>
    <row r="57" spans="1:31" s="70" customFormat="1" ht="15" x14ac:dyDescent="0.25"/>
    <row r="58" spans="1:31" s="70" customFormat="1" ht="15" x14ac:dyDescent="0.25"/>
    <row r="59" spans="1:31" s="70" customFormat="1" ht="15" x14ac:dyDescent="0.25"/>
    <row r="60" spans="1:31" s="70" customFormat="1" ht="15" x14ac:dyDescent="0.25"/>
    <row r="61" spans="1:31" s="70" customFormat="1" ht="15" x14ac:dyDescent="0.25"/>
    <row r="62" spans="1:31" s="70" customFormat="1" ht="15" x14ac:dyDescent="0.25"/>
    <row r="63" spans="1:31" s="70" customFormat="1" ht="15" x14ac:dyDescent="0.25"/>
    <row r="64" spans="1:31" s="70" customFormat="1" ht="15" x14ac:dyDescent="0.25"/>
    <row r="65" s="70" customFormat="1" ht="15" x14ac:dyDescent="0.25"/>
    <row r="66" s="70" customFormat="1" ht="15" x14ac:dyDescent="0.25"/>
    <row r="67" s="70" customFormat="1" ht="15" x14ac:dyDescent="0.25"/>
    <row r="68" s="70" customFormat="1" ht="15" x14ac:dyDescent="0.25"/>
    <row r="69" s="70" customFormat="1" ht="15" x14ac:dyDescent="0.25"/>
    <row r="70" s="70" customFormat="1" ht="15" x14ac:dyDescent="0.25"/>
    <row r="71" s="70" customFormat="1" ht="15" x14ac:dyDescent="0.25"/>
    <row r="72" s="70" customFormat="1" ht="15" x14ac:dyDescent="0.25"/>
    <row r="73" s="70" customFormat="1" ht="15" x14ac:dyDescent="0.25"/>
    <row r="74" s="70" customFormat="1" ht="15" x14ac:dyDescent="0.25"/>
    <row r="75" s="70" customFormat="1" ht="15" x14ac:dyDescent="0.25"/>
    <row r="76" s="70" customFormat="1" ht="15" x14ac:dyDescent="0.25"/>
    <row r="77" s="70" customFormat="1" ht="15" x14ac:dyDescent="0.25"/>
    <row r="78" s="70" customFormat="1" ht="15" x14ac:dyDescent="0.25"/>
    <row r="79" s="70" customFormat="1" ht="15" x14ac:dyDescent="0.25"/>
    <row r="80" s="70" customFormat="1" ht="15" x14ac:dyDescent="0.25"/>
    <row r="81" s="70" customFormat="1" ht="15" x14ac:dyDescent="0.25"/>
    <row r="82" s="70" customFormat="1" ht="15" x14ac:dyDescent="0.25"/>
    <row r="83" s="70" customFormat="1" ht="15" x14ac:dyDescent="0.25"/>
    <row r="84" s="70" customFormat="1" ht="15" x14ac:dyDescent="0.25"/>
    <row r="85" s="70" customFormat="1" ht="15" x14ac:dyDescent="0.25"/>
    <row r="86" s="70" customFormat="1" ht="15" x14ac:dyDescent="0.25"/>
    <row r="87" s="70" customFormat="1" ht="15" x14ac:dyDescent="0.25"/>
    <row r="88" s="70" customFormat="1" ht="15" x14ac:dyDescent="0.25"/>
    <row r="89" s="70" customFormat="1" ht="15" x14ac:dyDescent="0.25"/>
    <row r="90" s="70" customFormat="1" ht="15" x14ac:dyDescent="0.25"/>
  </sheetData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zoomScaleNormal="100" zoomScalePageLayoutView="90" workbookViewId="0">
      <selection sqref="A1:F1"/>
    </sheetView>
  </sheetViews>
  <sheetFormatPr defaultRowHeight="12" x14ac:dyDescent="0.2"/>
  <cols>
    <col min="1" max="1" width="44.1640625" customWidth="1"/>
    <col min="2" max="6" width="11" customWidth="1"/>
  </cols>
  <sheetData>
    <row r="1" spans="1:6" ht="21.75" customHeight="1" x14ac:dyDescent="0.2">
      <c r="A1" s="727" t="s">
        <v>163</v>
      </c>
      <c r="B1" s="727"/>
      <c r="C1" s="727"/>
      <c r="D1" s="727"/>
      <c r="E1" s="727"/>
      <c r="F1" s="727"/>
    </row>
    <row r="2" spans="1:6" ht="18.75" x14ac:dyDescent="0.3">
      <c r="A2" s="744" t="s">
        <v>186</v>
      </c>
      <c r="B2" s="744"/>
      <c r="C2" s="744"/>
      <c r="D2" s="744"/>
      <c r="E2" s="744"/>
      <c r="F2" s="744"/>
    </row>
    <row r="3" spans="1:6" ht="18" customHeight="1" thickBot="1" x14ac:dyDescent="0.25">
      <c r="A3" s="745" t="s">
        <v>104</v>
      </c>
      <c r="B3" s="745"/>
      <c r="C3" s="745"/>
      <c r="D3" s="745"/>
      <c r="E3" s="745"/>
      <c r="F3" s="745"/>
    </row>
    <row r="4" spans="1:6" ht="21.75" customHeight="1" thickTop="1" thickBot="1" x14ac:dyDescent="0.25">
      <c r="A4" s="17"/>
      <c r="B4" s="18">
        <v>2015</v>
      </c>
      <c r="C4" s="19">
        <v>2017</v>
      </c>
      <c r="D4" s="55">
        <v>2018</v>
      </c>
      <c r="E4" s="55">
        <v>2019</v>
      </c>
      <c r="F4" s="20">
        <v>2020</v>
      </c>
    </row>
    <row r="5" spans="1:6" ht="13.5" customHeight="1" thickTop="1" x14ac:dyDescent="0.2">
      <c r="A5" s="2"/>
      <c r="B5" s="6"/>
      <c r="C5" s="6"/>
      <c r="D5" s="4"/>
      <c r="E5" s="4"/>
    </row>
    <row r="6" spans="1:6" ht="15.75" customHeight="1" x14ac:dyDescent="0.2">
      <c r="A6" s="22" t="s">
        <v>0</v>
      </c>
      <c r="B6" s="30">
        <v>8204.7999999999993</v>
      </c>
      <c r="C6" s="30">
        <v>7948.3</v>
      </c>
      <c r="D6" s="30">
        <v>7883.3239999999996</v>
      </c>
      <c r="E6" s="30">
        <v>7534.8850000000002</v>
      </c>
      <c r="F6" s="30">
        <v>7479.63</v>
      </c>
    </row>
    <row r="7" spans="1:6" ht="13.5" customHeight="1" x14ac:dyDescent="0.25">
      <c r="A7" s="22"/>
      <c r="B7" s="25"/>
      <c r="C7" s="25"/>
      <c r="D7" s="25"/>
      <c r="F7" s="25"/>
    </row>
    <row r="8" spans="1:6" ht="15.75" customHeight="1" x14ac:dyDescent="0.25">
      <c r="A8" s="24" t="s">
        <v>1</v>
      </c>
      <c r="B8" s="25"/>
      <c r="C8" s="25"/>
      <c r="D8" s="25"/>
    </row>
    <row r="9" spans="1:6" ht="15.75" customHeight="1" x14ac:dyDescent="0.25">
      <c r="A9" s="24" t="s">
        <v>2</v>
      </c>
      <c r="B9" s="25">
        <v>439.9</v>
      </c>
      <c r="C9" s="25">
        <v>425.6</v>
      </c>
      <c r="D9" s="25">
        <v>418.37900000000002</v>
      </c>
      <c r="E9" s="25">
        <v>387.25900000000001</v>
      </c>
      <c r="F9" s="25">
        <v>371.71</v>
      </c>
    </row>
    <row r="10" spans="1:6" ht="15.75" customHeight="1" x14ac:dyDescent="0.25">
      <c r="A10" s="24" t="s">
        <v>3</v>
      </c>
      <c r="B10" s="25">
        <v>376.7</v>
      </c>
      <c r="C10" s="25">
        <v>363.6</v>
      </c>
      <c r="D10" s="25">
        <v>356.29700000000003</v>
      </c>
      <c r="E10" s="25">
        <v>332.65100000000001</v>
      </c>
      <c r="F10" s="25">
        <v>320.94099999999997</v>
      </c>
    </row>
    <row r="11" spans="1:6" ht="15.75" customHeight="1" x14ac:dyDescent="0.25">
      <c r="A11" s="24" t="s">
        <v>4</v>
      </c>
      <c r="B11" s="25">
        <v>2053</v>
      </c>
      <c r="C11" s="25">
        <v>1923.2</v>
      </c>
      <c r="D11" s="25">
        <v>1889.1849999999999</v>
      </c>
      <c r="E11" s="25">
        <v>1874.943</v>
      </c>
      <c r="F11" s="25">
        <v>1815.3340000000001</v>
      </c>
    </row>
    <row r="12" spans="1:6" ht="15.75" customHeight="1" x14ac:dyDescent="0.25">
      <c r="A12" s="24" t="s">
        <v>5</v>
      </c>
      <c r="B12" s="25">
        <v>171.9</v>
      </c>
      <c r="C12" s="25">
        <v>164.8</v>
      </c>
      <c r="D12" s="25">
        <v>176.95099999999999</v>
      </c>
      <c r="E12" s="25">
        <v>183.19800000000001</v>
      </c>
      <c r="F12" s="25">
        <v>191.48699999999999</v>
      </c>
    </row>
    <row r="13" spans="1:6" ht="15.75" customHeight="1" x14ac:dyDescent="0.25">
      <c r="A13" s="24" t="s">
        <v>6</v>
      </c>
      <c r="B13" s="25"/>
      <c r="C13" s="25"/>
      <c r="D13" s="25"/>
      <c r="E13" s="25"/>
      <c r="F13" s="25"/>
    </row>
    <row r="14" spans="1:6" ht="15.75" customHeight="1" x14ac:dyDescent="0.25">
      <c r="A14" s="26" t="s">
        <v>7</v>
      </c>
      <c r="B14" s="25"/>
      <c r="C14" s="25"/>
      <c r="D14" s="25"/>
      <c r="E14" s="25"/>
      <c r="F14" s="25"/>
    </row>
    <row r="15" spans="1:6" ht="15.75" customHeight="1" x14ac:dyDescent="0.25">
      <c r="A15" s="26" t="s">
        <v>8</v>
      </c>
      <c r="B15" s="25">
        <v>706.6</v>
      </c>
      <c r="C15" s="25">
        <v>745.9</v>
      </c>
      <c r="D15" s="25">
        <v>802.00300000000004</v>
      </c>
      <c r="E15" s="25">
        <v>798.971</v>
      </c>
      <c r="F15" s="25">
        <v>824.43499999999995</v>
      </c>
    </row>
    <row r="16" spans="1:6" ht="15.75" customHeight="1" x14ac:dyDescent="0.25">
      <c r="A16" s="26" t="s">
        <v>9</v>
      </c>
      <c r="B16" s="25"/>
      <c r="C16" s="25"/>
      <c r="D16" s="25"/>
      <c r="E16" s="25"/>
      <c r="F16" s="25"/>
    </row>
    <row r="17" spans="1:6" ht="15.75" customHeight="1" x14ac:dyDescent="0.25">
      <c r="A17" s="26" t="s">
        <v>10</v>
      </c>
      <c r="B17" s="25">
        <v>657.9</v>
      </c>
      <c r="C17" s="25">
        <v>665.9</v>
      </c>
      <c r="D17" s="25">
        <v>657.75900000000001</v>
      </c>
      <c r="E17" s="25">
        <v>634.98400000000004</v>
      </c>
      <c r="F17" s="25">
        <v>634.5</v>
      </c>
    </row>
    <row r="18" spans="1:6" ht="15.75" customHeight="1" x14ac:dyDescent="0.25">
      <c r="A18" s="26" t="s">
        <v>11</v>
      </c>
      <c r="B18" s="25">
        <v>266.2</v>
      </c>
      <c r="C18" s="25">
        <v>285.5</v>
      </c>
      <c r="D18" s="25">
        <v>266.49700000000001</v>
      </c>
      <c r="E18" s="25">
        <v>261.87099999999998</v>
      </c>
      <c r="F18" s="25">
        <v>272.22199999999998</v>
      </c>
    </row>
    <row r="19" spans="1:6" ht="15.75" customHeight="1" x14ac:dyDescent="0.25">
      <c r="A19" s="26" t="s">
        <v>12</v>
      </c>
      <c r="B19" s="25"/>
      <c r="C19" s="25"/>
      <c r="D19" s="25"/>
      <c r="E19" s="25"/>
      <c r="F19" s="25"/>
    </row>
    <row r="20" spans="1:6" ht="15.75" customHeight="1" x14ac:dyDescent="0.25">
      <c r="A20" s="26" t="s">
        <v>11</v>
      </c>
      <c r="B20" s="25">
        <v>308.5</v>
      </c>
      <c r="C20" s="25">
        <v>300.8</v>
      </c>
      <c r="D20" s="25">
        <v>316.69</v>
      </c>
      <c r="E20" s="25">
        <v>301.983</v>
      </c>
      <c r="F20" s="25">
        <v>293.34300000000002</v>
      </c>
    </row>
    <row r="21" spans="1:6" ht="15.75" customHeight="1" x14ac:dyDescent="0.25">
      <c r="A21" s="26" t="s">
        <v>13</v>
      </c>
      <c r="B21" s="25">
        <v>83.1</v>
      </c>
      <c r="C21" s="25">
        <v>79.599999999999994</v>
      </c>
      <c r="D21" s="25">
        <v>74.572000000000003</v>
      </c>
      <c r="E21" s="25">
        <v>71.13</v>
      </c>
      <c r="F21" s="25">
        <v>68.935000000000002</v>
      </c>
    </row>
    <row r="22" spans="1:6" ht="15.75" customHeight="1" x14ac:dyDescent="0.25">
      <c r="A22" s="26" t="s">
        <v>14</v>
      </c>
      <c r="B22" s="25"/>
      <c r="C22" s="25"/>
      <c r="D22" s="25"/>
      <c r="E22" s="25"/>
      <c r="F22" s="25"/>
    </row>
    <row r="23" spans="1:6" ht="15.75" customHeight="1" x14ac:dyDescent="0.25">
      <c r="A23" s="26" t="s">
        <v>15</v>
      </c>
      <c r="B23" s="25">
        <v>72.3</v>
      </c>
      <c r="C23" s="25">
        <v>70.2</v>
      </c>
      <c r="D23" s="25">
        <v>72.738</v>
      </c>
      <c r="E23" s="25">
        <v>77.048000000000002</v>
      </c>
      <c r="F23" s="25">
        <v>64.811000000000007</v>
      </c>
    </row>
    <row r="24" spans="1:6" ht="15.75" customHeight="1" x14ac:dyDescent="0.25">
      <c r="A24" s="26" t="s">
        <v>16</v>
      </c>
      <c r="B24" s="25">
        <v>132.5</v>
      </c>
      <c r="C24" s="25">
        <v>121.7</v>
      </c>
      <c r="D24" s="25">
        <v>119.542</v>
      </c>
      <c r="E24" s="25">
        <v>113.357</v>
      </c>
      <c r="F24" s="25">
        <v>105.682</v>
      </c>
    </row>
    <row r="25" spans="1:6" ht="15.75" customHeight="1" x14ac:dyDescent="0.25">
      <c r="A25" s="26" t="s">
        <v>17</v>
      </c>
      <c r="B25" s="25">
        <v>203.6</v>
      </c>
      <c r="C25" s="25">
        <v>191.6</v>
      </c>
      <c r="D25" s="25">
        <v>188.80600000000001</v>
      </c>
      <c r="E25" s="25">
        <v>185.21100000000001</v>
      </c>
      <c r="F25" s="25">
        <v>189.94499999999999</v>
      </c>
    </row>
    <row r="26" spans="1:6" ht="15.75" customHeight="1" x14ac:dyDescent="0.25">
      <c r="A26" s="26" t="s">
        <v>18</v>
      </c>
      <c r="B26" s="25">
        <v>89.9</v>
      </c>
      <c r="C26" s="25">
        <v>83.9</v>
      </c>
      <c r="D26" s="25">
        <v>85.951999999999998</v>
      </c>
      <c r="E26" s="25">
        <v>73.662999999999997</v>
      </c>
      <c r="F26" s="25">
        <v>71.37</v>
      </c>
    </row>
    <row r="27" spans="1:6" ht="15.75" customHeight="1" x14ac:dyDescent="0.25">
      <c r="A27" s="26" t="s">
        <v>19</v>
      </c>
      <c r="B27" s="25"/>
      <c r="C27" s="25"/>
      <c r="D27" s="25"/>
      <c r="E27" s="25"/>
      <c r="F27" s="25"/>
    </row>
    <row r="28" spans="1:6" ht="15.75" customHeight="1" x14ac:dyDescent="0.25">
      <c r="A28" s="26" t="s">
        <v>20</v>
      </c>
      <c r="B28" s="25">
        <v>240.5</v>
      </c>
      <c r="C28" s="25">
        <v>225.6</v>
      </c>
      <c r="D28" s="25">
        <v>241.58099999999999</v>
      </c>
      <c r="E28" s="25">
        <v>199.32400000000001</v>
      </c>
      <c r="F28" s="25">
        <v>203.80600000000001</v>
      </c>
    </row>
    <row r="29" spans="1:6" ht="15.75" customHeight="1" x14ac:dyDescent="0.25">
      <c r="A29" s="26" t="s">
        <v>21</v>
      </c>
      <c r="B29" s="25">
        <v>98.7</v>
      </c>
      <c r="C29" s="25">
        <v>90.1</v>
      </c>
      <c r="D29" s="25">
        <v>94.048000000000002</v>
      </c>
      <c r="E29" s="25">
        <v>79.837999999999994</v>
      </c>
      <c r="F29" s="25">
        <v>78.097999999999999</v>
      </c>
    </row>
    <row r="30" spans="1:6" ht="15.75" customHeight="1" x14ac:dyDescent="0.25">
      <c r="A30" s="26" t="s">
        <v>22</v>
      </c>
      <c r="B30" s="25"/>
      <c r="C30" s="25"/>
      <c r="D30" s="25"/>
      <c r="E30" s="25"/>
      <c r="F30" s="25"/>
    </row>
    <row r="31" spans="1:6" ht="15.75" customHeight="1" x14ac:dyDescent="0.25">
      <c r="A31" s="26" t="s">
        <v>23</v>
      </c>
      <c r="B31" s="25">
        <v>180.4</v>
      </c>
      <c r="C31" s="25">
        <v>174.4</v>
      </c>
      <c r="D31" s="25">
        <v>174.655</v>
      </c>
      <c r="E31" s="25">
        <v>171.339</v>
      </c>
      <c r="F31" s="25">
        <v>166.42099999999999</v>
      </c>
    </row>
    <row r="32" spans="1:6" ht="15.75" customHeight="1" x14ac:dyDescent="0.25">
      <c r="A32" s="26" t="s">
        <v>24</v>
      </c>
      <c r="B32" s="25"/>
      <c r="C32" s="25"/>
      <c r="D32" s="25"/>
      <c r="E32" s="25"/>
      <c r="F32" s="25"/>
    </row>
    <row r="33" spans="1:6" ht="15.75" customHeight="1" x14ac:dyDescent="0.25">
      <c r="A33" s="26" t="s">
        <v>25</v>
      </c>
      <c r="B33" s="25">
        <v>505.7</v>
      </c>
      <c r="C33" s="25">
        <v>492.6</v>
      </c>
      <c r="D33" s="25">
        <v>483.58800000000002</v>
      </c>
      <c r="E33" s="25">
        <v>387.34899999999999</v>
      </c>
      <c r="F33" s="25">
        <v>433.78800000000001</v>
      </c>
    </row>
    <row r="34" spans="1:6" ht="15.75" customHeight="1" x14ac:dyDescent="0.25">
      <c r="A34" s="26" t="s">
        <v>26</v>
      </c>
      <c r="B34" s="25">
        <v>1516.2</v>
      </c>
      <c r="C34" s="25">
        <v>1474.3</v>
      </c>
      <c r="D34" s="25">
        <v>1440.2719999999999</v>
      </c>
      <c r="E34" s="25">
        <v>1381.4780000000001</v>
      </c>
      <c r="F34" s="25">
        <v>1381.3710000000001</v>
      </c>
    </row>
    <row r="35" spans="1:6" ht="15.75" customHeight="1" x14ac:dyDescent="0.25">
      <c r="A35" s="26" t="s">
        <v>27</v>
      </c>
      <c r="B35" s="25"/>
      <c r="C35" s="25"/>
      <c r="D35" s="25"/>
      <c r="E35" s="25"/>
      <c r="F35" s="25"/>
    </row>
    <row r="36" spans="1:6" ht="15.75" customHeight="1" x14ac:dyDescent="0.25">
      <c r="A36" s="26" t="s">
        <v>28</v>
      </c>
      <c r="B36" s="25">
        <v>1040.8</v>
      </c>
      <c r="C36" s="25">
        <v>1006.7</v>
      </c>
      <c r="D36" s="25">
        <v>959.24599999999998</v>
      </c>
      <c r="E36" s="25">
        <v>907.07799999999997</v>
      </c>
      <c r="F36" s="25">
        <v>861.80200000000002</v>
      </c>
    </row>
    <row r="37" spans="1:6" ht="15.75" customHeight="1" x14ac:dyDescent="0.25">
      <c r="A37" s="26" t="s">
        <v>29</v>
      </c>
      <c r="B37" s="25">
        <v>932.2</v>
      </c>
      <c r="C37" s="25">
        <v>901.5</v>
      </c>
      <c r="D37" s="25">
        <v>860.91200000000003</v>
      </c>
      <c r="E37" s="25">
        <v>819.23199999999997</v>
      </c>
      <c r="F37" s="25">
        <v>775.67499999999995</v>
      </c>
    </row>
    <row r="38" spans="1:6" ht="15.75" customHeight="1" x14ac:dyDescent="0.25">
      <c r="A38" s="26" t="s">
        <v>30</v>
      </c>
      <c r="B38" s="25">
        <v>164.5</v>
      </c>
      <c r="C38" s="25">
        <v>154.4</v>
      </c>
      <c r="D38" s="25">
        <v>146.065</v>
      </c>
      <c r="E38" s="25">
        <v>137.41999999999999</v>
      </c>
      <c r="F38" s="25">
        <v>139.09299999999999</v>
      </c>
    </row>
    <row r="39" spans="1:6" ht="15.75" customHeight="1" x14ac:dyDescent="0.25">
      <c r="A39" s="26" t="s">
        <v>31</v>
      </c>
      <c r="B39" s="25"/>
      <c r="C39" s="25"/>
      <c r="D39" s="25"/>
      <c r="E39" s="25"/>
      <c r="F39" s="25"/>
    </row>
    <row r="40" spans="1:6" ht="15.75" customHeight="1" x14ac:dyDescent="0.25">
      <c r="A40" s="26" t="s">
        <v>32</v>
      </c>
      <c r="B40" s="25"/>
      <c r="C40" s="25"/>
      <c r="D40" s="25"/>
      <c r="E40" s="25"/>
      <c r="F40" s="25"/>
    </row>
    <row r="41" spans="1:6" ht="15.75" customHeight="1" x14ac:dyDescent="0.25">
      <c r="A41" s="26" t="s">
        <v>33</v>
      </c>
      <c r="B41" s="25">
        <v>87.9</v>
      </c>
      <c r="C41" s="25">
        <v>86.4</v>
      </c>
      <c r="D41" s="25">
        <v>82.406000000000006</v>
      </c>
      <c r="E41" s="25">
        <v>76.22</v>
      </c>
      <c r="F41" s="25">
        <v>77.200999999999993</v>
      </c>
    </row>
    <row r="42" spans="1:6" ht="15.75" customHeight="1" x14ac:dyDescent="0.25">
      <c r="A42" s="26" t="s">
        <v>34</v>
      </c>
      <c r="B42" s="25"/>
      <c r="C42" s="25"/>
      <c r="D42" s="25"/>
      <c r="E42" s="25"/>
      <c r="F42" s="25"/>
    </row>
    <row r="43" spans="1:6" ht="15.75" customHeight="1" x14ac:dyDescent="0.25">
      <c r="A43" s="26" t="s">
        <v>35</v>
      </c>
      <c r="B43" s="25">
        <v>49.3</v>
      </c>
      <c r="C43" s="25">
        <v>44.8</v>
      </c>
      <c r="D43" s="25">
        <v>41.017000000000003</v>
      </c>
      <c r="E43" s="25">
        <v>39.331000000000003</v>
      </c>
      <c r="F43" s="25">
        <v>39.149000000000001</v>
      </c>
    </row>
    <row r="44" spans="1:6" ht="15.75" customHeight="1" x14ac:dyDescent="0.25">
      <c r="A44" s="26" t="s">
        <v>36</v>
      </c>
      <c r="B44" s="25">
        <v>29.3</v>
      </c>
      <c r="C44" s="25">
        <v>27.5</v>
      </c>
      <c r="D44" s="25">
        <v>26.602</v>
      </c>
      <c r="E44" s="25">
        <v>22.263000000000002</v>
      </c>
      <c r="F44" s="25">
        <v>24.074999999999999</v>
      </c>
    </row>
    <row r="45" spans="1:6" ht="24.75" customHeight="1" x14ac:dyDescent="0.25">
      <c r="A45" s="13"/>
      <c r="B45" s="48"/>
      <c r="C45" s="48"/>
      <c r="D45" s="48"/>
      <c r="E45" s="25"/>
    </row>
    <row r="46" spans="1:6" x14ac:dyDescent="0.2">
      <c r="A46" s="13"/>
      <c r="E46" s="13"/>
    </row>
    <row r="47" spans="1:6" x14ac:dyDescent="0.2">
      <c r="A47" s="13"/>
      <c r="E47" s="13"/>
    </row>
    <row r="48" spans="1:6" x14ac:dyDescent="0.2">
      <c r="A48" s="13"/>
      <c r="B48" s="13"/>
      <c r="C48" s="13"/>
      <c r="D48" s="13"/>
      <c r="E48" s="13"/>
    </row>
    <row r="49" spans="1:5" x14ac:dyDescent="0.2">
      <c r="A49" s="13"/>
      <c r="B49" s="13"/>
      <c r="C49" s="13"/>
      <c r="D49" s="13"/>
      <c r="E49" s="13"/>
    </row>
    <row r="50" spans="1:5" x14ac:dyDescent="0.2">
      <c r="A50" s="13"/>
      <c r="B50" s="13"/>
      <c r="C50" s="13"/>
      <c r="D50" s="13"/>
      <c r="E50" s="13"/>
    </row>
    <row r="51" spans="1:5" x14ac:dyDescent="0.2">
      <c r="A51" s="13"/>
      <c r="B51" s="13"/>
      <c r="C51" s="13"/>
      <c r="D51" s="13"/>
      <c r="E51" s="13"/>
    </row>
    <row r="52" spans="1:5" x14ac:dyDescent="0.2">
      <c r="A52" s="13"/>
      <c r="B52" s="13"/>
      <c r="C52" s="13"/>
      <c r="D52" s="13"/>
      <c r="E52" s="13"/>
    </row>
    <row r="53" spans="1:5" x14ac:dyDescent="0.2">
      <c r="A53" s="13"/>
      <c r="B53" s="13"/>
      <c r="C53" s="13"/>
      <c r="D53" s="13"/>
      <c r="E53" s="13"/>
    </row>
    <row r="54" spans="1:5" x14ac:dyDescent="0.2">
      <c r="A54" s="13"/>
      <c r="B54" s="13"/>
      <c r="C54" s="13"/>
      <c r="D54" s="13"/>
      <c r="E54" s="13"/>
    </row>
    <row r="55" spans="1:5" x14ac:dyDescent="0.2">
      <c r="A55" s="13"/>
      <c r="B55" s="13"/>
      <c r="C55" s="13"/>
      <c r="D55" s="13"/>
      <c r="E55" s="13"/>
    </row>
    <row r="56" spans="1:5" x14ac:dyDescent="0.2">
      <c r="A56" s="13"/>
      <c r="B56" s="13"/>
      <c r="C56" s="13"/>
      <c r="D56" s="13"/>
      <c r="E56" s="13"/>
    </row>
  </sheetData>
  <mergeCells count="3">
    <mergeCell ref="A1:F1"/>
    <mergeCell ref="A2:F2"/>
    <mergeCell ref="A3:F3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Roman,курсив"&amp;8НАЙМАНІ ПРАЦІВНИКИ&amp;"-,обычный"&amp;9
______________________________________________________________________________________________________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Normal="100" zoomScaleSheetLayoutView="93" workbookViewId="0"/>
  </sheetViews>
  <sheetFormatPr defaultRowHeight="12" x14ac:dyDescent="0.2"/>
  <cols>
    <col min="1" max="1" width="41.83203125" customWidth="1"/>
    <col min="2" max="5" width="8.83203125" customWidth="1"/>
    <col min="6" max="6" width="9.5" customWidth="1"/>
    <col min="7" max="7" width="13.1640625" customWidth="1"/>
  </cols>
  <sheetData>
    <row r="1" spans="1:7" ht="13.5" customHeight="1" x14ac:dyDescent="0.2">
      <c r="F1" s="1"/>
    </row>
    <row r="2" spans="1:7" ht="15.75" customHeight="1" thickBot="1" x14ac:dyDescent="0.25">
      <c r="A2" s="1"/>
      <c r="G2" s="1" t="s">
        <v>164</v>
      </c>
    </row>
    <row r="3" spans="1:7" ht="17.25" customHeight="1" thickTop="1" x14ac:dyDescent="0.2">
      <c r="A3" s="747"/>
      <c r="B3" s="750" t="s">
        <v>105</v>
      </c>
      <c r="C3" s="750"/>
      <c r="D3" s="750"/>
      <c r="E3" s="750"/>
      <c r="F3" s="750"/>
      <c r="G3" s="750"/>
    </row>
    <row r="4" spans="1:7" ht="18" customHeight="1" x14ac:dyDescent="0.2">
      <c r="A4" s="748"/>
      <c r="B4" s="751">
        <v>2015</v>
      </c>
      <c r="C4" s="751">
        <v>2017</v>
      </c>
      <c r="D4" s="751">
        <v>2018</v>
      </c>
      <c r="E4" s="751">
        <v>2019</v>
      </c>
      <c r="F4" s="753">
        <v>2020</v>
      </c>
      <c r="G4" s="754"/>
    </row>
    <row r="5" spans="1:7" ht="78" customHeight="1" thickBot="1" x14ac:dyDescent="0.25">
      <c r="A5" s="749"/>
      <c r="B5" s="752"/>
      <c r="C5" s="752"/>
      <c r="D5" s="752"/>
      <c r="E5" s="752"/>
      <c r="F5" s="5" t="s">
        <v>107</v>
      </c>
      <c r="G5" s="12" t="s">
        <v>106</v>
      </c>
    </row>
    <row r="6" spans="1:7" ht="11.25" customHeight="1" thickTop="1" x14ac:dyDescent="0.2">
      <c r="A6" s="2"/>
      <c r="B6" s="6"/>
      <c r="C6" s="6"/>
      <c r="D6" s="4"/>
      <c r="F6" s="4"/>
    </row>
    <row r="7" spans="1:7" ht="14.25" customHeight="1" x14ac:dyDescent="0.2">
      <c r="A7" s="22" t="s">
        <v>0</v>
      </c>
      <c r="B7" s="14">
        <v>4603.6000000000004</v>
      </c>
      <c r="C7" s="14">
        <v>4453.8</v>
      </c>
      <c r="D7" s="14">
        <v>4409.1440000000002</v>
      </c>
      <c r="E7" s="14">
        <v>4198.9269999999997</v>
      </c>
      <c r="F7" s="30">
        <v>4165.0640000000003</v>
      </c>
      <c r="G7" s="30">
        <v>55.7</v>
      </c>
    </row>
    <row r="8" spans="1:7" ht="9" customHeight="1" x14ac:dyDescent="0.25">
      <c r="A8" s="22"/>
      <c r="B8" s="11"/>
      <c r="C8" s="46"/>
      <c r="D8" s="47"/>
    </row>
    <row r="9" spans="1:7" ht="13.5" customHeight="1" x14ac:dyDescent="0.25">
      <c r="A9" s="24" t="s">
        <v>1</v>
      </c>
      <c r="B9" s="25"/>
      <c r="C9" s="25"/>
    </row>
    <row r="10" spans="1:7" ht="13.5" customHeight="1" x14ac:dyDescent="0.25">
      <c r="A10" s="24" t="s">
        <v>2</v>
      </c>
      <c r="B10" s="25">
        <v>137.1</v>
      </c>
      <c r="C10" s="25">
        <v>129</v>
      </c>
      <c r="D10" s="25">
        <v>127.342</v>
      </c>
      <c r="E10" s="25">
        <v>117.75</v>
      </c>
      <c r="F10" s="25">
        <v>113.71599999999999</v>
      </c>
      <c r="G10" s="25">
        <v>30.6</v>
      </c>
    </row>
    <row r="11" spans="1:7" ht="13.5" customHeight="1" x14ac:dyDescent="0.25">
      <c r="A11" s="24" t="s">
        <v>3</v>
      </c>
      <c r="B11" s="25">
        <v>126</v>
      </c>
      <c r="C11" s="25">
        <v>118.1</v>
      </c>
      <c r="D11" s="25">
        <v>116.592</v>
      </c>
      <c r="E11" s="25">
        <v>108.224</v>
      </c>
      <c r="F11" s="25">
        <v>104.59099999999999</v>
      </c>
      <c r="G11" s="25">
        <v>32.6</v>
      </c>
    </row>
    <row r="12" spans="1:7" ht="13.5" customHeight="1" x14ac:dyDescent="0.25">
      <c r="A12" s="24" t="s">
        <v>4</v>
      </c>
      <c r="B12" s="25">
        <v>782.3</v>
      </c>
      <c r="C12" s="25">
        <v>739.1</v>
      </c>
      <c r="D12" s="25">
        <v>728.94299999999998</v>
      </c>
      <c r="E12" s="25">
        <v>726.50400000000002</v>
      </c>
      <c r="F12" s="25">
        <v>698.96799999999996</v>
      </c>
      <c r="G12" s="25">
        <v>38.5</v>
      </c>
    </row>
    <row r="13" spans="1:7" ht="13.5" customHeight="1" x14ac:dyDescent="0.25">
      <c r="A13" s="24" t="s">
        <v>5</v>
      </c>
      <c r="B13" s="25">
        <v>36</v>
      </c>
      <c r="C13" s="25">
        <v>33</v>
      </c>
      <c r="D13" s="25">
        <v>33.555999999999997</v>
      </c>
      <c r="E13" s="25">
        <v>34.554000000000002</v>
      </c>
      <c r="F13" s="25">
        <v>35.68</v>
      </c>
      <c r="G13" s="25">
        <v>18.600000000000001</v>
      </c>
    </row>
    <row r="14" spans="1:7" ht="13.5" customHeight="1" x14ac:dyDescent="0.25">
      <c r="A14" s="24" t="s">
        <v>6</v>
      </c>
      <c r="B14" s="25"/>
      <c r="C14" s="25"/>
      <c r="D14" s="25"/>
      <c r="E14" s="25"/>
      <c r="F14" s="25"/>
      <c r="G14" s="25"/>
    </row>
    <row r="15" spans="1:7" ht="13.5" customHeight="1" x14ac:dyDescent="0.25">
      <c r="A15" s="26" t="s">
        <v>7</v>
      </c>
      <c r="B15" s="25"/>
      <c r="C15" s="25"/>
      <c r="D15" s="25"/>
      <c r="E15" s="25"/>
      <c r="F15" s="25"/>
      <c r="G15" s="25"/>
    </row>
    <row r="16" spans="1:7" ht="13.5" customHeight="1" x14ac:dyDescent="0.25">
      <c r="A16" s="26" t="s">
        <v>8</v>
      </c>
      <c r="B16" s="25">
        <v>377</v>
      </c>
      <c r="C16" s="25">
        <v>396</v>
      </c>
      <c r="D16" s="25">
        <v>428.90100000000001</v>
      </c>
      <c r="E16" s="25">
        <v>425.59500000000003</v>
      </c>
      <c r="F16" s="25">
        <v>439.57499999999999</v>
      </c>
      <c r="G16" s="25">
        <v>53.3</v>
      </c>
    </row>
    <row r="17" spans="1:7" ht="13.5" customHeight="1" x14ac:dyDescent="0.25">
      <c r="A17" s="26" t="s">
        <v>9</v>
      </c>
      <c r="B17" s="25"/>
      <c r="C17" s="25"/>
      <c r="D17" s="25"/>
      <c r="E17" s="25"/>
      <c r="F17" s="25"/>
      <c r="G17" s="25"/>
    </row>
    <row r="18" spans="1:7" ht="13.5" customHeight="1" x14ac:dyDescent="0.25">
      <c r="A18" s="26" t="s">
        <v>10</v>
      </c>
      <c r="B18" s="25">
        <v>252.5</v>
      </c>
      <c r="C18" s="25">
        <v>252.8</v>
      </c>
      <c r="D18" s="25">
        <v>247.98599999999999</v>
      </c>
      <c r="E18" s="25">
        <v>244.53</v>
      </c>
      <c r="F18" s="25">
        <v>239.66399999999999</v>
      </c>
      <c r="G18" s="25">
        <v>37.799999999999997</v>
      </c>
    </row>
    <row r="19" spans="1:7" ht="13.5" customHeight="1" x14ac:dyDescent="0.25">
      <c r="A19" s="26" t="s">
        <v>11</v>
      </c>
      <c r="B19" s="25">
        <v>80.400000000000006</v>
      </c>
      <c r="C19" s="25">
        <v>90</v>
      </c>
      <c r="D19" s="25">
        <v>84.72</v>
      </c>
      <c r="E19" s="25">
        <v>85.41</v>
      </c>
      <c r="F19" s="25">
        <v>87.382000000000005</v>
      </c>
      <c r="G19" s="25">
        <v>32.1</v>
      </c>
    </row>
    <row r="20" spans="1:7" ht="13.5" customHeight="1" x14ac:dyDescent="0.25">
      <c r="A20" s="26" t="s">
        <v>12</v>
      </c>
      <c r="B20" s="25"/>
      <c r="C20" s="25"/>
      <c r="D20" s="25"/>
      <c r="E20" s="25"/>
      <c r="F20" s="25"/>
      <c r="G20" s="25"/>
    </row>
    <row r="21" spans="1:7" ht="13.5" customHeight="1" x14ac:dyDescent="0.25">
      <c r="A21" s="26" t="s">
        <v>11</v>
      </c>
      <c r="B21" s="25">
        <v>99.6</v>
      </c>
      <c r="C21" s="25">
        <v>95</v>
      </c>
      <c r="D21" s="25">
        <v>100.17100000000001</v>
      </c>
      <c r="E21" s="25">
        <v>98.453000000000003</v>
      </c>
      <c r="F21" s="25">
        <v>93.588999999999999</v>
      </c>
      <c r="G21" s="25">
        <v>31.9</v>
      </c>
    </row>
    <row r="22" spans="1:7" ht="13.5" customHeight="1" x14ac:dyDescent="0.25">
      <c r="A22" s="26" t="s">
        <v>13</v>
      </c>
      <c r="B22" s="25">
        <v>72.5</v>
      </c>
      <c r="C22" s="25">
        <v>67.8</v>
      </c>
      <c r="D22" s="25">
        <v>63.094999999999999</v>
      </c>
      <c r="E22" s="25">
        <v>60.667000000000002</v>
      </c>
      <c r="F22" s="25">
        <v>58.692999999999998</v>
      </c>
      <c r="G22" s="25">
        <v>85.1</v>
      </c>
    </row>
    <row r="23" spans="1:7" ht="13.5" customHeight="1" x14ac:dyDescent="0.25">
      <c r="A23" s="26" t="s">
        <v>14</v>
      </c>
      <c r="B23" s="25"/>
      <c r="C23" s="25"/>
      <c r="D23" s="25"/>
      <c r="E23" s="25"/>
      <c r="F23" s="25"/>
      <c r="G23" s="25"/>
    </row>
    <row r="24" spans="1:7" ht="13.5" customHeight="1" x14ac:dyDescent="0.25">
      <c r="A24" s="26" t="s">
        <v>15</v>
      </c>
      <c r="B24" s="25">
        <v>49.6</v>
      </c>
      <c r="C24" s="25">
        <v>47.7</v>
      </c>
      <c r="D24" s="25">
        <v>48.920999999999999</v>
      </c>
      <c r="E24" s="25">
        <v>51.223999999999997</v>
      </c>
      <c r="F24" s="25">
        <v>43.898000000000003</v>
      </c>
      <c r="G24" s="25">
        <v>67.7</v>
      </c>
    </row>
    <row r="25" spans="1:7" ht="13.5" customHeight="1" x14ac:dyDescent="0.25">
      <c r="A25" s="26" t="s">
        <v>16</v>
      </c>
      <c r="B25" s="25">
        <v>60.1</v>
      </c>
      <c r="C25" s="25">
        <v>56.1</v>
      </c>
      <c r="D25" s="25">
        <v>57.164000000000001</v>
      </c>
      <c r="E25" s="25">
        <v>55.110999999999997</v>
      </c>
      <c r="F25" s="25">
        <v>51.274000000000001</v>
      </c>
      <c r="G25" s="25">
        <v>48.5</v>
      </c>
    </row>
    <row r="26" spans="1:7" ht="13.5" customHeight="1" x14ac:dyDescent="0.25">
      <c r="A26" s="26" t="s">
        <v>17</v>
      </c>
      <c r="B26" s="25">
        <v>145.5</v>
      </c>
      <c r="C26" s="25">
        <v>138.1</v>
      </c>
      <c r="D26" s="25">
        <v>135.80699999999999</v>
      </c>
      <c r="E26" s="25">
        <v>132.09200000000001</v>
      </c>
      <c r="F26" s="25">
        <v>133.96700000000001</v>
      </c>
      <c r="G26" s="25">
        <v>70.5</v>
      </c>
    </row>
    <row r="27" spans="1:7" ht="13.5" customHeight="1" x14ac:dyDescent="0.25">
      <c r="A27" s="26" t="s">
        <v>18</v>
      </c>
      <c r="B27" s="25">
        <v>40.200000000000003</v>
      </c>
      <c r="C27" s="25">
        <v>35.299999999999997</v>
      </c>
      <c r="D27" s="25">
        <v>37.244999999999997</v>
      </c>
      <c r="E27" s="25">
        <v>32.061999999999998</v>
      </c>
      <c r="F27" s="25">
        <v>29.7</v>
      </c>
      <c r="G27" s="25">
        <v>41.6</v>
      </c>
    </row>
    <row r="28" spans="1:7" ht="13.5" customHeight="1" x14ac:dyDescent="0.25">
      <c r="A28" s="26" t="s">
        <v>19</v>
      </c>
      <c r="B28" s="25"/>
      <c r="C28" s="25"/>
      <c r="D28" s="25"/>
      <c r="E28" s="25"/>
      <c r="F28" s="25"/>
      <c r="G28" s="25"/>
    </row>
    <row r="29" spans="1:7" ht="13.5" customHeight="1" x14ac:dyDescent="0.25">
      <c r="A29" s="26" t="s">
        <v>20</v>
      </c>
      <c r="B29" s="25">
        <v>129.9</v>
      </c>
      <c r="C29" s="25">
        <v>122</v>
      </c>
      <c r="D29" s="25">
        <v>131.107</v>
      </c>
      <c r="E29" s="25">
        <v>111.28</v>
      </c>
      <c r="F29" s="25">
        <v>112.77</v>
      </c>
      <c r="G29" s="25">
        <v>55.3</v>
      </c>
    </row>
    <row r="30" spans="1:7" ht="13.5" customHeight="1" x14ac:dyDescent="0.25">
      <c r="A30" s="26" t="s">
        <v>21</v>
      </c>
      <c r="B30" s="25">
        <v>49.4</v>
      </c>
      <c r="C30" s="25">
        <v>45.2</v>
      </c>
      <c r="D30" s="25">
        <v>49.08</v>
      </c>
      <c r="E30" s="25">
        <v>43.088000000000001</v>
      </c>
      <c r="F30" s="25">
        <v>42.625999999999998</v>
      </c>
      <c r="G30" s="25">
        <v>54.6</v>
      </c>
    </row>
    <row r="31" spans="1:7" ht="13.5" customHeight="1" x14ac:dyDescent="0.25">
      <c r="A31" s="26" t="s">
        <v>22</v>
      </c>
      <c r="D31" s="25"/>
      <c r="E31" s="25"/>
      <c r="F31" s="25"/>
      <c r="G31" s="25"/>
    </row>
    <row r="32" spans="1:7" ht="13.5" customHeight="1" x14ac:dyDescent="0.25">
      <c r="A32" s="26" t="s">
        <v>23</v>
      </c>
      <c r="B32" s="25">
        <v>81.900000000000006</v>
      </c>
      <c r="C32" s="25">
        <v>74.599999999999994</v>
      </c>
      <c r="D32" s="25">
        <v>72.831999999999994</v>
      </c>
      <c r="E32" s="25">
        <v>74.677999999999997</v>
      </c>
      <c r="F32" s="25">
        <v>74.37</v>
      </c>
      <c r="G32" s="25">
        <v>44.7</v>
      </c>
    </row>
    <row r="33" spans="1:7" ht="13.5" customHeight="1" x14ac:dyDescent="0.25">
      <c r="A33" s="26" t="s">
        <v>24</v>
      </c>
      <c r="D33" s="25"/>
      <c r="E33" s="25"/>
      <c r="F33" s="25"/>
      <c r="G33" s="25"/>
    </row>
    <row r="34" spans="1:7" ht="13.5" customHeight="1" x14ac:dyDescent="0.25">
      <c r="A34" s="26" t="s">
        <v>25</v>
      </c>
      <c r="B34" s="25">
        <v>341.8</v>
      </c>
      <c r="C34" s="25">
        <v>329.7</v>
      </c>
      <c r="D34" s="25">
        <v>326.23</v>
      </c>
      <c r="E34" s="25">
        <v>256.76</v>
      </c>
      <c r="F34" s="25">
        <v>291.57400000000001</v>
      </c>
      <c r="G34" s="25">
        <v>67.2</v>
      </c>
    </row>
    <row r="35" spans="1:7" ht="13.5" customHeight="1" x14ac:dyDescent="0.25">
      <c r="A35" s="26" t="s">
        <v>26</v>
      </c>
      <c r="B35" s="25">
        <v>1175.9000000000001</v>
      </c>
      <c r="C35" s="25">
        <v>1147.0999999999999</v>
      </c>
      <c r="D35" s="25">
        <v>1123.711</v>
      </c>
      <c r="E35" s="25">
        <v>1081.9949999999999</v>
      </c>
      <c r="F35" s="25">
        <v>1085.96</v>
      </c>
      <c r="G35" s="25">
        <v>78.599999999999994</v>
      </c>
    </row>
    <row r="36" spans="1:7" ht="13.5" customHeight="1" x14ac:dyDescent="0.25">
      <c r="A36" s="26" t="s">
        <v>27</v>
      </c>
      <c r="D36" s="25"/>
      <c r="E36" s="25"/>
      <c r="F36" s="25"/>
      <c r="G36" s="25"/>
    </row>
    <row r="37" spans="1:7" ht="13.5" customHeight="1" x14ac:dyDescent="0.25">
      <c r="A37" s="26" t="s">
        <v>28</v>
      </c>
      <c r="B37" s="25">
        <v>865.8</v>
      </c>
      <c r="C37" s="25">
        <v>835</v>
      </c>
      <c r="D37" s="25">
        <v>797.01800000000003</v>
      </c>
      <c r="E37" s="25">
        <v>751.49</v>
      </c>
      <c r="F37" s="25">
        <v>710.39499999999998</v>
      </c>
      <c r="G37" s="25">
        <v>82.4</v>
      </c>
    </row>
    <row r="38" spans="1:7" ht="15" customHeight="1" x14ac:dyDescent="0.25">
      <c r="A38" s="26" t="s">
        <v>29</v>
      </c>
      <c r="B38" s="25">
        <v>773.6</v>
      </c>
      <c r="C38" s="25">
        <v>746.6</v>
      </c>
      <c r="D38" s="25">
        <v>713.07399999999996</v>
      </c>
      <c r="E38" s="25">
        <v>676.18299999999999</v>
      </c>
      <c r="F38" s="25">
        <v>636.93499999999995</v>
      </c>
      <c r="G38" s="25">
        <v>82.1</v>
      </c>
    </row>
    <row r="39" spans="1:7" ht="14.25" customHeight="1" x14ac:dyDescent="0.25">
      <c r="A39" s="26" t="s">
        <v>111</v>
      </c>
      <c r="B39" s="25">
        <v>111.9</v>
      </c>
      <c r="C39" s="25">
        <v>104.8</v>
      </c>
      <c r="D39" s="25">
        <v>99.266999999999996</v>
      </c>
      <c r="E39" s="25">
        <v>92.56</v>
      </c>
      <c r="F39" s="25">
        <v>92.265000000000001</v>
      </c>
      <c r="G39" s="25">
        <v>66.3</v>
      </c>
    </row>
    <row r="40" spans="1:7" ht="13.5" customHeight="1" x14ac:dyDescent="0.25">
      <c r="A40" s="26" t="s">
        <v>31</v>
      </c>
      <c r="D40" s="25"/>
      <c r="E40" s="25"/>
      <c r="F40" s="25"/>
      <c r="G40" s="25"/>
    </row>
    <row r="41" spans="1:7" ht="13.5" customHeight="1" x14ac:dyDescent="0.25">
      <c r="A41" s="26" t="s">
        <v>32</v>
      </c>
      <c r="B41" s="25"/>
      <c r="C41" s="25"/>
      <c r="D41" s="25"/>
      <c r="E41" s="25"/>
      <c r="F41" s="25"/>
      <c r="G41" s="25"/>
    </row>
    <row r="42" spans="1:7" ht="15.75" customHeight="1" x14ac:dyDescent="0.25">
      <c r="A42" s="26" t="s">
        <v>33</v>
      </c>
      <c r="B42" s="25">
        <v>59.9</v>
      </c>
      <c r="C42" s="25">
        <v>58.8</v>
      </c>
      <c r="D42" s="25">
        <v>55.872999999999998</v>
      </c>
      <c r="E42" s="25">
        <v>51.343000000000004</v>
      </c>
      <c r="F42" s="25">
        <v>51.386000000000003</v>
      </c>
      <c r="G42" s="25">
        <v>66.599999999999994</v>
      </c>
    </row>
    <row r="43" spans="1:7" ht="13.5" customHeight="1" x14ac:dyDescent="0.25">
      <c r="A43" s="26" t="s">
        <v>34</v>
      </c>
      <c r="B43" s="25"/>
      <c r="C43" s="25"/>
      <c r="D43" s="25"/>
      <c r="E43" s="25"/>
      <c r="F43" s="25"/>
      <c r="G43" s="25"/>
    </row>
    <row r="44" spans="1:7" ht="14.25" customHeight="1" x14ac:dyDescent="0.25">
      <c r="A44" s="26" t="s">
        <v>35</v>
      </c>
      <c r="B44" s="25">
        <v>39.6</v>
      </c>
      <c r="C44" s="25">
        <v>35.200000000000003</v>
      </c>
      <c r="D44" s="25">
        <v>32.426000000000002</v>
      </c>
      <c r="E44" s="25">
        <v>30.582000000000001</v>
      </c>
      <c r="F44" s="25">
        <v>30.196000000000002</v>
      </c>
      <c r="G44" s="25">
        <v>77.099999999999994</v>
      </c>
    </row>
    <row r="45" spans="1:7" ht="15" customHeight="1" x14ac:dyDescent="0.25">
      <c r="A45" s="27" t="s">
        <v>36</v>
      </c>
      <c r="B45" s="28">
        <v>16.100000000000001</v>
      </c>
      <c r="C45" s="28">
        <v>13.3</v>
      </c>
      <c r="D45" s="28">
        <v>13.114000000000001</v>
      </c>
      <c r="E45" s="28">
        <v>10.742000000000001</v>
      </c>
      <c r="F45" s="28">
        <v>11.288</v>
      </c>
      <c r="G45" s="28">
        <v>46.9</v>
      </c>
    </row>
    <row r="46" spans="1:7" ht="24.75" customHeight="1" x14ac:dyDescent="0.2">
      <c r="A46" s="746" t="s">
        <v>188</v>
      </c>
      <c r="B46" s="746"/>
      <c r="C46" s="746"/>
      <c r="D46" s="746"/>
      <c r="E46" s="746"/>
      <c r="F46" s="746"/>
      <c r="G46" s="746"/>
    </row>
    <row r="47" spans="1:7" x14ac:dyDescent="0.2">
      <c r="A47" s="13"/>
      <c r="B47" s="13"/>
      <c r="C47" s="13"/>
      <c r="D47" s="114"/>
      <c r="E47" s="13"/>
      <c r="F47" s="13"/>
    </row>
    <row r="48" spans="1:7" x14ac:dyDescent="0.2">
      <c r="A48" s="13"/>
      <c r="B48" s="13"/>
      <c r="C48" s="13"/>
      <c r="D48" s="114"/>
      <c r="E48" s="13"/>
      <c r="F48" s="13"/>
    </row>
    <row r="49" spans="1:6" x14ac:dyDescent="0.2">
      <c r="A49" s="13"/>
      <c r="B49" s="13"/>
      <c r="C49" s="13"/>
      <c r="D49" s="114"/>
      <c r="E49" s="13"/>
      <c r="F49" s="13"/>
    </row>
    <row r="50" spans="1:6" x14ac:dyDescent="0.2">
      <c r="A50" s="13"/>
      <c r="B50" s="13"/>
      <c r="C50" s="13"/>
      <c r="D50" s="114"/>
      <c r="E50" s="13"/>
      <c r="F50" s="13"/>
    </row>
    <row r="51" spans="1:6" x14ac:dyDescent="0.2">
      <c r="A51" s="13"/>
      <c r="B51" s="13"/>
      <c r="C51" s="13"/>
      <c r="D51" s="114"/>
      <c r="E51" s="13"/>
      <c r="F51" s="13"/>
    </row>
    <row r="52" spans="1:6" x14ac:dyDescent="0.2">
      <c r="A52" s="13"/>
      <c r="B52" s="13"/>
      <c r="C52" s="13"/>
      <c r="D52" s="114"/>
      <c r="E52" s="13"/>
      <c r="F52" s="13"/>
    </row>
    <row r="53" spans="1:6" x14ac:dyDescent="0.2">
      <c r="A53" s="13"/>
      <c r="B53" s="13"/>
      <c r="C53" s="13"/>
      <c r="D53" s="114"/>
      <c r="E53" s="13"/>
      <c r="F53" s="13"/>
    </row>
    <row r="54" spans="1:6" x14ac:dyDescent="0.2">
      <c r="A54" s="13"/>
      <c r="B54" s="13"/>
      <c r="C54" s="13"/>
      <c r="D54" s="114"/>
      <c r="E54" s="13"/>
      <c r="F54" s="13"/>
    </row>
  </sheetData>
  <mergeCells count="8">
    <mergeCell ref="A46:G46"/>
    <mergeCell ref="A3:A5"/>
    <mergeCell ref="B3:G3"/>
    <mergeCell ref="C4:C5"/>
    <mergeCell ref="D4:D5"/>
    <mergeCell ref="F4:G4"/>
    <mergeCell ref="B4:B5"/>
    <mergeCell ref="E4:E5"/>
  </mergeCells>
  <pageMargins left="0.94488188976377963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Roman,курсив"&amp;8НАЙМАНІ ПРАЦІВНИКИ&amp;"-,обычный"&amp;9
______________________________________________________________________________________________________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="93" zoomScaleNormal="93" workbookViewId="0">
      <selection sqref="A1:F1"/>
    </sheetView>
  </sheetViews>
  <sheetFormatPr defaultRowHeight="12" x14ac:dyDescent="0.2"/>
  <cols>
    <col min="1" max="1" width="42.5" customWidth="1"/>
    <col min="2" max="4" width="11.33203125" customWidth="1"/>
    <col min="5" max="6" width="11.1640625" customWidth="1"/>
  </cols>
  <sheetData>
    <row r="1" spans="1:6" ht="18.75" customHeight="1" x14ac:dyDescent="0.2">
      <c r="A1" s="727" t="s">
        <v>204</v>
      </c>
      <c r="B1" s="727"/>
      <c r="C1" s="727"/>
      <c r="D1" s="727"/>
      <c r="E1" s="727"/>
      <c r="F1" s="727"/>
    </row>
    <row r="2" spans="1:6" ht="18.75" customHeight="1" x14ac:dyDescent="0.3">
      <c r="A2" s="744" t="s">
        <v>187</v>
      </c>
      <c r="B2" s="744"/>
      <c r="C2" s="744"/>
      <c r="D2" s="744"/>
      <c r="E2" s="744"/>
      <c r="F2" s="744"/>
    </row>
    <row r="3" spans="1:6" ht="17.25" customHeight="1" thickBot="1" x14ac:dyDescent="0.25">
      <c r="A3" s="745" t="s">
        <v>104</v>
      </c>
      <c r="B3" s="745"/>
      <c r="C3" s="745"/>
      <c r="D3" s="745"/>
      <c r="E3" s="745"/>
      <c r="F3" s="745"/>
    </row>
    <row r="4" spans="1:6" ht="20.25" customHeight="1" thickTop="1" thickBot="1" x14ac:dyDescent="0.25">
      <c r="A4" s="17"/>
      <c r="B4" s="18">
        <v>2015</v>
      </c>
      <c r="C4" s="19">
        <v>2017</v>
      </c>
      <c r="D4" s="55">
        <v>2018</v>
      </c>
      <c r="E4" s="55">
        <v>2019</v>
      </c>
      <c r="F4" s="20">
        <v>2020</v>
      </c>
    </row>
    <row r="5" spans="1:6" ht="9.75" customHeight="1" thickTop="1" x14ac:dyDescent="0.2">
      <c r="A5" s="2"/>
      <c r="B5" s="35"/>
      <c r="C5" s="35"/>
      <c r="D5" s="36"/>
      <c r="E5" s="36"/>
    </row>
    <row r="6" spans="1:6" ht="14.25" customHeight="1" x14ac:dyDescent="0.2">
      <c r="A6" s="22" t="s">
        <v>4</v>
      </c>
      <c r="B6" s="8">
        <v>2053</v>
      </c>
      <c r="C6" s="8">
        <v>1923.2</v>
      </c>
      <c r="D6" s="8">
        <v>1889.1849999999999</v>
      </c>
      <c r="E6" s="8">
        <v>1874.943</v>
      </c>
      <c r="F6" s="8">
        <v>1815.3340000000001</v>
      </c>
    </row>
    <row r="7" spans="1:6" ht="11.25" customHeight="1" x14ac:dyDescent="0.25">
      <c r="A7" s="3"/>
      <c r="B7" s="14"/>
      <c r="C7" s="14"/>
      <c r="D7" s="11"/>
    </row>
    <row r="8" spans="1:6" ht="14.25" customHeight="1" x14ac:dyDescent="0.25">
      <c r="A8" s="24" t="s">
        <v>37</v>
      </c>
      <c r="B8" s="25"/>
      <c r="C8" s="25"/>
      <c r="D8" s="11"/>
    </row>
    <row r="9" spans="1:6" ht="14.25" customHeight="1" x14ac:dyDescent="0.25">
      <c r="A9" s="24" t="s">
        <v>38</v>
      </c>
      <c r="B9" s="11">
        <v>253.2</v>
      </c>
      <c r="C9" s="11">
        <v>212.1</v>
      </c>
      <c r="D9" s="11">
        <v>200.858</v>
      </c>
      <c r="E9" s="11">
        <v>196.35599999999999</v>
      </c>
      <c r="F9" s="11">
        <v>189.22499999999999</v>
      </c>
    </row>
    <row r="10" spans="1:6" ht="14.25" customHeight="1" x14ac:dyDescent="0.25">
      <c r="A10" s="31" t="s">
        <v>39</v>
      </c>
      <c r="B10" s="11"/>
      <c r="C10" s="11"/>
      <c r="D10" s="11"/>
      <c r="E10" s="11"/>
      <c r="F10" s="11"/>
    </row>
    <row r="11" spans="1:6" ht="14.25" customHeight="1" x14ac:dyDescent="0.25">
      <c r="A11" s="31" t="s">
        <v>40</v>
      </c>
      <c r="B11" s="11">
        <v>123.6</v>
      </c>
      <c r="C11" s="11">
        <v>81.3</v>
      </c>
      <c r="D11" s="11">
        <v>76.738</v>
      </c>
      <c r="E11" s="11">
        <v>73.222999999999999</v>
      </c>
      <c r="F11" s="11">
        <v>68.093000000000004</v>
      </c>
    </row>
    <row r="12" spans="1:6" ht="14.25" customHeight="1" x14ac:dyDescent="0.25">
      <c r="A12" s="24" t="s">
        <v>41</v>
      </c>
      <c r="B12" s="11">
        <v>1341.9</v>
      </c>
      <c r="C12" s="11">
        <v>1284.9000000000001</v>
      </c>
      <c r="D12" s="11">
        <v>1276.623</v>
      </c>
      <c r="E12" s="11">
        <v>1264.5830000000001</v>
      </c>
      <c r="F12" s="11">
        <v>1208.4970000000001</v>
      </c>
    </row>
    <row r="13" spans="1:6" ht="14.25" customHeight="1" x14ac:dyDescent="0.25">
      <c r="A13" s="31" t="s">
        <v>42</v>
      </c>
      <c r="B13" s="11"/>
      <c r="C13" s="11"/>
      <c r="D13" s="11"/>
      <c r="E13" s="11"/>
      <c r="F13" s="11"/>
    </row>
    <row r="14" spans="1:6" ht="14.25" customHeight="1" x14ac:dyDescent="0.25">
      <c r="A14" s="31" t="s">
        <v>43</v>
      </c>
      <c r="B14" s="11">
        <v>289</v>
      </c>
      <c r="C14" s="11">
        <v>286.8</v>
      </c>
      <c r="D14" s="11">
        <v>284.00099999999998</v>
      </c>
      <c r="E14" s="11">
        <v>294.23599999999999</v>
      </c>
      <c r="F14" s="11">
        <v>281.94499999999999</v>
      </c>
    </row>
    <row r="15" spans="1:6" ht="14.25" customHeight="1" x14ac:dyDescent="0.25">
      <c r="A15" s="31" t="s">
        <v>44</v>
      </c>
      <c r="B15" s="11"/>
      <c r="C15" s="11"/>
      <c r="D15" s="11"/>
      <c r="E15" s="11"/>
      <c r="F15" s="11"/>
    </row>
    <row r="16" spans="1:6" ht="14.25" customHeight="1" x14ac:dyDescent="0.25">
      <c r="A16" s="31" t="s">
        <v>45</v>
      </c>
      <c r="B16" s="37"/>
      <c r="C16" s="37"/>
      <c r="D16" s="11"/>
      <c r="E16" s="11"/>
      <c r="F16" s="11"/>
    </row>
    <row r="17" spans="1:6" ht="14.25" customHeight="1" x14ac:dyDescent="0.25">
      <c r="A17" s="31" t="s">
        <v>46</v>
      </c>
      <c r="B17" s="11">
        <v>79.099999999999994</v>
      </c>
      <c r="C17" s="11">
        <v>82.8</v>
      </c>
      <c r="D17" s="11">
        <v>82.536000000000001</v>
      </c>
      <c r="E17" s="11">
        <v>76.921000000000006</v>
      </c>
      <c r="F17" s="11">
        <v>72.128</v>
      </c>
    </row>
    <row r="18" spans="1:6" ht="14.25" customHeight="1" x14ac:dyDescent="0.25">
      <c r="A18" s="31" t="s">
        <v>47</v>
      </c>
      <c r="B18" s="11"/>
      <c r="C18" s="11"/>
      <c r="D18" s="11"/>
      <c r="E18" s="11"/>
      <c r="F18" s="11"/>
    </row>
    <row r="19" spans="1:6" ht="14.25" customHeight="1" x14ac:dyDescent="0.25">
      <c r="A19" s="31" t="s">
        <v>48</v>
      </c>
      <c r="B19" s="37"/>
      <c r="C19" s="37"/>
      <c r="D19" s="11"/>
      <c r="E19" s="11"/>
      <c r="F19" s="11"/>
    </row>
    <row r="20" spans="1:6" ht="14.25" customHeight="1" x14ac:dyDescent="0.25">
      <c r="A20" s="31" t="s">
        <v>49</v>
      </c>
      <c r="B20" s="11">
        <v>68.2</v>
      </c>
      <c r="C20" s="11">
        <v>70.3</v>
      </c>
      <c r="D20" s="11">
        <v>73.831000000000003</v>
      </c>
      <c r="E20" s="11">
        <v>71.381</v>
      </c>
      <c r="F20" s="11">
        <v>71.180000000000007</v>
      </c>
    </row>
    <row r="21" spans="1:6" ht="14.25" customHeight="1" x14ac:dyDescent="0.25">
      <c r="A21" s="31" t="s">
        <v>50</v>
      </c>
      <c r="B21" s="11"/>
      <c r="C21" s="11"/>
      <c r="D21" s="11"/>
      <c r="E21" s="11"/>
      <c r="F21" s="11"/>
    </row>
    <row r="22" spans="1:6" ht="14.25" customHeight="1" x14ac:dyDescent="0.25">
      <c r="A22" s="31" t="s">
        <v>51</v>
      </c>
      <c r="B22" s="11">
        <v>28.9</v>
      </c>
      <c r="C22" s="11">
        <v>15.8</v>
      </c>
      <c r="D22" s="11">
        <v>12.423</v>
      </c>
      <c r="E22" s="11">
        <v>17.651</v>
      </c>
      <c r="F22" s="11">
        <v>14.49</v>
      </c>
    </row>
    <row r="23" spans="1:6" ht="14.25" customHeight="1" x14ac:dyDescent="0.25">
      <c r="A23" s="31" t="s">
        <v>52</v>
      </c>
      <c r="B23" s="11"/>
      <c r="C23" s="11"/>
      <c r="D23" s="11"/>
      <c r="E23" s="11"/>
      <c r="F23" s="11"/>
    </row>
    <row r="24" spans="1:6" ht="14.25" customHeight="1" x14ac:dyDescent="0.25">
      <c r="A24" s="31" t="s">
        <v>53</v>
      </c>
      <c r="B24" s="11">
        <v>63.8</v>
      </c>
      <c r="C24" s="11">
        <v>56.4</v>
      </c>
      <c r="D24" s="11">
        <v>56.796999999999997</v>
      </c>
      <c r="E24" s="11">
        <v>55.19</v>
      </c>
      <c r="F24" s="11">
        <v>55.871000000000002</v>
      </c>
    </row>
    <row r="25" spans="1:6" ht="14.25" customHeight="1" x14ac:dyDescent="0.25">
      <c r="A25" s="31" t="s">
        <v>54</v>
      </c>
      <c r="B25" s="11"/>
      <c r="C25" s="11"/>
      <c r="D25" s="11"/>
      <c r="E25" s="11"/>
      <c r="F25" s="11"/>
    </row>
    <row r="26" spans="1:6" ht="14.25" customHeight="1" x14ac:dyDescent="0.25">
      <c r="A26" s="31" t="s">
        <v>55</v>
      </c>
      <c r="B26" s="37"/>
      <c r="C26" s="37"/>
      <c r="D26" s="11"/>
      <c r="E26" s="11"/>
      <c r="F26" s="11"/>
    </row>
    <row r="27" spans="1:6" ht="14.25" customHeight="1" x14ac:dyDescent="0.25">
      <c r="A27" s="31" t="s">
        <v>56</v>
      </c>
      <c r="B27" s="11">
        <v>22.1</v>
      </c>
      <c r="C27" s="11">
        <v>24.8</v>
      </c>
      <c r="D27" s="11">
        <v>24.968</v>
      </c>
      <c r="E27" s="11">
        <v>25.291</v>
      </c>
      <c r="F27" s="11">
        <v>25.541</v>
      </c>
    </row>
    <row r="28" spans="1:6" ht="14.25" customHeight="1" x14ac:dyDescent="0.25">
      <c r="A28" s="31" t="s">
        <v>57</v>
      </c>
      <c r="B28" s="11"/>
      <c r="C28" s="11"/>
      <c r="D28" s="11"/>
      <c r="E28" s="11"/>
      <c r="F28" s="11"/>
    </row>
    <row r="29" spans="1:6" ht="14.25" customHeight="1" x14ac:dyDescent="0.25">
      <c r="A29" s="31" t="s">
        <v>58</v>
      </c>
      <c r="B29" s="37"/>
      <c r="C29" s="37"/>
      <c r="D29" s="11"/>
      <c r="E29" s="11"/>
      <c r="F29" s="11"/>
    </row>
    <row r="30" spans="1:6" ht="14.25" customHeight="1" x14ac:dyDescent="0.25">
      <c r="A30" s="31" t="s">
        <v>59</v>
      </c>
      <c r="B30" s="11">
        <v>108.7</v>
      </c>
      <c r="C30" s="11">
        <v>110.5</v>
      </c>
      <c r="D30" s="11">
        <v>116.85299999999999</v>
      </c>
      <c r="E30" s="11">
        <v>115.30800000000001</v>
      </c>
      <c r="F30" s="11">
        <v>111.91800000000001</v>
      </c>
    </row>
    <row r="31" spans="1:6" ht="14.25" customHeight="1" x14ac:dyDescent="0.25">
      <c r="A31" s="31" t="s">
        <v>60</v>
      </c>
      <c r="B31" s="11"/>
      <c r="C31" s="11"/>
      <c r="D31" s="11"/>
      <c r="E31" s="11"/>
      <c r="F31" s="11"/>
    </row>
    <row r="32" spans="1:6" ht="14.25" customHeight="1" x14ac:dyDescent="0.25">
      <c r="A32" s="31" t="s">
        <v>61</v>
      </c>
      <c r="B32" s="37"/>
      <c r="C32" s="37"/>
      <c r="D32" s="11"/>
      <c r="E32" s="11"/>
      <c r="F32" s="11"/>
    </row>
    <row r="33" spans="1:6" ht="14.25" customHeight="1" x14ac:dyDescent="0.25">
      <c r="A33" s="31" t="s">
        <v>62</v>
      </c>
      <c r="B33" s="11">
        <v>240.4</v>
      </c>
      <c r="C33" s="11">
        <v>199.4</v>
      </c>
      <c r="D33" s="11">
        <v>193.608</v>
      </c>
      <c r="E33" s="11">
        <v>190.50299999999999</v>
      </c>
      <c r="F33" s="11">
        <v>184.5</v>
      </c>
    </row>
    <row r="34" spans="1:6" ht="14.25" customHeight="1" x14ac:dyDescent="0.25">
      <c r="A34" s="31" t="s">
        <v>63</v>
      </c>
      <c r="B34" s="11"/>
      <c r="C34" s="11"/>
      <c r="D34" s="11"/>
      <c r="E34" s="11"/>
      <c r="F34" s="11"/>
    </row>
    <row r="35" spans="1:6" ht="14.25" customHeight="1" x14ac:dyDescent="0.25">
      <c r="A35" s="31" t="s">
        <v>64</v>
      </c>
      <c r="B35" s="11">
        <v>30.5</v>
      </c>
      <c r="C35" s="11">
        <v>27.2</v>
      </c>
      <c r="D35" s="11">
        <v>27.861000000000001</v>
      </c>
      <c r="E35" s="11">
        <v>25.716000000000001</v>
      </c>
      <c r="F35" s="11">
        <v>23.722999999999999</v>
      </c>
    </row>
    <row r="36" spans="1:6" ht="14.25" customHeight="1" x14ac:dyDescent="0.25">
      <c r="A36" s="31" t="s">
        <v>65</v>
      </c>
      <c r="B36" s="11"/>
      <c r="C36" s="11"/>
      <c r="D36" s="11"/>
      <c r="E36" s="11"/>
      <c r="F36" s="11"/>
    </row>
    <row r="37" spans="1:6" ht="14.25" customHeight="1" x14ac:dyDescent="0.25">
      <c r="A37" s="31" t="s">
        <v>66</v>
      </c>
      <c r="B37" s="11">
        <v>51.9</v>
      </c>
      <c r="C37" s="11">
        <v>51</v>
      </c>
      <c r="D37" s="11">
        <v>49.743000000000002</v>
      </c>
      <c r="E37" s="11">
        <v>44.103000000000002</v>
      </c>
      <c r="F37" s="11">
        <v>41.43</v>
      </c>
    </row>
    <row r="38" spans="1:6" ht="14.25" customHeight="1" x14ac:dyDescent="0.25">
      <c r="A38" s="31" t="s">
        <v>67</v>
      </c>
      <c r="B38" s="11"/>
      <c r="C38" s="11"/>
      <c r="D38" s="11"/>
      <c r="E38" s="11"/>
      <c r="F38" s="11"/>
    </row>
    <row r="39" spans="1:6" ht="14.25" customHeight="1" x14ac:dyDescent="0.25">
      <c r="A39" s="31" t="s">
        <v>68</v>
      </c>
      <c r="B39" s="11">
        <v>120.3</v>
      </c>
      <c r="C39" s="11">
        <v>116.4</v>
      </c>
      <c r="D39" s="11">
        <v>111.545</v>
      </c>
      <c r="E39" s="11">
        <v>110.343</v>
      </c>
      <c r="F39" s="11">
        <v>98.037000000000006</v>
      </c>
    </row>
    <row r="40" spans="1:6" ht="14.25" customHeight="1" x14ac:dyDescent="0.25">
      <c r="A40" s="31" t="s">
        <v>69</v>
      </c>
      <c r="B40" s="9"/>
      <c r="C40" s="9"/>
      <c r="D40" s="11"/>
      <c r="E40" s="11"/>
      <c r="F40" s="11"/>
    </row>
    <row r="41" spans="1:6" ht="14.25" customHeight="1" x14ac:dyDescent="0.25">
      <c r="A41" s="31" t="s">
        <v>70</v>
      </c>
      <c r="B41" s="11"/>
      <c r="C41" s="37"/>
      <c r="D41" s="11"/>
      <c r="E41" s="11"/>
      <c r="F41" s="11"/>
    </row>
    <row r="42" spans="1:6" ht="14.25" customHeight="1" x14ac:dyDescent="0.25">
      <c r="A42" s="31" t="s">
        <v>71</v>
      </c>
      <c r="B42" s="11">
        <v>143.5</v>
      </c>
      <c r="C42" s="11">
        <v>144.9</v>
      </c>
      <c r="D42" s="11">
        <v>143.30500000000001</v>
      </c>
      <c r="E42" s="11">
        <v>133.74700000000001</v>
      </c>
      <c r="F42" s="11">
        <v>124.43899999999999</v>
      </c>
    </row>
    <row r="43" spans="1:6" ht="14.25" customHeight="1" x14ac:dyDescent="0.25">
      <c r="A43" s="31" t="s">
        <v>72</v>
      </c>
      <c r="B43" s="9"/>
      <c r="C43" s="9"/>
      <c r="D43" s="11"/>
      <c r="E43" s="11"/>
      <c r="F43" s="11"/>
    </row>
    <row r="44" spans="1:6" ht="14.25" customHeight="1" x14ac:dyDescent="0.25">
      <c r="A44" s="31" t="s">
        <v>73</v>
      </c>
      <c r="B44" s="11"/>
      <c r="C44" s="37"/>
      <c r="D44" s="11"/>
      <c r="E44" s="11"/>
      <c r="F44" s="11"/>
    </row>
    <row r="45" spans="1:6" ht="14.25" customHeight="1" x14ac:dyDescent="0.25">
      <c r="A45" s="31" t="s">
        <v>74</v>
      </c>
      <c r="B45" s="11">
        <v>95.5</v>
      </c>
      <c r="C45" s="11">
        <v>98.6</v>
      </c>
      <c r="D45" s="11">
        <v>99.152000000000001</v>
      </c>
      <c r="E45" s="11">
        <v>104.193</v>
      </c>
      <c r="F45" s="11">
        <v>103.295</v>
      </c>
    </row>
    <row r="46" spans="1:6" ht="14.25" customHeight="1" x14ac:dyDescent="0.25">
      <c r="A46" s="24" t="s">
        <v>75</v>
      </c>
      <c r="B46" s="11"/>
      <c r="C46" s="11"/>
      <c r="D46" s="11"/>
      <c r="E46" s="11"/>
      <c r="F46" s="11"/>
    </row>
    <row r="47" spans="1:6" ht="14.25" customHeight="1" x14ac:dyDescent="0.25">
      <c r="A47" s="24" t="s">
        <v>76</v>
      </c>
      <c r="B47" s="11">
        <v>336.9</v>
      </c>
      <c r="C47" s="11">
        <v>309.2</v>
      </c>
      <c r="D47" s="11">
        <v>295.54399999999998</v>
      </c>
      <c r="E47" s="11">
        <v>298.56400000000002</v>
      </c>
      <c r="F47" s="11">
        <v>298.71800000000002</v>
      </c>
    </row>
    <row r="48" spans="1:6" ht="14.25" customHeight="1" x14ac:dyDescent="0.25">
      <c r="A48" s="24" t="s">
        <v>77</v>
      </c>
      <c r="B48" s="11"/>
      <c r="C48" s="11"/>
      <c r="D48" s="11"/>
      <c r="E48" s="11"/>
      <c r="F48" s="11"/>
    </row>
    <row r="49" spans="1:6" ht="14.25" customHeight="1" x14ac:dyDescent="0.25">
      <c r="A49" s="24" t="s">
        <v>78</v>
      </c>
      <c r="B49" s="11">
        <v>121</v>
      </c>
      <c r="C49" s="11">
        <v>117</v>
      </c>
      <c r="D49" s="11">
        <v>116.16</v>
      </c>
      <c r="E49" s="11">
        <v>115.44</v>
      </c>
      <c r="F49" s="11">
        <v>118.89400000000001</v>
      </c>
    </row>
    <row r="50" spans="1:6" x14ac:dyDescent="0.2">
      <c r="A50" s="13"/>
    </row>
    <row r="51" spans="1:6" x14ac:dyDescent="0.2">
      <c r="A51" s="13"/>
      <c r="B51" s="13"/>
      <c r="C51" s="13"/>
      <c r="D51" s="13"/>
    </row>
    <row r="52" spans="1:6" x14ac:dyDescent="0.2">
      <c r="A52" s="13"/>
      <c r="B52" s="13"/>
      <c r="C52" s="13"/>
      <c r="D52" s="13"/>
    </row>
    <row r="53" spans="1:6" x14ac:dyDescent="0.2">
      <c r="A53" s="13"/>
      <c r="B53" s="13"/>
      <c r="C53" s="13"/>
      <c r="D53" s="13"/>
    </row>
    <row r="54" spans="1:6" x14ac:dyDescent="0.2">
      <c r="A54" s="13"/>
      <c r="B54" s="13"/>
      <c r="C54" s="13"/>
      <c r="D54" s="13"/>
      <c r="E54" s="13"/>
    </row>
  </sheetData>
  <mergeCells count="3">
    <mergeCell ref="A1:F1"/>
    <mergeCell ref="A2:F2"/>
    <mergeCell ref="A3:F3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Roman,курсив"&amp;8НАЙМАНІ ПРАЦІВНИКИ&amp;"-,обычный"&amp;9
______________________________________________________________________________________________________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" x14ac:dyDescent="0.2"/>
  <cols>
    <col min="1" max="1" width="39" customWidth="1"/>
    <col min="2" max="2" width="8.5" customWidth="1"/>
    <col min="3" max="3" width="8.33203125" customWidth="1"/>
    <col min="4" max="5" width="8.6640625" customWidth="1"/>
    <col min="6" max="6" width="9.1640625" customWidth="1"/>
    <col min="7" max="7" width="16.5" customWidth="1"/>
  </cols>
  <sheetData>
    <row r="1" spans="1:7" ht="10.5" customHeight="1" x14ac:dyDescent="0.2">
      <c r="F1" s="1"/>
    </row>
    <row r="2" spans="1:7" ht="15" customHeight="1" thickBot="1" x14ac:dyDescent="0.3">
      <c r="A2" s="1"/>
      <c r="G2" s="15" t="s">
        <v>165</v>
      </c>
    </row>
    <row r="3" spans="1:7" ht="15" customHeight="1" thickTop="1" x14ac:dyDescent="0.2">
      <c r="A3" s="747"/>
      <c r="B3" s="750" t="s">
        <v>105</v>
      </c>
      <c r="C3" s="750"/>
      <c r="D3" s="750"/>
      <c r="E3" s="750"/>
      <c r="F3" s="750"/>
      <c r="G3" s="750"/>
    </row>
    <row r="4" spans="1:7" ht="13.5" customHeight="1" x14ac:dyDescent="0.2">
      <c r="A4" s="748"/>
      <c r="B4" s="751">
        <v>2015</v>
      </c>
      <c r="C4" s="751">
        <v>2017</v>
      </c>
      <c r="D4" s="751">
        <v>2018</v>
      </c>
      <c r="E4" s="751">
        <v>2019</v>
      </c>
      <c r="F4" s="753">
        <v>2020</v>
      </c>
      <c r="G4" s="754"/>
    </row>
    <row r="5" spans="1:7" ht="63" customHeight="1" thickBot="1" x14ac:dyDescent="0.25">
      <c r="A5" s="749"/>
      <c r="B5" s="752"/>
      <c r="C5" s="752"/>
      <c r="D5" s="752"/>
      <c r="E5" s="752"/>
      <c r="F5" s="33" t="s">
        <v>108</v>
      </c>
      <c r="G5" s="12" t="s">
        <v>106</v>
      </c>
    </row>
    <row r="6" spans="1:7" ht="6" customHeight="1" thickTop="1" x14ac:dyDescent="0.2">
      <c r="A6" s="2"/>
      <c r="B6" s="6"/>
      <c r="C6" s="6"/>
      <c r="D6" s="4"/>
      <c r="E6" s="4"/>
      <c r="F6" s="4"/>
    </row>
    <row r="7" spans="1:7" ht="12.75" customHeight="1" x14ac:dyDescent="0.2">
      <c r="A7" s="22" t="s">
        <v>4</v>
      </c>
      <c r="B7" s="42">
        <v>782.3</v>
      </c>
      <c r="C7" s="42">
        <v>739.1</v>
      </c>
      <c r="D7" s="42">
        <v>728.94299999999998</v>
      </c>
      <c r="E7" s="42">
        <v>726.50400000000002</v>
      </c>
      <c r="F7" s="42">
        <v>698.96799999999996</v>
      </c>
      <c r="G7" s="42">
        <v>38.5</v>
      </c>
    </row>
    <row r="8" spans="1:7" ht="5.25" customHeight="1" x14ac:dyDescent="0.25">
      <c r="A8" s="22"/>
      <c r="B8" s="43"/>
      <c r="C8" s="44"/>
    </row>
    <row r="9" spans="1:7" ht="13.5" customHeight="1" x14ac:dyDescent="0.25">
      <c r="A9" s="24" t="s">
        <v>37</v>
      </c>
      <c r="B9" s="45"/>
      <c r="C9" s="45"/>
    </row>
    <row r="10" spans="1:7" ht="13.5" customHeight="1" x14ac:dyDescent="0.25">
      <c r="A10" s="24" t="s">
        <v>38</v>
      </c>
      <c r="B10" s="43">
        <v>64.3</v>
      </c>
      <c r="C10" s="43">
        <v>54.8</v>
      </c>
      <c r="D10" s="43">
        <v>52.043999999999997</v>
      </c>
      <c r="E10" s="43">
        <v>51.77</v>
      </c>
      <c r="F10" s="43">
        <v>49.063000000000002</v>
      </c>
      <c r="G10" s="43">
        <v>25.9</v>
      </c>
    </row>
    <row r="11" spans="1:7" ht="13.5" customHeight="1" x14ac:dyDescent="0.25">
      <c r="A11" s="31" t="s">
        <v>39</v>
      </c>
      <c r="B11" s="45"/>
      <c r="C11" s="45"/>
      <c r="D11" s="43"/>
      <c r="E11" s="43"/>
      <c r="F11" s="43"/>
      <c r="G11" s="43"/>
    </row>
    <row r="12" spans="1:7" ht="12.75" customHeight="1" x14ac:dyDescent="0.25">
      <c r="A12" s="31" t="s">
        <v>40</v>
      </c>
      <c r="B12" s="45">
        <v>30.8</v>
      </c>
      <c r="C12" s="45">
        <v>20.9</v>
      </c>
      <c r="D12" s="43">
        <v>20.312999999999999</v>
      </c>
      <c r="E12" s="43">
        <v>19.606000000000002</v>
      </c>
      <c r="F12" s="43">
        <v>17.524000000000001</v>
      </c>
      <c r="G12" s="43">
        <v>25.7</v>
      </c>
    </row>
    <row r="13" spans="1:7" ht="13.5" customHeight="1" x14ac:dyDescent="0.25">
      <c r="A13" s="24" t="s">
        <v>41</v>
      </c>
      <c r="B13" s="45">
        <v>553.4</v>
      </c>
      <c r="C13" s="45">
        <v>528.20000000000005</v>
      </c>
      <c r="D13" s="43">
        <v>525.79899999999998</v>
      </c>
      <c r="E13" s="43">
        <v>520.16800000000001</v>
      </c>
      <c r="F13" s="43">
        <v>495.87400000000002</v>
      </c>
      <c r="G13" s="43">
        <v>41</v>
      </c>
    </row>
    <row r="14" spans="1:7" ht="13.5" customHeight="1" x14ac:dyDescent="0.25">
      <c r="A14" s="31" t="s">
        <v>42</v>
      </c>
      <c r="B14" s="45"/>
      <c r="C14" s="45"/>
      <c r="D14" s="43"/>
      <c r="E14" s="43"/>
      <c r="F14" s="43"/>
      <c r="G14" s="43"/>
    </row>
    <row r="15" spans="1:7" ht="13.5" customHeight="1" x14ac:dyDescent="0.25">
      <c r="A15" s="31" t="s">
        <v>43</v>
      </c>
      <c r="B15" s="45">
        <v>136.69999999999999</v>
      </c>
      <c r="C15" s="45">
        <v>134.1</v>
      </c>
      <c r="D15" s="43">
        <v>134.99700000000001</v>
      </c>
      <c r="E15" s="43">
        <v>140.494</v>
      </c>
      <c r="F15" s="43">
        <v>135.48699999999999</v>
      </c>
      <c r="G15" s="43">
        <v>48.1</v>
      </c>
    </row>
    <row r="16" spans="1:7" ht="13.5" customHeight="1" x14ac:dyDescent="0.25">
      <c r="A16" s="31" t="s">
        <v>44</v>
      </c>
      <c r="B16" s="45"/>
      <c r="C16" s="45"/>
      <c r="D16" s="43"/>
      <c r="E16" s="43"/>
      <c r="F16" s="43"/>
      <c r="G16" s="43"/>
    </row>
    <row r="17" spans="1:8" ht="13.5" customHeight="1" x14ac:dyDescent="0.25">
      <c r="A17" s="31" t="s">
        <v>45</v>
      </c>
      <c r="B17" s="45"/>
      <c r="C17" s="45"/>
      <c r="D17" s="43"/>
      <c r="E17" s="43"/>
      <c r="F17" s="43"/>
      <c r="G17" s="43"/>
    </row>
    <row r="18" spans="1:8" ht="13.5" customHeight="1" x14ac:dyDescent="0.25">
      <c r="A18" s="31" t="s">
        <v>46</v>
      </c>
      <c r="B18" s="45">
        <v>61.7</v>
      </c>
      <c r="C18" s="45">
        <v>63.2</v>
      </c>
      <c r="D18" s="43">
        <v>62.521000000000001</v>
      </c>
      <c r="E18" s="43">
        <v>59.084000000000003</v>
      </c>
      <c r="F18" s="43">
        <v>55.652000000000001</v>
      </c>
      <c r="G18" s="43">
        <v>77.2</v>
      </c>
    </row>
    <row r="19" spans="1:8" ht="13.5" customHeight="1" x14ac:dyDescent="0.25">
      <c r="A19" s="31" t="s">
        <v>47</v>
      </c>
      <c r="B19" s="45"/>
      <c r="C19" s="45"/>
      <c r="D19" s="43"/>
      <c r="E19" s="43"/>
      <c r="F19" s="43"/>
      <c r="G19" s="43"/>
    </row>
    <row r="20" spans="1:8" ht="13.5" customHeight="1" x14ac:dyDescent="0.25">
      <c r="A20" s="31" t="s">
        <v>48</v>
      </c>
      <c r="B20" s="45"/>
      <c r="C20" s="45"/>
      <c r="D20" s="43"/>
      <c r="E20" s="43"/>
      <c r="F20" s="43"/>
      <c r="G20" s="43"/>
    </row>
    <row r="21" spans="1:8" ht="13.5" customHeight="1" x14ac:dyDescent="0.25">
      <c r="A21" s="31" t="s">
        <v>49</v>
      </c>
      <c r="B21" s="45">
        <v>26.1</v>
      </c>
      <c r="C21" s="45">
        <v>25.8</v>
      </c>
      <c r="D21" s="43">
        <v>26.975000000000001</v>
      </c>
      <c r="E21" s="43">
        <v>26.077999999999999</v>
      </c>
      <c r="F21" s="43">
        <v>25.512</v>
      </c>
      <c r="G21" s="43">
        <v>35.799999999999997</v>
      </c>
    </row>
    <row r="22" spans="1:8" ht="13.5" customHeight="1" x14ac:dyDescent="0.25">
      <c r="A22" s="31" t="s">
        <v>50</v>
      </c>
      <c r="B22" s="45"/>
      <c r="C22" s="45"/>
      <c r="D22" s="43"/>
      <c r="E22" s="43"/>
      <c r="F22" s="43"/>
      <c r="G22" s="43"/>
    </row>
    <row r="23" spans="1:8" ht="13.5" customHeight="1" x14ac:dyDescent="0.25">
      <c r="A23" s="31" t="s">
        <v>51</v>
      </c>
      <c r="B23" s="45">
        <v>9.6</v>
      </c>
      <c r="C23" s="45">
        <v>5.2</v>
      </c>
      <c r="D23" s="43">
        <v>4.1429999999999998</v>
      </c>
      <c r="E23" s="43">
        <v>5.6340000000000003</v>
      </c>
      <c r="F23" s="43">
        <v>4.5229999999999997</v>
      </c>
      <c r="G23" s="43">
        <v>31.2</v>
      </c>
    </row>
    <row r="24" spans="1:8" ht="13.5" customHeight="1" x14ac:dyDescent="0.25">
      <c r="A24" s="31" t="s">
        <v>52</v>
      </c>
      <c r="B24" s="45"/>
      <c r="C24" s="45"/>
      <c r="D24" s="43"/>
      <c r="E24" s="43"/>
      <c r="F24" s="43"/>
      <c r="G24" s="43"/>
    </row>
    <row r="25" spans="1:8" ht="13.5" customHeight="1" x14ac:dyDescent="0.25">
      <c r="A25" s="31" t="s">
        <v>53</v>
      </c>
      <c r="B25" s="45">
        <v>26.3</v>
      </c>
      <c r="C25" s="45">
        <v>23.3</v>
      </c>
      <c r="D25" s="43">
        <v>23.297999999999998</v>
      </c>
      <c r="E25" s="43">
        <v>22.207000000000001</v>
      </c>
      <c r="F25" s="43">
        <v>22.722000000000001</v>
      </c>
      <c r="G25" s="43">
        <v>40.700000000000003</v>
      </c>
    </row>
    <row r="26" spans="1:8" ht="13.5" customHeight="1" x14ac:dyDescent="0.25">
      <c r="A26" s="31" t="s">
        <v>54</v>
      </c>
      <c r="B26" s="45"/>
      <c r="C26" s="45"/>
      <c r="D26" s="43"/>
      <c r="E26" s="43"/>
      <c r="F26" s="43"/>
      <c r="G26" s="43"/>
    </row>
    <row r="27" spans="1:8" ht="13.5" customHeight="1" x14ac:dyDescent="0.25">
      <c r="A27" s="31" t="s">
        <v>55</v>
      </c>
      <c r="B27" s="45"/>
      <c r="C27" s="45"/>
      <c r="D27" s="43"/>
      <c r="E27" s="43"/>
      <c r="F27" s="43"/>
      <c r="G27" s="43"/>
    </row>
    <row r="28" spans="1:8" ht="13.5" customHeight="1" x14ac:dyDescent="0.25">
      <c r="A28" s="31" t="s">
        <v>56</v>
      </c>
      <c r="B28" s="45">
        <v>13.3</v>
      </c>
      <c r="C28" s="45">
        <v>14.8</v>
      </c>
      <c r="D28" s="43">
        <v>14.911</v>
      </c>
      <c r="E28" s="43">
        <v>15.042999999999999</v>
      </c>
      <c r="F28" s="43">
        <v>15.118</v>
      </c>
      <c r="G28" s="43">
        <v>59.2</v>
      </c>
      <c r="H28" s="21"/>
    </row>
    <row r="29" spans="1:8" ht="13.5" customHeight="1" x14ac:dyDescent="0.25">
      <c r="A29" s="31" t="s">
        <v>57</v>
      </c>
      <c r="B29" s="45"/>
      <c r="C29" s="45"/>
      <c r="D29" s="43"/>
      <c r="E29" s="43"/>
      <c r="F29" s="43"/>
      <c r="G29" s="43"/>
      <c r="H29" s="21"/>
    </row>
    <row r="30" spans="1:8" ht="13.5" customHeight="1" x14ac:dyDescent="0.25">
      <c r="A30" s="31" t="s">
        <v>58</v>
      </c>
      <c r="B30" s="45"/>
      <c r="C30" s="45"/>
      <c r="D30" s="43"/>
      <c r="E30" s="43"/>
      <c r="F30" s="43"/>
      <c r="G30" s="43"/>
      <c r="H30" s="21"/>
    </row>
    <row r="31" spans="1:8" ht="13.5" customHeight="1" x14ac:dyDescent="0.25">
      <c r="A31" s="31" t="s">
        <v>59</v>
      </c>
      <c r="B31" s="45">
        <v>35.1</v>
      </c>
      <c r="C31" s="45">
        <v>35.1</v>
      </c>
      <c r="D31" s="43">
        <v>36.228999999999999</v>
      </c>
      <c r="E31" s="43">
        <v>35.892000000000003</v>
      </c>
      <c r="F31" s="43">
        <v>34.084000000000003</v>
      </c>
      <c r="G31" s="43">
        <v>30.5</v>
      </c>
      <c r="H31" s="21"/>
    </row>
    <row r="32" spans="1:8" ht="13.5" customHeight="1" x14ac:dyDescent="0.25">
      <c r="A32" s="31" t="s">
        <v>60</v>
      </c>
      <c r="B32" s="45"/>
      <c r="C32" s="45"/>
      <c r="D32" s="43"/>
      <c r="E32" s="43"/>
      <c r="F32" s="43"/>
      <c r="G32" s="43"/>
      <c r="H32" s="21"/>
    </row>
    <row r="33" spans="1:8" ht="13.5" customHeight="1" x14ac:dyDescent="0.25">
      <c r="A33" s="31" t="s">
        <v>61</v>
      </c>
      <c r="B33" s="45"/>
      <c r="C33" s="45"/>
      <c r="D33" s="43"/>
      <c r="E33" s="43"/>
      <c r="F33" s="43"/>
      <c r="G33" s="43"/>
      <c r="H33" s="21"/>
    </row>
    <row r="34" spans="1:8" ht="13.5" customHeight="1" x14ac:dyDescent="0.25">
      <c r="A34" s="31" t="s">
        <v>62</v>
      </c>
      <c r="B34" s="45">
        <v>76.7</v>
      </c>
      <c r="C34" s="45">
        <v>62</v>
      </c>
      <c r="D34" s="43">
        <v>59.505000000000003</v>
      </c>
      <c r="E34" s="43">
        <v>59.186999999999998</v>
      </c>
      <c r="F34" s="43">
        <v>55.972999999999999</v>
      </c>
      <c r="G34" s="43">
        <v>30.3</v>
      </c>
      <c r="H34" s="21"/>
    </row>
    <row r="35" spans="1:8" ht="13.5" customHeight="1" x14ac:dyDescent="0.25">
      <c r="A35" s="31" t="s">
        <v>63</v>
      </c>
      <c r="B35" s="45"/>
      <c r="C35" s="45"/>
      <c r="D35" s="43"/>
      <c r="E35" s="43"/>
      <c r="F35" s="43"/>
      <c r="G35" s="43"/>
      <c r="H35" s="21"/>
    </row>
    <row r="36" spans="1:8" ht="13.5" customHeight="1" x14ac:dyDescent="0.25">
      <c r="A36" s="31" t="s">
        <v>64</v>
      </c>
      <c r="B36" s="45">
        <v>13.5</v>
      </c>
      <c r="C36" s="45">
        <v>11.4</v>
      </c>
      <c r="D36" s="43">
        <v>11.590999999999999</v>
      </c>
      <c r="E36" s="43">
        <v>10.744</v>
      </c>
      <c r="F36" s="43">
        <v>10.006</v>
      </c>
      <c r="G36" s="43">
        <v>42.2</v>
      </c>
      <c r="H36" s="21"/>
    </row>
    <row r="37" spans="1:8" ht="13.5" customHeight="1" x14ac:dyDescent="0.25">
      <c r="A37" s="31" t="s">
        <v>65</v>
      </c>
      <c r="B37" s="45"/>
      <c r="C37" s="45"/>
      <c r="D37" s="43"/>
      <c r="E37" s="43"/>
      <c r="F37" s="43"/>
      <c r="G37" s="43"/>
      <c r="H37" s="21"/>
    </row>
    <row r="38" spans="1:8" ht="13.5" customHeight="1" x14ac:dyDescent="0.25">
      <c r="A38" s="31" t="s">
        <v>66</v>
      </c>
      <c r="B38" s="45">
        <v>21.1</v>
      </c>
      <c r="C38" s="45">
        <v>21.3</v>
      </c>
      <c r="D38" s="43">
        <v>20.948</v>
      </c>
      <c r="E38" s="43">
        <v>17.725999999999999</v>
      </c>
      <c r="F38" s="43">
        <v>16.515999999999998</v>
      </c>
      <c r="G38" s="43">
        <v>39.9</v>
      </c>
      <c r="H38" s="21"/>
    </row>
    <row r="39" spans="1:8" ht="13.5" customHeight="1" x14ac:dyDescent="0.25">
      <c r="A39" s="31" t="s">
        <v>67</v>
      </c>
      <c r="B39" s="45"/>
      <c r="C39" s="45"/>
      <c r="D39" s="43"/>
      <c r="E39" s="43"/>
      <c r="F39" s="43"/>
      <c r="G39" s="43"/>
    </row>
    <row r="40" spans="1:8" ht="13.5" customHeight="1" x14ac:dyDescent="0.25">
      <c r="A40" s="31" t="s">
        <v>68</v>
      </c>
      <c r="B40" s="45">
        <v>38.799999999999997</v>
      </c>
      <c r="C40" s="45">
        <v>36.6</v>
      </c>
      <c r="D40" s="43">
        <v>34.942999999999998</v>
      </c>
      <c r="E40" s="43">
        <v>35.398000000000003</v>
      </c>
      <c r="F40" s="43">
        <v>30.414000000000001</v>
      </c>
      <c r="G40" s="43">
        <v>31</v>
      </c>
    </row>
    <row r="41" spans="1:8" ht="13.5" customHeight="1" x14ac:dyDescent="0.25">
      <c r="A41" s="31" t="s">
        <v>69</v>
      </c>
      <c r="D41" s="43"/>
      <c r="E41" s="43"/>
      <c r="F41" s="43"/>
      <c r="G41" s="43"/>
    </row>
    <row r="42" spans="1:8" ht="13.5" customHeight="1" x14ac:dyDescent="0.25">
      <c r="A42" s="31" t="s">
        <v>70</v>
      </c>
      <c r="B42" s="45"/>
      <c r="C42" s="45"/>
      <c r="D42" s="43"/>
      <c r="E42" s="43"/>
      <c r="F42" s="43"/>
      <c r="G42" s="43"/>
    </row>
    <row r="43" spans="1:8" ht="13.5" customHeight="1" x14ac:dyDescent="0.25">
      <c r="A43" s="31" t="s">
        <v>71</v>
      </c>
      <c r="B43" s="45">
        <v>66.2</v>
      </c>
      <c r="C43" s="45">
        <v>66.8</v>
      </c>
      <c r="D43" s="43">
        <v>67.082999999999998</v>
      </c>
      <c r="E43" s="43">
        <v>62.857999999999997</v>
      </c>
      <c r="F43" s="43">
        <v>59.743000000000002</v>
      </c>
      <c r="G43" s="43">
        <v>48</v>
      </c>
    </row>
    <row r="44" spans="1:8" ht="13.5" customHeight="1" x14ac:dyDescent="0.25">
      <c r="A44" s="31" t="s">
        <v>72</v>
      </c>
      <c r="D44" s="43"/>
      <c r="E44" s="43"/>
      <c r="F44" s="43"/>
      <c r="G44" s="43"/>
    </row>
    <row r="45" spans="1:8" ht="13.5" customHeight="1" x14ac:dyDescent="0.25">
      <c r="A45" s="31" t="s">
        <v>73</v>
      </c>
      <c r="B45" s="45"/>
      <c r="C45" s="45"/>
      <c r="D45" s="43"/>
      <c r="E45" s="43"/>
      <c r="F45" s="43"/>
      <c r="G45" s="43"/>
    </row>
    <row r="46" spans="1:8" ht="13.5" customHeight="1" x14ac:dyDescent="0.25">
      <c r="A46" s="31" t="s">
        <v>74</v>
      </c>
      <c r="B46" s="45">
        <v>28.2</v>
      </c>
      <c r="C46" s="45">
        <v>28.5</v>
      </c>
      <c r="D46" s="43">
        <v>28.655000000000001</v>
      </c>
      <c r="E46" s="43">
        <v>29.823</v>
      </c>
      <c r="F46" s="43">
        <v>30.123999999999999</v>
      </c>
      <c r="G46" s="43">
        <v>29.2</v>
      </c>
    </row>
    <row r="47" spans="1:8" ht="13.5" customHeight="1" x14ac:dyDescent="0.25">
      <c r="A47" s="24" t="s">
        <v>75</v>
      </c>
      <c r="B47" s="45"/>
      <c r="C47" s="45"/>
      <c r="D47" s="43"/>
      <c r="E47" s="43"/>
      <c r="F47" s="43"/>
      <c r="G47" s="43"/>
    </row>
    <row r="48" spans="1:8" ht="13.5" customHeight="1" x14ac:dyDescent="0.25">
      <c r="A48" s="24" t="s">
        <v>76</v>
      </c>
      <c r="B48" s="45">
        <v>117.2</v>
      </c>
      <c r="C48" s="45">
        <v>109.1</v>
      </c>
      <c r="D48" s="43">
        <v>104.705</v>
      </c>
      <c r="E48" s="43">
        <v>108.93600000000001</v>
      </c>
      <c r="F48" s="43">
        <v>107.286</v>
      </c>
      <c r="G48" s="43">
        <v>35.9</v>
      </c>
    </row>
    <row r="49" spans="1:7" ht="13.5" customHeight="1" x14ac:dyDescent="0.25">
      <c r="A49" s="24" t="s">
        <v>77</v>
      </c>
      <c r="B49" s="45"/>
      <c r="C49" s="45"/>
      <c r="D49" s="43"/>
      <c r="E49" s="43"/>
      <c r="F49" s="43"/>
      <c r="G49" s="43"/>
    </row>
    <row r="50" spans="1:7" ht="13.5" customHeight="1" x14ac:dyDescent="0.25">
      <c r="A50" s="34" t="s">
        <v>78</v>
      </c>
      <c r="B50" s="50">
        <v>47.5</v>
      </c>
      <c r="C50" s="50">
        <v>46.9</v>
      </c>
      <c r="D50" s="53">
        <v>46.395000000000003</v>
      </c>
      <c r="E50" s="53">
        <v>45.63</v>
      </c>
      <c r="F50" s="53">
        <v>46.744999999999997</v>
      </c>
      <c r="G50" s="53">
        <v>39.299999999999997</v>
      </c>
    </row>
    <row r="51" spans="1:7" x14ac:dyDescent="0.2">
      <c r="A51" s="13"/>
      <c r="D51" s="13"/>
      <c r="E51" s="114"/>
    </row>
    <row r="52" spans="1:7" x14ac:dyDescent="0.2">
      <c r="A52" s="13"/>
      <c r="B52" s="13"/>
      <c r="C52" s="13"/>
      <c r="D52" s="13"/>
      <c r="E52" s="114"/>
      <c r="F52" s="13"/>
    </row>
    <row r="53" spans="1:7" x14ac:dyDescent="0.2">
      <c r="A53" s="13"/>
      <c r="B53" s="13"/>
      <c r="C53" s="13"/>
      <c r="D53" s="13"/>
      <c r="E53" s="114"/>
      <c r="F53" s="13"/>
    </row>
    <row r="54" spans="1:7" x14ac:dyDescent="0.2">
      <c r="A54" s="13"/>
      <c r="B54" s="13"/>
      <c r="C54" s="13"/>
      <c r="D54" s="13"/>
      <c r="E54" s="114"/>
      <c r="F54" s="13"/>
    </row>
    <row r="55" spans="1:7" x14ac:dyDescent="0.2">
      <c r="A55" s="13"/>
      <c r="B55" s="13"/>
      <c r="C55" s="13"/>
      <c r="D55" s="13"/>
      <c r="E55" s="114"/>
      <c r="F55" s="13"/>
    </row>
  </sheetData>
  <mergeCells count="7">
    <mergeCell ref="A3:A5"/>
    <mergeCell ref="B3:G3"/>
    <mergeCell ref="C4:C5"/>
    <mergeCell ref="D4:D5"/>
    <mergeCell ref="F4:G4"/>
    <mergeCell ref="B4:B5"/>
    <mergeCell ref="E4:E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Roman,курсив"&amp;8НАЙМАНІ ПРАЦІВНИКИ&amp;"-,обычный"&amp;9
______________________________________________________________________________________________________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="93" zoomScaleNormal="93" zoomScaleSheetLayoutView="78" workbookViewId="0">
      <selection sqref="A1:F1"/>
    </sheetView>
  </sheetViews>
  <sheetFormatPr defaultRowHeight="12" x14ac:dyDescent="0.2"/>
  <cols>
    <col min="1" max="1" width="36.6640625" customWidth="1"/>
    <col min="2" max="6" width="12.5" customWidth="1"/>
  </cols>
  <sheetData>
    <row r="1" spans="1:6" s="58" customFormat="1" ht="21.75" customHeight="1" x14ac:dyDescent="0.2">
      <c r="A1" s="755" t="s">
        <v>166</v>
      </c>
      <c r="B1" s="755"/>
      <c r="C1" s="755"/>
      <c r="D1" s="755"/>
      <c r="E1" s="755"/>
      <c r="F1" s="755"/>
    </row>
    <row r="2" spans="1:6" ht="18" customHeight="1" x14ac:dyDescent="0.3">
      <c r="A2" s="16"/>
    </row>
    <row r="3" spans="1:6" ht="21.75" customHeight="1" thickBot="1" x14ac:dyDescent="0.25">
      <c r="A3" s="745" t="s">
        <v>104</v>
      </c>
      <c r="B3" s="745"/>
      <c r="C3" s="745"/>
      <c r="D3" s="745"/>
      <c r="E3" s="745"/>
      <c r="F3" s="745"/>
    </row>
    <row r="4" spans="1:6" ht="38.25" customHeight="1" thickTop="1" thickBot="1" x14ac:dyDescent="0.25">
      <c r="A4" s="17"/>
      <c r="B4" s="18">
        <v>2015</v>
      </c>
      <c r="C4" s="19">
        <v>2017</v>
      </c>
      <c r="D4" s="55">
        <v>2018</v>
      </c>
      <c r="E4" s="55">
        <v>2019</v>
      </c>
      <c r="F4" s="20">
        <v>2020</v>
      </c>
    </row>
    <row r="5" spans="1:6" ht="19.5" customHeight="1" thickTop="1" x14ac:dyDescent="0.2">
      <c r="A5" s="2"/>
      <c r="B5" s="6"/>
      <c r="C5" s="6"/>
      <c r="D5" s="4"/>
      <c r="E5" s="4"/>
    </row>
    <row r="6" spans="1:6" ht="21.75" customHeight="1" x14ac:dyDescent="0.2">
      <c r="A6" s="29" t="s">
        <v>102</v>
      </c>
      <c r="B6" s="14">
        <v>8204.7999999999993</v>
      </c>
      <c r="C6" s="14">
        <v>7948.3</v>
      </c>
      <c r="D6" s="14">
        <v>7883.3239999999996</v>
      </c>
      <c r="E6" s="14">
        <v>7534.8850000000002</v>
      </c>
      <c r="F6" s="14">
        <v>7479.63</v>
      </c>
    </row>
    <row r="7" spans="1:6" ht="18" customHeight="1" x14ac:dyDescent="0.25">
      <c r="A7" s="26"/>
      <c r="B7" s="14"/>
      <c r="C7" s="14"/>
      <c r="D7" s="14"/>
      <c r="F7" s="14"/>
    </row>
    <row r="8" spans="1:6" ht="21.75" customHeight="1" x14ac:dyDescent="0.25">
      <c r="A8" s="31" t="s">
        <v>79</v>
      </c>
      <c r="B8" s="49">
        <v>283.39999999999998</v>
      </c>
      <c r="C8" s="49">
        <v>277.89999999999998</v>
      </c>
      <c r="D8" s="49">
        <v>269.65499999999997</v>
      </c>
      <c r="E8" s="49">
        <v>257.18200000000002</v>
      </c>
      <c r="F8" s="49">
        <v>249.435</v>
      </c>
    </row>
    <row r="9" spans="1:6" ht="21.75" customHeight="1" x14ac:dyDescent="0.25">
      <c r="A9" s="31" t="s">
        <v>103</v>
      </c>
      <c r="B9" s="49">
        <v>182.6</v>
      </c>
      <c r="C9" s="49">
        <v>185.9</v>
      </c>
      <c r="D9" s="49">
        <v>175.97399999999999</v>
      </c>
      <c r="E9" s="49">
        <v>164.58500000000001</v>
      </c>
      <c r="F9" s="49">
        <v>166.28800000000001</v>
      </c>
    </row>
    <row r="10" spans="1:6" ht="21.75" customHeight="1" x14ac:dyDescent="0.25">
      <c r="A10" s="31" t="s">
        <v>80</v>
      </c>
      <c r="B10" s="49">
        <v>824.6</v>
      </c>
      <c r="C10" s="49">
        <v>811.6</v>
      </c>
      <c r="D10" s="49">
        <v>798.85799999999995</v>
      </c>
      <c r="E10" s="49">
        <v>762.47299999999996</v>
      </c>
      <c r="F10" s="49">
        <v>746.14599999999996</v>
      </c>
    </row>
    <row r="11" spans="1:6" ht="21.75" customHeight="1" x14ac:dyDescent="0.25">
      <c r="A11" s="31" t="s">
        <v>81</v>
      </c>
      <c r="B11" s="49">
        <v>468</v>
      </c>
      <c r="C11" s="49">
        <v>407</v>
      </c>
      <c r="D11" s="49">
        <v>389.7</v>
      </c>
      <c r="E11" s="49">
        <v>364.61599999999999</v>
      </c>
      <c r="F11" s="49">
        <v>361.79199999999997</v>
      </c>
    </row>
    <row r="12" spans="1:6" ht="21.75" customHeight="1" x14ac:dyDescent="0.25">
      <c r="A12" s="31" t="s">
        <v>82</v>
      </c>
      <c r="B12" s="49">
        <v>224.1</v>
      </c>
      <c r="C12" s="49">
        <v>218.4</v>
      </c>
      <c r="D12" s="49">
        <v>212.994</v>
      </c>
      <c r="E12" s="49">
        <v>208.31399999999999</v>
      </c>
      <c r="F12" s="49">
        <v>209.43100000000001</v>
      </c>
    </row>
    <row r="13" spans="1:6" ht="21.75" customHeight="1" x14ac:dyDescent="0.25">
      <c r="A13" s="31" t="s">
        <v>83</v>
      </c>
      <c r="B13" s="49">
        <v>180.5</v>
      </c>
      <c r="C13" s="49">
        <v>174.3</v>
      </c>
      <c r="D13" s="49">
        <v>169.33500000000001</v>
      </c>
      <c r="E13" s="49">
        <v>152.57</v>
      </c>
      <c r="F13" s="49">
        <v>157.13900000000001</v>
      </c>
    </row>
    <row r="14" spans="1:6" ht="21.75" customHeight="1" x14ac:dyDescent="0.25">
      <c r="A14" s="31" t="s">
        <v>84</v>
      </c>
      <c r="B14" s="49">
        <v>396.1</v>
      </c>
      <c r="C14" s="49">
        <v>374.3</v>
      </c>
      <c r="D14" s="49">
        <v>371.64</v>
      </c>
      <c r="E14" s="49">
        <v>350.68099999999998</v>
      </c>
      <c r="F14" s="49">
        <v>340.78899999999999</v>
      </c>
    </row>
    <row r="15" spans="1:6" ht="21.75" customHeight="1" x14ac:dyDescent="0.25">
      <c r="A15" s="31" t="s">
        <v>85</v>
      </c>
      <c r="B15" s="49">
        <v>209.9</v>
      </c>
      <c r="C15" s="49">
        <v>204.9</v>
      </c>
      <c r="D15" s="49">
        <v>202.04900000000001</v>
      </c>
      <c r="E15" s="49">
        <v>192.923</v>
      </c>
      <c r="F15" s="49">
        <v>192.12899999999999</v>
      </c>
    </row>
    <row r="16" spans="1:6" ht="21.75" customHeight="1" x14ac:dyDescent="0.25">
      <c r="A16" s="31" t="s">
        <v>86</v>
      </c>
      <c r="B16" s="49">
        <v>343</v>
      </c>
      <c r="C16" s="49">
        <v>350.3</v>
      </c>
      <c r="D16" s="49">
        <v>366.113</v>
      </c>
      <c r="E16" s="49">
        <v>346.26799999999997</v>
      </c>
      <c r="F16" s="49">
        <v>347.30599999999998</v>
      </c>
    </row>
    <row r="17" spans="1:6" ht="21.75" customHeight="1" x14ac:dyDescent="0.25">
      <c r="A17" s="31" t="s">
        <v>87</v>
      </c>
      <c r="B17" s="49">
        <v>181.3</v>
      </c>
      <c r="C17" s="49">
        <v>178.9</v>
      </c>
      <c r="D17" s="49">
        <v>179.036</v>
      </c>
      <c r="E17" s="49">
        <v>168.24199999999999</v>
      </c>
      <c r="F17" s="49">
        <v>163.46700000000001</v>
      </c>
    </row>
    <row r="18" spans="1:6" ht="21.75" customHeight="1" x14ac:dyDescent="0.25">
      <c r="A18" s="31" t="s">
        <v>112</v>
      </c>
      <c r="B18" s="49">
        <v>167.4</v>
      </c>
      <c r="C18" s="49">
        <v>114.3</v>
      </c>
      <c r="D18" s="49">
        <v>110.402</v>
      </c>
      <c r="E18" s="49">
        <v>100.858</v>
      </c>
      <c r="F18" s="49">
        <v>103.913</v>
      </c>
    </row>
    <row r="19" spans="1:6" ht="21.75" customHeight="1" x14ac:dyDescent="0.25">
      <c r="A19" s="31" t="s">
        <v>88</v>
      </c>
      <c r="B19" s="49">
        <v>504.9</v>
      </c>
      <c r="C19" s="49">
        <v>492.9</v>
      </c>
      <c r="D19" s="49">
        <v>500.733</v>
      </c>
      <c r="E19" s="49">
        <v>487.89</v>
      </c>
      <c r="F19" s="49">
        <v>484.63799999999998</v>
      </c>
    </row>
    <row r="20" spans="1:6" ht="21.75" customHeight="1" x14ac:dyDescent="0.25">
      <c r="A20" s="31" t="s">
        <v>89</v>
      </c>
      <c r="B20" s="49">
        <v>208.9</v>
      </c>
      <c r="C20" s="49">
        <v>197.7</v>
      </c>
      <c r="D20" s="49">
        <v>193.69900000000001</v>
      </c>
      <c r="E20" s="49">
        <v>185.75</v>
      </c>
      <c r="F20" s="49">
        <v>180.53299999999999</v>
      </c>
    </row>
    <row r="21" spans="1:6" ht="21.75" customHeight="1" x14ac:dyDescent="0.25">
      <c r="A21" s="31" t="s">
        <v>90</v>
      </c>
      <c r="B21" s="49">
        <v>445</v>
      </c>
      <c r="C21" s="49">
        <v>440.9</v>
      </c>
      <c r="D21" s="49">
        <v>429.95299999999997</v>
      </c>
      <c r="E21" s="49">
        <v>414.036</v>
      </c>
      <c r="F21" s="49">
        <v>406.55500000000001</v>
      </c>
    </row>
    <row r="22" spans="1:6" ht="21.75" customHeight="1" x14ac:dyDescent="0.25">
      <c r="A22" s="31" t="s">
        <v>91</v>
      </c>
      <c r="B22" s="49">
        <v>317.7</v>
      </c>
      <c r="C22" s="49">
        <v>307.10000000000002</v>
      </c>
      <c r="D22" s="49">
        <v>298.68900000000002</v>
      </c>
      <c r="E22" s="49">
        <v>286.93700000000001</v>
      </c>
      <c r="F22" s="49">
        <v>285.31099999999998</v>
      </c>
    </row>
    <row r="23" spans="1:6" ht="21.75" customHeight="1" x14ac:dyDescent="0.25">
      <c r="A23" s="31" t="s">
        <v>92</v>
      </c>
      <c r="B23" s="49">
        <v>198.8</v>
      </c>
      <c r="C23" s="49">
        <v>187.9</v>
      </c>
      <c r="D23" s="49">
        <v>185.053</v>
      </c>
      <c r="E23" s="49">
        <v>176.464</v>
      </c>
      <c r="F23" s="49">
        <v>175.63499999999999</v>
      </c>
    </row>
    <row r="24" spans="1:6" ht="21.75" customHeight="1" x14ac:dyDescent="0.25">
      <c r="A24" s="31" t="s">
        <v>93</v>
      </c>
      <c r="B24" s="49">
        <v>225.5</v>
      </c>
      <c r="C24" s="49">
        <v>212.7</v>
      </c>
      <c r="D24" s="49">
        <v>205.59800000000001</v>
      </c>
      <c r="E24" s="49">
        <v>193.12100000000001</v>
      </c>
      <c r="F24" s="49">
        <v>191.035</v>
      </c>
    </row>
    <row r="25" spans="1:6" ht="21.75" customHeight="1" x14ac:dyDescent="0.25">
      <c r="A25" s="31" t="s">
        <v>94</v>
      </c>
      <c r="B25" s="49">
        <v>163.1</v>
      </c>
      <c r="C25" s="49">
        <v>156.19999999999999</v>
      </c>
      <c r="D25" s="49">
        <v>151.416</v>
      </c>
      <c r="E25" s="49">
        <v>144.11799999999999</v>
      </c>
      <c r="F25" s="49">
        <v>147.02099999999999</v>
      </c>
    </row>
    <row r="26" spans="1:6" ht="21.75" customHeight="1" x14ac:dyDescent="0.25">
      <c r="A26" s="31" t="s">
        <v>95</v>
      </c>
      <c r="B26" s="49">
        <v>587.9</v>
      </c>
      <c r="C26" s="49">
        <v>574.1</v>
      </c>
      <c r="D26" s="49">
        <v>578.32899999999995</v>
      </c>
      <c r="E26" s="49">
        <v>553.36099999999999</v>
      </c>
      <c r="F26" s="49">
        <v>550.08799999999997</v>
      </c>
    </row>
    <row r="27" spans="1:6" ht="21.75" customHeight="1" x14ac:dyDescent="0.25">
      <c r="A27" s="31" t="s">
        <v>96</v>
      </c>
      <c r="B27" s="49">
        <v>171.3</v>
      </c>
      <c r="C27" s="49">
        <v>165.7</v>
      </c>
      <c r="D27" s="49">
        <v>160.60400000000001</v>
      </c>
      <c r="E27" s="49">
        <v>148.28200000000001</v>
      </c>
      <c r="F27" s="49">
        <v>147.54499999999999</v>
      </c>
    </row>
    <row r="28" spans="1:6" ht="21.75" customHeight="1" x14ac:dyDescent="0.25">
      <c r="A28" s="31" t="s">
        <v>97</v>
      </c>
      <c r="B28" s="49">
        <v>223.3</v>
      </c>
      <c r="C28" s="49">
        <v>211.5</v>
      </c>
      <c r="D28" s="49">
        <v>208.24100000000001</v>
      </c>
      <c r="E28" s="49">
        <v>201.833</v>
      </c>
      <c r="F28" s="49">
        <v>196.392</v>
      </c>
    </row>
    <row r="29" spans="1:6" ht="21.75" customHeight="1" x14ac:dyDescent="0.25">
      <c r="A29" s="31" t="s">
        <v>98</v>
      </c>
      <c r="B29" s="49">
        <v>224.7</v>
      </c>
      <c r="C29" s="49">
        <v>225.7</v>
      </c>
      <c r="D29" s="49">
        <v>219.66300000000001</v>
      </c>
      <c r="E29" s="49">
        <v>202.88399999999999</v>
      </c>
      <c r="F29" s="49">
        <v>202.97200000000001</v>
      </c>
    </row>
    <row r="30" spans="1:6" ht="21.75" customHeight="1" x14ac:dyDescent="0.25">
      <c r="A30" s="31" t="s">
        <v>99</v>
      </c>
      <c r="B30" s="49">
        <v>123.7</v>
      </c>
      <c r="C30" s="49">
        <v>121.6</v>
      </c>
      <c r="D30" s="49">
        <v>121.83199999999999</v>
      </c>
      <c r="E30" s="49">
        <v>114.92400000000001</v>
      </c>
      <c r="F30" s="49">
        <v>112.75700000000001</v>
      </c>
    </row>
    <row r="31" spans="1:6" ht="21.75" customHeight="1" x14ac:dyDescent="0.25">
      <c r="A31" s="31" t="s">
        <v>100</v>
      </c>
      <c r="B31" s="49">
        <v>195.8</v>
      </c>
      <c r="C31" s="49">
        <v>191.5</v>
      </c>
      <c r="D31" s="49">
        <v>188.03399999999999</v>
      </c>
      <c r="E31" s="49">
        <v>176.21799999999999</v>
      </c>
      <c r="F31" s="49">
        <v>171.99100000000001</v>
      </c>
    </row>
    <row r="32" spans="1:6" ht="21.75" customHeight="1" x14ac:dyDescent="0.25">
      <c r="A32" s="31" t="s">
        <v>101</v>
      </c>
      <c r="B32" s="49">
        <v>1153.2</v>
      </c>
      <c r="C32" s="49">
        <v>1165.0999999999999</v>
      </c>
      <c r="D32" s="49">
        <v>1195.7239999999999</v>
      </c>
      <c r="E32" s="49">
        <v>1180.355</v>
      </c>
      <c r="F32" s="49">
        <v>1189.3219999999999</v>
      </c>
    </row>
  </sheetData>
  <mergeCells count="2">
    <mergeCell ref="A3:F3"/>
    <mergeCell ref="A1:F1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Roman,курсив"&amp;8НАЙМАНІ ПРАЦІВНИКИ&amp;"-,обычный"&amp;9
______________________________________________________________________________________________________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="93" zoomScaleNormal="93" zoomScaleSheetLayoutView="75" workbookViewId="0"/>
  </sheetViews>
  <sheetFormatPr defaultRowHeight="12" x14ac:dyDescent="0.2"/>
  <cols>
    <col min="1" max="1" width="27.6640625" customWidth="1"/>
    <col min="2" max="6" width="10.33203125" customWidth="1"/>
    <col min="7" max="7" width="19.83203125" customWidth="1"/>
  </cols>
  <sheetData>
    <row r="1" spans="1:7" ht="41.25" customHeight="1" x14ac:dyDescent="0.2">
      <c r="F1" s="1"/>
    </row>
    <row r="2" spans="1:7" ht="19.5" customHeight="1" thickBot="1" x14ac:dyDescent="0.25">
      <c r="A2" s="1"/>
      <c r="G2" s="1" t="s">
        <v>167</v>
      </c>
    </row>
    <row r="3" spans="1:7" ht="21.75" customHeight="1" thickTop="1" x14ac:dyDescent="0.2">
      <c r="A3" s="747"/>
      <c r="B3" s="750" t="s">
        <v>105</v>
      </c>
      <c r="C3" s="750"/>
      <c r="D3" s="750"/>
      <c r="E3" s="750"/>
      <c r="F3" s="750"/>
      <c r="G3" s="750"/>
    </row>
    <row r="4" spans="1:7" ht="21.75" customHeight="1" x14ac:dyDescent="0.2">
      <c r="A4" s="748"/>
      <c r="B4" s="751">
        <v>2015</v>
      </c>
      <c r="C4" s="751">
        <v>2017</v>
      </c>
      <c r="D4" s="751">
        <v>2018</v>
      </c>
      <c r="E4" s="751">
        <v>2019</v>
      </c>
      <c r="F4" s="756">
        <v>2020</v>
      </c>
      <c r="G4" s="757"/>
    </row>
    <row r="5" spans="1:7" ht="54.75" customHeight="1" thickBot="1" x14ac:dyDescent="0.25">
      <c r="A5" s="749"/>
      <c r="B5" s="752"/>
      <c r="C5" s="752"/>
      <c r="D5" s="752"/>
      <c r="E5" s="752"/>
      <c r="F5" s="56" t="s">
        <v>109</v>
      </c>
      <c r="G5" s="57" t="s">
        <v>106</v>
      </c>
    </row>
    <row r="6" spans="1:7" ht="19.5" customHeight="1" thickTop="1" x14ac:dyDescent="0.2">
      <c r="A6" s="2"/>
      <c r="B6" s="6"/>
      <c r="C6" s="6"/>
      <c r="D6" s="6"/>
      <c r="E6" s="4"/>
      <c r="F6" s="4"/>
    </row>
    <row r="7" spans="1:7" ht="19.5" customHeight="1" x14ac:dyDescent="0.2">
      <c r="A7" s="29" t="s">
        <v>102</v>
      </c>
      <c r="B7" s="14">
        <v>4603.6000000000004</v>
      </c>
      <c r="C7" s="14">
        <v>4453.8</v>
      </c>
      <c r="D7" s="14">
        <v>4409.1440000000002</v>
      </c>
      <c r="E7" s="14">
        <v>4198.9269999999997</v>
      </c>
      <c r="F7" s="14">
        <v>4165.0640000000003</v>
      </c>
      <c r="G7" s="14">
        <v>55.726490848898159</v>
      </c>
    </row>
    <row r="8" spans="1:7" ht="19.5" customHeight="1" x14ac:dyDescent="0.25">
      <c r="A8" s="26"/>
      <c r="B8" s="7"/>
      <c r="C8" s="23"/>
      <c r="E8" s="129"/>
      <c r="F8" s="128"/>
      <c r="G8" s="13"/>
    </row>
    <row r="9" spans="1:7" ht="19.5" customHeight="1" x14ac:dyDescent="0.25">
      <c r="A9" s="31" t="s">
        <v>79</v>
      </c>
      <c r="B9" s="11">
        <v>161.80000000000001</v>
      </c>
      <c r="C9" s="11">
        <v>156.5</v>
      </c>
      <c r="D9" s="51">
        <v>151.048</v>
      </c>
      <c r="E9" s="51">
        <v>143.666</v>
      </c>
      <c r="F9" s="51">
        <v>139.649</v>
      </c>
      <c r="G9" s="52">
        <v>56</v>
      </c>
    </row>
    <row r="10" spans="1:7" ht="19.5" customHeight="1" x14ac:dyDescent="0.25">
      <c r="A10" s="31" t="s">
        <v>103</v>
      </c>
      <c r="B10" s="11">
        <v>110</v>
      </c>
      <c r="C10" s="11">
        <v>110.9</v>
      </c>
      <c r="D10" s="51">
        <v>104.139</v>
      </c>
      <c r="E10" s="51">
        <v>97.665000000000006</v>
      </c>
      <c r="F10" s="51">
        <v>98.025999999999996</v>
      </c>
      <c r="G10" s="52">
        <v>58.9</v>
      </c>
    </row>
    <row r="11" spans="1:7" ht="19.5" customHeight="1" x14ac:dyDescent="0.25">
      <c r="A11" s="31" t="s">
        <v>80</v>
      </c>
      <c r="B11" s="11">
        <v>439.9</v>
      </c>
      <c r="C11" s="11">
        <v>436.7</v>
      </c>
      <c r="D11" s="51">
        <v>432.21600000000001</v>
      </c>
      <c r="E11" s="51">
        <v>406.93900000000002</v>
      </c>
      <c r="F11" s="51">
        <v>400.76100000000002</v>
      </c>
      <c r="G11" s="52">
        <v>53.7</v>
      </c>
    </row>
    <row r="12" spans="1:7" ht="19.5" customHeight="1" x14ac:dyDescent="0.25">
      <c r="A12" s="31" t="s">
        <v>81</v>
      </c>
      <c r="B12" s="11">
        <v>242.6</v>
      </c>
      <c r="C12" s="11">
        <v>215.2</v>
      </c>
      <c r="D12" s="51">
        <v>208.012</v>
      </c>
      <c r="E12" s="51">
        <v>192.27799999999999</v>
      </c>
      <c r="F12" s="51">
        <v>191.12899999999999</v>
      </c>
      <c r="G12" s="52">
        <v>52.8</v>
      </c>
    </row>
    <row r="13" spans="1:7" ht="19.5" customHeight="1" x14ac:dyDescent="0.25">
      <c r="A13" s="31" t="s">
        <v>82</v>
      </c>
      <c r="B13" s="11">
        <v>132.30000000000001</v>
      </c>
      <c r="C13" s="11">
        <v>125.8</v>
      </c>
      <c r="D13" s="51">
        <v>122.51300000000001</v>
      </c>
      <c r="E13" s="51">
        <v>118.783</v>
      </c>
      <c r="F13" s="51">
        <v>119.79300000000001</v>
      </c>
      <c r="G13" s="52">
        <v>57.2</v>
      </c>
    </row>
    <row r="14" spans="1:7" ht="19.5" customHeight="1" x14ac:dyDescent="0.25">
      <c r="A14" s="31" t="s">
        <v>83</v>
      </c>
      <c r="B14" s="11">
        <v>114.9</v>
      </c>
      <c r="C14" s="11">
        <v>110.5</v>
      </c>
      <c r="D14" s="51">
        <v>109.35599999999999</v>
      </c>
      <c r="E14" s="51">
        <v>98.149000000000001</v>
      </c>
      <c r="F14" s="51">
        <v>100.70399999999999</v>
      </c>
      <c r="G14" s="52">
        <v>64.099999999999994</v>
      </c>
    </row>
    <row r="15" spans="1:7" ht="19.5" customHeight="1" x14ac:dyDescent="0.25">
      <c r="A15" s="31" t="s">
        <v>84</v>
      </c>
      <c r="B15" s="11">
        <v>215.7</v>
      </c>
      <c r="C15" s="11">
        <v>206.3</v>
      </c>
      <c r="D15" s="51">
        <v>201.554</v>
      </c>
      <c r="E15" s="51">
        <v>189.511</v>
      </c>
      <c r="F15" s="51">
        <v>183.62299999999999</v>
      </c>
      <c r="G15" s="52">
        <v>53.9</v>
      </c>
    </row>
    <row r="16" spans="1:7" ht="19.5" customHeight="1" x14ac:dyDescent="0.25">
      <c r="A16" s="31" t="s">
        <v>85</v>
      </c>
      <c r="B16" s="11">
        <v>126.1</v>
      </c>
      <c r="C16" s="11">
        <v>123.2</v>
      </c>
      <c r="D16" s="51">
        <v>120.739</v>
      </c>
      <c r="E16" s="51">
        <v>117.182</v>
      </c>
      <c r="F16" s="51">
        <v>114.699</v>
      </c>
      <c r="G16" s="52">
        <v>59.7</v>
      </c>
    </row>
    <row r="17" spans="1:7" ht="19.5" customHeight="1" x14ac:dyDescent="0.25">
      <c r="A17" s="31" t="s">
        <v>86</v>
      </c>
      <c r="B17" s="11">
        <v>181.7</v>
      </c>
      <c r="C17" s="11">
        <v>182.3</v>
      </c>
      <c r="D17" s="51">
        <v>188.83500000000001</v>
      </c>
      <c r="E17" s="51">
        <v>177.33699999999999</v>
      </c>
      <c r="F17" s="51">
        <v>176.99</v>
      </c>
      <c r="G17" s="52">
        <v>51</v>
      </c>
    </row>
    <row r="18" spans="1:7" ht="19.5" customHeight="1" x14ac:dyDescent="0.25">
      <c r="A18" s="31" t="s">
        <v>87</v>
      </c>
      <c r="B18" s="11">
        <v>98.9</v>
      </c>
      <c r="C18" s="11">
        <v>97.6</v>
      </c>
      <c r="D18" s="51">
        <v>97.97</v>
      </c>
      <c r="E18" s="51">
        <v>92.293999999999997</v>
      </c>
      <c r="F18" s="51">
        <v>89.194999999999993</v>
      </c>
      <c r="G18" s="52">
        <v>54.6</v>
      </c>
    </row>
    <row r="19" spans="1:7" ht="19.5" customHeight="1" x14ac:dyDescent="0.25">
      <c r="A19" s="31" t="s">
        <v>112</v>
      </c>
      <c r="B19" s="11">
        <v>82.3</v>
      </c>
      <c r="C19" s="11">
        <v>64.599999999999994</v>
      </c>
      <c r="D19" s="51">
        <v>62.972000000000001</v>
      </c>
      <c r="E19" s="51">
        <v>56.753999999999998</v>
      </c>
      <c r="F19" s="51">
        <v>58.877000000000002</v>
      </c>
      <c r="G19" s="52">
        <v>56.7</v>
      </c>
    </row>
    <row r="20" spans="1:7" ht="19.5" customHeight="1" x14ac:dyDescent="0.25">
      <c r="A20" s="31" t="s">
        <v>88</v>
      </c>
      <c r="B20" s="11">
        <v>287.5</v>
      </c>
      <c r="C20" s="11">
        <v>279.89999999999998</v>
      </c>
      <c r="D20" s="51">
        <v>282.923</v>
      </c>
      <c r="E20" s="51">
        <v>274.846</v>
      </c>
      <c r="F20" s="51">
        <v>272.291</v>
      </c>
      <c r="G20" s="52">
        <v>56.2</v>
      </c>
    </row>
    <row r="21" spans="1:7" ht="19.5" customHeight="1" x14ac:dyDescent="0.25">
      <c r="A21" s="31" t="s">
        <v>89</v>
      </c>
      <c r="B21" s="11">
        <v>117.6</v>
      </c>
      <c r="C21" s="11">
        <v>110.4</v>
      </c>
      <c r="D21" s="51">
        <v>108.76900000000001</v>
      </c>
      <c r="E21" s="51">
        <v>102.718</v>
      </c>
      <c r="F21" s="51">
        <v>100.396</v>
      </c>
      <c r="G21" s="52">
        <v>55.6</v>
      </c>
    </row>
    <row r="22" spans="1:7" ht="19.5" customHeight="1" x14ac:dyDescent="0.25">
      <c r="A22" s="31" t="s">
        <v>90</v>
      </c>
      <c r="B22" s="11">
        <v>255.7</v>
      </c>
      <c r="C22" s="11">
        <v>249.4</v>
      </c>
      <c r="D22" s="51">
        <v>242.721</v>
      </c>
      <c r="E22" s="51">
        <v>232.66</v>
      </c>
      <c r="F22" s="51">
        <v>228.881</v>
      </c>
      <c r="G22" s="52">
        <v>56.3</v>
      </c>
    </row>
    <row r="23" spans="1:7" ht="19.5" customHeight="1" x14ac:dyDescent="0.25">
      <c r="A23" s="31" t="s">
        <v>91</v>
      </c>
      <c r="B23" s="11">
        <v>170.7</v>
      </c>
      <c r="C23" s="11">
        <v>163.80000000000001</v>
      </c>
      <c r="D23" s="51">
        <v>159.28800000000001</v>
      </c>
      <c r="E23" s="51">
        <v>151.13800000000001</v>
      </c>
      <c r="F23" s="51">
        <v>151.00899999999999</v>
      </c>
      <c r="G23" s="52">
        <v>52.9</v>
      </c>
    </row>
    <row r="24" spans="1:7" ht="19.5" customHeight="1" x14ac:dyDescent="0.25">
      <c r="A24" s="31" t="s">
        <v>92</v>
      </c>
      <c r="B24" s="11">
        <v>120.3</v>
      </c>
      <c r="C24" s="11">
        <v>113.4</v>
      </c>
      <c r="D24" s="51">
        <v>111.46</v>
      </c>
      <c r="E24" s="51">
        <v>105.024</v>
      </c>
      <c r="F24" s="51">
        <v>104.619</v>
      </c>
      <c r="G24" s="52">
        <v>59.6</v>
      </c>
    </row>
    <row r="25" spans="1:7" ht="19.5" customHeight="1" x14ac:dyDescent="0.25">
      <c r="A25" s="31" t="s">
        <v>93</v>
      </c>
      <c r="B25" s="11">
        <v>126.2</v>
      </c>
      <c r="C25" s="11">
        <v>118.5</v>
      </c>
      <c r="D25" s="51">
        <v>115.10299999999999</v>
      </c>
      <c r="E25" s="51">
        <v>108.822</v>
      </c>
      <c r="F25" s="51">
        <v>106.89</v>
      </c>
      <c r="G25" s="52">
        <v>56</v>
      </c>
    </row>
    <row r="26" spans="1:7" ht="19.5" customHeight="1" x14ac:dyDescent="0.25">
      <c r="A26" s="31" t="s">
        <v>94</v>
      </c>
      <c r="B26" s="11">
        <v>98.7</v>
      </c>
      <c r="C26" s="11">
        <v>93.7</v>
      </c>
      <c r="D26" s="51">
        <v>89.554000000000002</v>
      </c>
      <c r="E26" s="51">
        <v>84.93</v>
      </c>
      <c r="F26" s="51">
        <v>86.245999999999995</v>
      </c>
      <c r="G26" s="52">
        <v>58.7</v>
      </c>
    </row>
    <row r="27" spans="1:7" ht="19.5" customHeight="1" x14ac:dyDescent="0.25">
      <c r="A27" s="31" t="s">
        <v>95</v>
      </c>
      <c r="B27" s="11">
        <v>328.9</v>
      </c>
      <c r="C27" s="11">
        <v>318.7</v>
      </c>
      <c r="D27" s="51">
        <v>321.25099999999998</v>
      </c>
      <c r="E27" s="51">
        <v>309.91300000000001</v>
      </c>
      <c r="F27" s="51">
        <v>305.762</v>
      </c>
      <c r="G27" s="52">
        <v>55.6</v>
      </c>
    </row>
    <row r="28" spans="1:7" ht="19.5" customHeight="1" x14ac:dyDescent="0.25">
      <c r="A28" s="31" t="s">
        <v>96</v>
      </c>
      <c r="B28" s="11">
        <v>102.8</v>
      </c>
      <c r="C28" s="11">
        <v>96.5</v>
      </c>
      <c r="D28" s="51">
        <v>94.353999999999999</v>
      </c>
      <c r="E28" s="51">
        <v>86.65</v>
      </c>
      <c r="F28" s="51">
        <v>86.29</v>
      </c>
      <c r="G28" s="52">
        <v>58.5</v>
      </c>
    </row>
    <row r="29" spans="1:7" ht="19.5" customHeight="1" x14ac:dyDescent="0.25">
      <c r="A29" s="31" t="s">
        <v>97</v>
      </c>
      <c r="B29" s="11">
        <v>128.4</v>
      </c>
      <c r="C29" s="11">
        <v>119.6</v>
      </c>
      <c r="D29" s="51">
        <v>117.363</v>
      </c>
      <c r="E29" s="51">
        <v>113.72499999999999</v>
      </c>
      <c r="F29" s="51">
        <v>111.374</v>
      </c>
      <c r="G29" s="52">
        <v>56.7</v>
      </c>
    </row>
    <row r="30" spans="1:7" ht="19.5" customHeight="1" x14ac:dyDescent="0.25">
      <c r="A30" s="31" t="s">
        <v>98</v>
      </c>
      <c r="B30" s="11">
        <v>128</v>
      </c>
      <c r="C30" s="11">
        <v>128.5</v>
      </c>
      <c r="D30" s="51">
        <v>123.54900000000001</v>
      </c>
      <c r="E30" s="51">
        <v>113.401</v>
      </c>
      <c r="F30" s="51">
        <v>114.84699999999999</v>
      </c>
      <c r="G30" s="52">
        <v>56.6</v>
      </c>
    </row>
    <row r="31" spans="1:7" ht="19.5" customHeight="1" x14ac:dyDescent="0.25">
      <c r="A31" s="31" t="s">
        <v>99</v>
      </c>
      <c r="B31" s="11">
        <v>75.599999999999994</v>
      </c>
      <c r="C31" s="11">
        <v>74.2</v>
      </c>
      <c r="D31" s="51">
        <v>73.61</v>
      </c>
      <c r="E31" s="51">
        <v>68.534000000000006</v>
      </c>
      <c r="F31" s="51">
        <v>68.328999999999994</v>
      </c>
      <c r="G31" s="52">
        <v>60.6</v>
      </c>
    </row>
    <row r="32" spans="1:7" ht="19.5" customHeight="1" x14ac:dyDescent="0.25">
      <c r="A32" s="31" t="s">
        <v>100</v>
      </c>
      <c r="B32" s="11">
        <v>113.8</v>
      </c>
      <c r="C32" s="11">
        <v>109.6</v>
      </c>
      <c r="D32" s="51">
        <v>107.128</v>
      </c>
      <c r="E32" s="51">
        <v>101.211</v>
      </c>
      <c r="F32" s="51">
        <v>96.004999999999995</v>
      </c>
      <c r="G32" s="52">
        <v>55.8</v>
      </c>
    </row>
    <row r="33" spans="1:7" ht="19.5" customHeight="1" x14ac:dyDescent="0.25">
      <c r="A33" s="32" t="s">
        <v>101</v>
      </c>
      <c r="B33" s="10">
        <v>643.20000000000005</v>
      </c>
      <c r="C33" s="10">
        <v>648</v>
      </c>
      <c r="D33" s="54">
        <v>662.71699999999998</v>
      </c>
      <c r="E33" s="54">
        <v>654.79700000000003</v>
      </c>
      <c r="F33" s="54">
        <v>658.67899999999997</v>
      </c>
      <c r="G33" s="54">
        <v>55.4</v>
      </c>
    </row>
  </sheetData>
  <mergeCells count="7">
    <mergeCell ref="A3:A5"/>
    <mergeCell ref="B3:G3"/>
    <mergeCell ref="D4:D5"/>
    <mergeCell ref="E4:E5"/>
    <mergeCell ref="F4:G4"/>
    <mergeCell ref="B4:B5"/>
    <mergeCell ref="C4:C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Roman,курсив"&amp;8НАЙМАНІ ПРАЦІВНИКИ&amp;"-,обычный"&amp;9
______________________________________________________________________________________________________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zoomScale="75" zoomScaleNormal="75" workbookViewId="0"/>
  </sheetViews>
  <sheetFormatPr defaultRowHeight="12" x14ac:dyDescent="0.2"/>
  <cols>
    <col min="1" max="1" width="98.6640625" customWidth="1"/>
    <col min="2" max="2" width="1.33203125" customWidth="1"/>
    <col min="3" max="3" width="2.6640625" customWidth="1"/>
    <col min="4" max="4" width="6" customWidth="1"/>
  </cols>
  <sheetData>
    <row r="1" spans="1:1" ht="22.5" x14ac:dyDescent="0.2">
      <c r="A1" s="193"/>
    </row>
    <row r="2" spans="1:1" ht="24.75" customHeight="1" x14ac:dyDescent="0.2">
      <c r="A2" s="194"/>
    </row>
    <row r="3" spans="1:1" ht="60.75" customHeight="1" x14ac:dyDescent="0.2">
      <c r="A3" s="195" t="s">
        <v>571</v>
      </c>
    </row>
    <row r="4" spans="1:1" ht="60.75" customHeight="1" x14ac:dyDescent="0.2">
      <c r="A4" s="195" t="s">
        <v>572</v>
      </c>
    </row>
    <row r="5" spans="1:1" ht="60.75" customHeight="1" x14ac:dyDescent="0.2">
      <c r="A5" s="195" t="s">
        <v>573</v>
      </c>
    </row>
    <row r="6" spans="1:1" ht="60.75" customHeight="1" x14ac:dyDescent="0.2">
      <c r="A6" s="195"/>
    </row>
    <row r="7" spans="1:1" ht="60.75" customHeight="1" x14ac:dyDescent="0.2">
      <c r="A7" s="195"/>
    </row>
    <row r="8" spans="1:1" ht="60.75" customHeight="1" x14ac:dyDescent="0.2">
      <c r="A8" s="195"/>
    </row>
    <row r="9" spans="1:1" ht="60.75" customHeight="1" x14ac:dyDescent="0.2">
      <c r="A9" s="195"/>
    </row>
    <row r="10" spans="1:1" ht="60.75" customHeight="1" x14ac:dyDescent="0.2">
      <c r="A10" s="195"/>
    </row>
    <row r="11" spans="1:1" ht="60.75" customHeight="1" x14ac:dyDescent="0.2">
      <c r="A11" s="195" t="s">
        <v>574</v>
      </c>
    </row>
    <row r="12" spans="1:1" ht="76.5" customHeight="1" x14ac:dyDescent="0.2">
      <c r="A12" s="195"/>
    </row>
    <row r="13" spans="1:1" ht="32.25" customHeight="1" thickBot="1" x14ac:dyDescent="0.25">
      <c r="A13" s="196"/>
    </row>
  </sheetData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view="pageLayout" zoomScaleNormal="100" zoomScaleSheetLayoutView="86" workbookViewId="0">
      <selection sqref="A1:F1"/>
    </sheetView>
  </sheetViews>
  <sheetFormatPr defaultColWidth="9.33203125" defaultRowHeight="12" x14ac:dyDescent="0.2"/>
  <cols>
    <col min="1" max="1" width="48.6640625" customWidth="1"/>
    <col min="2" max="6" width="10.33203125" customWidth="1"/>
    <col min="7" max="7" width="48.83203125" customWidth="1"/>
    <col min="8" max="11" width="12.83203125" customWidth="1"/>
  </cols>
  <sheetData>
    <row r="1" spans="1:7" ht="18.75" x14ac:dyDescent="0.2">
      <c r="A1" s="727" t="s">
        <v>575</v>
      </c>
      <c r="B1" s="727"/>
      <c r="C1" s="727"/>
      <c r="D1" s="727"/>
      <c r="E1" s="727"/>
      <c r="F1" s="727"/>
      <c r="G1" s="147"/>
    </row>
    <row r="2" spans="1:7" x14ac:dyDescent="0.2">
      <c r="A2" s="197"/>
    </row>
    <row r="3" spans="1:7" ht="15.75" thickBot="1" x14ac:dyDescent="0.3">
      <c r="F3" s="15" t="s">
        <v>114</v>
      </c>
    </row>
    <row r="4" spans="1:7" ht="18" customHeight="1" thickTop="1" x14ac:dyDescent="0.2">
      <c r="A4" s="145"/>
      <c r="B4" s="741" t="s">
        <v>576</v>
      </c>
      <c r="C4" s="733"/>
      <c r="D4" s="733"/>
      <c r="E4" s="733"/>
      <c r="F4" s="733"/>
    </row>
    <row r="5" spans="1:7" ht="18" customHeight="1" thickBot="1" x14ac:dyDescent="0.25">
      <c r="A5" s="146"/>
      <c r="B5" s="198">
        <v>2015</v>
      </c>
      <c r="C5" s="199">
        <v>2017</v>
      </c>
      <c r="D5" s="200">
        <v>2018</v>
      </c>
      <c r="E5" s="200">
        <v>2019</v>
      </c>
      <c r="F5" s="200">
        <v>2020</v>
      </c>
    </row>
    <row r="6" spans="1:7" ht="15" customHeight="1" thickTop="1" x14ac:dyDescent="0.2">
      <c r="A6" s="2"/>
      <c r="B6" s="201"/>
      <c r="C6" s="72"/>
      <c r="D6" s="72"/>
    </row>
    <row r="7" spans="1:7" ht="15.75" customHeight="1" x14ac:dyDescent="0.2">
      <c r="A7" s="22" t="s">
        <v>0</v>
      </c>
      <c r="B7" s="60">
        <v>1932</v>
      </c>
      <c r="C7" s="202">
        <v>2341</v>
      </c>
      <c r="D7" s="202">
        <v>2237.1</v>
      </c>
      <c r="E7" s="203">
        <v>2100.1</v>
      </c>
      <c r="F7" s="203">
        <v>1831</v>
      </c>
    </row>
    <row r="8" spans="1:7" ht="15.75" customHeight="1" x14ac:dyDescent="0.25">
      <c r="A8" s="22"/>
      <c r="B8" s="61"/>
      <c r="C8" s="204"/>
      <c r="D8" s="204"/>
      <c r="E8" s="205"/>
      <c r="F8" s="205"/>
    </row>
    <row r="9" spans="1:7" ht="15.75" customHeight="1" x14ac:dyDescent="0.25">
      <c r="A9" s="24" t="s">
        <v>1</v>
      </c>
      <c r="B9" s="61"/>
      <c r="C9" s="202"/>
      <c r="D9" s="206"/>
      <c r="E9" s="205"/>
      <c r="F9" s="205"/>
    </row>
    <row r="10" spans="1:7" ht="15.75" customHeight="1" x14ac:dyDescent="0.25">
      <c r="A10" s="24" t="s">
        <v>2</v>
      </c>
      <c r="B10" s="205">
        <v>226</v>
      </c>
      <c r="C10" s="205">
        <v>238</v>
      </c>
      <c r="D10" s="205">
        <v>227.9</v>
      </c>
      <c r="E10" s="205">
        <v>207.7</v>
      </c>
      <c r="F10" s="205">
        <v>178</v>
      </c>
    </row>
    <row r="11" spans="1:7" ht="15.75" customHeight="1" x14ac:dyDescent="0.25">
      <c r="A11" s="24" t="s">
        <v>3</v>
      </c>
      <c r="B11" s="205">
        <v>208</v>
      </c>
      <c r="C11" s="207">
        <v>221</v>
      </c>
      <c r="D11" s="207">
        <v>210.7</v>
      </c>
      <c r="E11" s="205">
        <v>194.4</v>
      </c>
      <c r="F11" s="205">
        <v>166</v>
      </c>
    </row>
    <row r="12" spans="1:7" ht="15.75" customHeight="1" x14ac:dyDescent="0.25">
      <c r="A12" s="24" t="s">
        <v>4</v>
      </c>
      <c r="B12" s="205">
        <v>427</v>
      </c>
      <c r="C12" s="207">
        <v>542</v>
      </c>
      <c r="D12" s="207">
        <v>529.6</v>
      </c>
      <c r="E12" s="205">
        <v>504.5</v>
      </c>
      <c r="F12" s="205">
        <v>409</v>
      </c>
    </row>
    <row r="13" spans="1:7" ht="15.75" customHeight="1" x14ac:dyDescent="0.25">
      <c r="A13" s="24" t="s">
        <v>5</v>
      </c>
      <c r="B13" s="205">
        <v>58</v>
      </c>
      <c r="C13" s="207">
        <v>77</v>
      </c>
      <c r="D13" s="207">
        <v>83.6</v>
      </c>
      <c r="E13" s="205">
        <v>89.1</v>
      </c>
      <c r="F13" s="205">
        <v>86</v>
      </c>
    </row>
    <row r="14" spans="1:7" ht="15.75" customHeight="1" x14ac:dyDescent="0.25">
      <c r="A14" s="24" t="s">
        <v>6</v>
      </c>
      <c r="B14" s="205"/>
      <c r="C14" s="207"/>
      <c r="D14" s="207"/>
      <c r="E14" s="205"/>
      <c r="F14" s="205"/>
    </row>
    <row r="15" spans="1:7" ht="15.75" customHeight="1" x14ac:dyDescent="0.25">
      <c r="A15" s="26" t="s">
        <v>7</v>
      </c>
      <c r="B15" s="63"/>
      <c r="C15" s="207"/>
      <c r="D15" s="207"/>
      <c r="E15" s="205"/>
      <c r="F15" s="205"/>
    </row>
    <row r="16" spans="1:7" ht="15.75" customHeight="1" x14ac:dyDescent="0.25">
      <c r="A16" s="26" t="s">
        <v>8</v>
      </c>
      <c r="B16" s="205">
        <v>329</v>
      </c>
      <c r="C16" s="207">
        <v>404</v>
      </c>
      <c r="D16" s="207">
        <v>401.6</v>
      </c>
      <c r="E16" s="205">
        <v>383.2</v>
      </c>
      <c r="F16" s="205">
        <v>336</v>
      </c>
    </row>
    <row r="17" spans="1:6" ht="15.75" customHeight="1" x14ac:dyDescent="0.25">
      <c r="A17" s="26" t="s">
        <v>9</v>
      </c>
      <c r="B17" s="205"/>
      <c r="C17" s="207"/>
      <c r="D17" s="207"/>
      <c r="E17" s="205"/>
      <c r="F17" s="205"/>
    </row>
    <row r="18" spans="1:6" ht="15.75" customHeight="1" x14ac:dyDescent="0.25">
      <c r="A18" s="26" t="s">
        <v>10</v>
      </c>
      <c r="B18" s="205">
        <v>142</v>
      </c>
      <c r="C18" s="207">
        <v>204</v>
      </c>
      <c r="D18" s="207">
        <v>179.5</v>
      </c>
      <c r="E18" s="205">
        <v>180.3</v>
      </c>
      <c r="F18" s="205">
        <v>173</v>
      </c>
    </row>
    <row r="19" spans="1:6" ht="15.75" customHeight="1" x14ac:dyDescent="0.25">
      <c r="A19" s="26" t="s">
        <v>11</v>
      </c>
      <c r="B19" s="205">
        <v>68</v>
      </c>
      <c r="C19" s="207">
        <v>90</v>
      </c>
      <c r="D19" s="207">
        <v>72.7</v>
      </c>
      <c r="E19" s="205">
        <v>85.2</v>
      </c>
      <c r="F19" s="205">
        <v>69</v>
      </c>
    </row>
    <row r="20" spans="1:6" ht="15.75" customHeight="1" x14ac:dyDescent="0.25">
      <c r="A20" s="26" t="s">
        <v>12</v>
      </c>
      <c r="B20" s="205"/>
      <c r="C20" s="207"/>
      <c r="D20" s="207"/>
      <c r="E20" s="205"/>
      <c r="F20" s="205"/>
    </row>
    <row r="21" spans="1:6" ht="15.75" customHeight="1" x14ac:dyDescent="0.25">
      <c r="A21" s="26" t="s">
        <v>11</v>
      </c>
      <c r="B21" s="205">
        <v>50</v>
      </c>
      <c r="C21" s="207">
        <v>77</v>
      </c>
      <c r="D21" s="207">
        <v>74.8</v>
      </c>
      <c r="E21" s="205">
        <v>68.900000000000006</v>
      </c>
      <c r="F21" s="205">
        <v>81</v>
      </c>
    </row>
    <row r="22" spans="1:6" ht="15.75" customHeight="1" x14ac:dyDescent="0.25">
      <c r="A22" s="26" t="s">
        <v>13</v>
      </c>
      <c r="B22" s="205">
        <v>24</v>
      </c>
      <c r="C22" s="207">
        <v>36</v>
      </c>
      <c r="D22" s="207">
        <v>32</v>
      </c>
      <c r="E22" s="205">
        <v>26.2</v>
      </c>
      <c r="F22" s="205">
        <v>23</v>
      </c>
    </row>
    <row r="23" spans="1:6" ht="15.75" customHeight="1" x14ac:dyDescent="0.25">
      <c r="A23" s="26" t="s">
        <v>14</v>
      </c>
      <c r="B23" s="205"/>
      <c r="C23" s="207"/>
      <c r="D23" s="207"/>
      <c r="E23" s="205"/>
      <c r="F23" s="205"/>
    </row>
    <row r="24" spans="1:6" ht="15.75" customHeight="1" x14ac:dyDescent="0.25">
      <c r="A24" s="26" t="s">
        <v>15</v>
      </c>
      <c r="B24" s="205">
        <v>35</v>
      </c>
      <c r="C24" s="207">
        <v>52</v>
      </c>
      <c r="D24" s="207">
        <v>51</v>
      </c>
      <c r="E24" s="205">
        <v>52.9</v>
      </c>
      <c r="F24" s="205">
        <v>36.4</v>
      </c>
    </row>
    <row r="25" spans="1:6" ht="15.75" customHeight="1" x14ac:dyDescent="0.25">
      <c r="A25" s="26" t="s">
        <v>16</v>
      </c>
      <c r="B25" s="205">
        <v>37</v>
      </c>
      <c r="C25" s="207">
        <v>35</v>
      </c>
      <c r="D25" s="207">
        <v>36.9</v>
      </c>
      <c r="E25" s="205">
        <v>34.799999999999997</v>
      </c>
      <c r="F25" s="205">
        <v>23.9</v>
      </c>
    </row>
    <row r="26" spans="1:6" ht="15.75" customHeight="1" x14ac:dyDescent="0.25">
      <c r="A26" s="26" t="s">
        <v>17</v>
      </c>
      <c r="B26" s="205">
        <v>59</v>
      </c>
      <c r="C26" s="207">
        <v>63</v>
      </c>
      <c r="D26" s="207">
        <v>62.4</v>
      </c>
      <c r="E26" s="205">
        <v>57.2</v>
      </c>
      <c r="F26" s="205">
        <v>43.4</v>
      </c>
    </row>
    <row r="27" spans="1:6" ht="15.75" customHeight="1" x14ac:dyDescent="0.25">
      <c r="A27" s="26" t="s">
        <v>18</v>
      </c>
      <c r="B27" s="205">
        <v>28</v>
      </c>
      <c r="C27" s="207">
        <v>29</v>
      </c>
      <c r="D27" s="207">
        <v>26.7</v>
      </c>
      <c r="E27" s="205">
        <v>22.2</v>
      </c>
      <c r="F27" s="205">
        <v>17.600000000000001</v>
      </c>
    </row>
    <row r="28" spans="1:6" ht="15.75" customHeight="1" x14ac:dyDescent="0.25">
      <c r="A28" s="26" t="s">
        <v>19</v>
      </c>
      <c r="B28" s="205"/>
      <c r="C28" s="207"/>
      <c r="D28" s="207"/>
      <c r="E28" s="205"/>
    </row>
    <row r="29" spans="1:6" ht="15.75" customHeight="1" x14ac:dyDescent="0.25">
      <c r="A29" s="26" t="s">
        <v>20</v>
      </c>
      <c r="B29" s="205">
        <v>42</v>
      </c>
      <c r="C29" s="207">
        <v>52</v>
      </c>
      <c r="D29" s="207">
        <v>55.8</v>
      </c>
      <c r="E29" s="205">
        <v>42.6</v>
      </c>
      <c r="F29" s="205">
        <v>40</v>
      </c>
    </row>
    <row r="30" spans="1:6" ht="15.75" customHeight="1" x14ac:dyDescent="0.25">
      <c r="A30" s="26" t="s">
        <v>21</v>
      </c>
      <c r="B30" s="205">
        <v>13</v>
      </c>
      <c r="C30" s="207">
        <v>15</v>
      </c>
      <c r="D30" s="207">
        <v>11.4</v>
      </c>
      <c r="E30" s="205">
        <v>10</v>
      </c>
      <c r="F30" s="205">
        <v>9</v>
      </c>
    </row>
    <row r="31" spans="1:6" ht="15.75" customHeight="1" x14ac:dyDescent="0.25">
      <c r="A31" s="26" t="s">
        <v>22</v>
      </c>
      <c r="B31" s="205"/>
      <c r="C31" s="207"/>
      <c r="D31" s="207"/>
      <c r="E31" s="205"/>
      <c r="F31" s="205"/>
    </row>
    <row r="32" spans="1:6" ht="15.75" customHeight="1" x14ac:dyDescent="0.25">
      <c r="A32" s="26" t="s">
        <v>23</v>
      </c>
      <c r="B32" s="205">
        <v>91</v>
      </c>
      <c r="C32" s="207">
        <v>92</v>
      </c>
      <c r="D32" s="207">
        <v>79.400000000000006</v>
      </c>
      <c r="E32" s="205">
        <v>79.599999999999994</v>
      </c>
      <c r="F32" s="205">
        <v>68</v>
      </c>
    </row>
    <row r="33" spans="1:6" ht="15.75" customHeight="1" x14ac:dyDescent="0.25">
      <c r="A33" s="26" t="s">
        <v>24</v>
      </c>
      <c r="B33" s="205"/>
      <c r="C33" s="207"/>
      <c r="D33" s="207"/>
      <c r="E33" s="205"/>
      <c r="F33" s="205"/>
    </row>
    <row r="34" spans="1:6" ht="15.75" customHeight="1" x14ac:dyDescent="0.25">
      <c r="A34" s="26" t="s">
        <v>25</v>
      </c>
      <c r="B34" s="205">
        <v>104</v>
      </c>
      <c r="C34" s="207">
        <v>103</v>
      </c>
      <c r="D34" s="207">
        <v>96.3</v>
      </c>
      <c r="E34" s="205">
        <v>79.5</v>
      </c>
      <c r="F34" s="205">
        <v>77</v>
      </c>
    </row>
    <row r="35" spans="1:6" ht="15.75" customHeight="1" x14ac:dyDescent="0.25">
      <c r="A35" s="26" t="s">
        <v>26</v>
      </c>
      <c r="B35" s="205">
        <v>202</v>
      </c>
      <c r="C35" s="207">
        <v>274</v>
      </c>
      <c r="D35" s="207">
        <v>227.9</v>
      </c>
      <c r="E35" s="205">
        <v>199.9</v>
      </c>
      <c r="F35" s="205">
        <v>188</v>
      </c>
    </row>
    <row r="36" spans="1:6" ht="15.75" customHeight="1" x14ac:dyDescent="0.25">
      <c r="A36" s="26" t="s">
        <v>27</v>
      </c>
      <c r="B36" s="205"/>
      <c r="C36" s="207"/>
      <c r="D36" s="207"/>
      <c r="E36" s="205"/>
      <c r="F36" s="205"/>
    </row>
    <row r="37" spans="1:6" ht="15.75" customHeight="1" x14ac:dyDescent="0.25">
      <c r="A37" s="26" t="s">
        <v>28</v>
      </c>
      <c r="B37" s="205">
        <v>117</v>
      </c>
      <c r="C37" s="207">
        <v>136</v>
      </c>
      <c r="D37" s="207">
        <v>141.1</v>
      </c>
      <c r="E37" s="205">
        <v>133.4</v>
      </c>
      <c r="F37" s="205">
        <v>126</v>
      </c>
    </row>
    <row r="38" spans="1:6" ht="15.75" customHeight="1" x14ac:dyDescent="0.25">
      <c r="A38" s="26" t="s">
        <v>29</v>
      </c>
      <c r="B38" s="205">
        <v>102</v>
      </c>
      <c r="C38" s="207">
        <v>118</v>
      </c>
      <c r="D38" s="207">
        <v>123.3</v>
      </c>
      <c r="E38" s="205">
        <v>117.5</v>
      </c>
      <c r="F38" s="205">
        <v>113</v>
      </c>
    </row>
    <row r="39" spans="1:6" ht="15.75" customHeight="1" x14ac:dyDescent="0.25">
      <c r="A39" s="26" t="s">
        <v>30</v>
      </c>
      <c r="B39" s="205">
        <v>29</v>
      </c>
      <c r="C39" s="207">
        <v>34</v>
      </c>
      <c r="D39" s="207">
        <v>30</v>
      </c>
      <c r="E39" s="205">
        <v>27</v>
      </c>
      <c r="F39" s="205">
        <v>24</v>
      </c>
    </row>
    <row r="40" spans="1:6" ht="15.75" customHeight="1" x14ac:dyDescent="0.25">
      <c r="A40" s="26" t="s">
        <v>31</v>
      </c>
      <c r="B40" s="205"/>
      <c r="C40" s="207"/>
      <c r="D40" s="207"/>
      <c r="E40" s="205"/>
      <c r="F40" s="205"/>
    </row>
    <row r="41" spans="1:6" ht="15.75" customHeight="1" x14ac:dyDescent="0.25">
      <c r="A41" s="26" t="s">
        <v>32</v>
      </c>
      <c r="B41" s="63"/>
      <c r="C41" s="208"/>
      <c r="D41" s="207"/>
      <c r="E41" s="205"/>
      <c r="F41" s="205"/>
    </row>
    <row r="42" spans="1:6" ht="15.75" customHeight="1" x14ac:dyDescent="0.25">
      <c r="A42" s="26" t="s">
        <v>33</v>
      </c>
      <c r="B42" s="205">
        <v>18</v>
      </c>
      <c r="C42" s="207">
        <v>19</v>
      </c>
      <c r="D42" s="207">
        <v>16.8</v>
      </c>
      <c r="E42" s="205">
        <v>14.7</v>
      </c>
      <c r="F42" s="205">
        <v>13</v>
      </c>
    </row>
    <row r="43" spans="1:6" ht="15.75" customHeight="1" x14ac:dyDescent="0.25">
      <c r="A43" s="26" t="s">
        <v>34</v>
      </c>
      <c r="B43" s="205"/>
      <c r="C43" s="207"/>
      <c r="D43" s="207"/>
      <c r="E43" s="205"/>
      <c r="F43" s="205"/>
    </row>
    <row r="44" spans="1:6" ht="15.75" customHeight="1" x14ac:dyDescent="0.25">
      <c r="A44" s="26" t="s">
        <v>35</v>
      </c>
      <c r="B44" s="205">
        <v>5</v>
      </c>
      <c r="C44" s="207">
        <v>7</v>
      </c>
      <c r="D44" s="207">
        <v>6</v>
      </c>
      <c r="E44" s="205">
        <v>5.5</v>
      </c>
      <c r="F44" s="205">
        <v>5</v>
      </c>
    </row>
    <row r="45" spans="1:6" ht="15.75" customHeight="1" x14ac:dyDescent="0.25">
      <c r="A45" s="26" t="s">
        <v>36</v>
      </c>
      <c r="B45" s="205">
        <v>8</v>
      </c>
      <c r="C45" s="207">
        <v>8</v>
      </c>
      <c r="D45" s="207">
        <v>7.3</v>
      </c>
      <c r="E45" s="205">
        <v>6.1</v>
      </c>
      <c r="F45" s="205">
        <v>5</v>
      </c>
    </row>
    <row r="46" spans="1:6" ht="9" customHeight="1" x14ac:dyDescent="0.2"/>
    <row r="47" spans="1:6" ht="25.5" customHeight="1" x14ac:dyDescent="0.2"/>
    <row r="48" spans="1:6" ht="15.75" thickBot="1" x14ac:dyDescent="0.3">
      <c r="F48" s="15" t="s">
        <v>577</v>
      </c>
    </row>
    <row r="49" spans="1:6" ht="18" customHeight="1" thickTop="1" x14ac:dyDescent="0.2">
      <c r="A49" s="731"/>
      <c r="B49" s="741" t="s">
        <v>578</v>
      </c>
      <c r="C49" s="733"/>
      <c r="D49" s="733"/>
      <c r="E49" s="733"/>
      <c r="F49" s="733"/>
    </row>
    <row r="50" spans="1:6" ht="18" customHeight="1" thickBot="1" x14ac:dyDescent="0.25">
      <c r="A50" s="732"/>
      <c r="B50" s="209">
        <v>2015</v>
      </c>
      <c r="C50" s="210">
        <v>2017</v>
      </c>
      <c r="D50" s="211">
        <v>2018</v>
      </c>
      <c r="E50" s="212">
        <v>2019</v>
      </c>
      <c r="F50" s="200">
        <v>2020</v>
      </c>
    </row>
    <row r="51" spans="1:6" ht="15.75" thickTop="1" x14ac:dyDescent="0.2">
      <c r="A51" s="2"/>
      <c r="B51" s="201"/>
      <c r="C51" s="201"/>
      <c r="D51" s="72"/>
      <c r="E51" s="72"/>
    </row>
    <row r="52" spans="1:6" ht="14.25" x14ac:dyDescent="0.2">
      <c r="A52" s="22" t="s">
        <v>0</v>
      </c>
      <c r="B52" s="60">
        <v>2436</v>
      </c>
      <c r="C52" s="202">
        <v>2441</v>
      </c>
      <c r="D52" s="202">
        <v>2420.8000000000002</v>
      </c>
      <c r="E52" s="213">
        <v>2431</v>
      </c>
      <c r="F52" s="213">
        <v>2151</v>
      </c>
    </row>
    <row r="53" spans="1:6" ht="15" x14ac:dyDescent="0.2">
      <c r="A53" s="214"/>
      <c r="B53" s="215"/>
      <c r="C53" s="216"/>
      <c r="D53" s="216"/>
      <c r="E53" s="217"/>
      <c r="F53" s="217"/>
    </row>
    <row r="54" spans="1:6" ht="15" x14ac:dyDescent="0.25">
      <c r="A54" s="24" t="s">
        <v>1</v>
      </c>
      <c r="B54" s="61"/>
      <c r="C54" s="202"/>
      <c r="D54" s="206"/>
      <c r="E54" s="217"/>
      <c r="F54" s="217"/>
    </row>
    <row r="55" spans="1:6" ht="15" x14ac:dyDescent="0.25">
      <c r="A55" s="24" t="s">
        <v>2</v>
      </c>
      <c r="B55" s="205">
        <v>235</v>
      </c>
      <c r="C55" s="207">
        <v>252</v>
      </c>
      <c r="D55" s="207">
        <v>232.9</v>
      </c>
      <c r="E55" s="217">
        <v>240.6</v>
      </c>
      <c r="F55" s="217">
        <v>194</v>
      </c>
    </row>
    <row r="56" spans="1:6" ht="15" x14ac:dyDescent="0.25">
      <c r="A56" s="24" t="s">
        <v>3</v>
      </c>
      <c r="B56" s="205">
        <v>220</v>
      </c>
      <c r="C56" s="207">
        <v>234</v>
      </c>
      <c r="D56" s="207">
        <v>215.5</v>
      </c>
      <c r="E56" s="217">
        <v>222.4</v>
      </c>
      <c r="F56" s="217">
        <v>179</v>
      </c>
    </row>
    <row r="57" spans="1:6" ht="15" x14ac:dyDescent="0.25">
      <c r="A57" s="24" t="s">
        <v>4</v>
      </c>
      <c r="B57" s="205">
        <v>572</v>
      </c>
      <c r="C57" s="207">
        <v>579</v>
      </c>
      <c r="D57" s="207">
        <v>577.9</v>
      </c>
      <c r="E57" s="217">
        <v>590.9</v>
      </c>
      <c r="F57" s="217">
        <v>497</v>
      </c>
    </row>
    <row r="58" spans="1:6" ht="15" x14ac:dyDescent="0.25">
      <c r="A58" s="24" t="s">
        <v>5</v>
      </c>
      <c r="B58" s="205">
        <v>89</v>
      </c>
      <c r="C58" s="207">
        <v>80</v>
      </c>
      <c r="D58" s="207">
        <v>83.8</v>
      </c>
      <c r="E58" s="217">
        <v>100.2</v>
      </c>
      <c r="F58" s="217">
        <v>95</v>
      </c>
    </row>
    <row r="59" spans="1:6" ht="15" x14ac:dyDescent="0.25">
      <c r="A59" s="24" t="s">
        <v>6</v>
      </c>
      <c r="B59" s="205"/>
      <c r="C59" s="207"/>
      <c r="D59" s="207"/>
      <c r="E59" s="217"/>
      <c r="F59" s="217"/>
    </row>
    <row r="60" spans="1:6" ht="15" x14ac:dyDescent="0.25">
      <c r="A60" s="26" t="s">
        <v>7</v>
      </c>
      <c r="B60" s="63"/>
      <c r="C60" s="207"/>
      <c r="D60" s="207"/>
      <c r="E60" s="217"/>
      <c r="F60" s="217"/>
    </row>
    <row r="61" spans="1:6" ht="15" x14ac:dyDescent="0.25">
      <c r="A61" s="26" t="s">
        <v>8</v>
      </c>
      <c r="B61" s="205">
        <v>382</v>
      </c>
      <c r="C61" s="207">
        <v>402</v>
      </c>
      <c r="D61" s="207">
        <v>398.8</v>
      </c>
      <c r="E61" s="217">
        <v>406.8</v>
      </c>
      <c r="F61" s="207">
        <v>373</v>
      </c>
    </row>
    <row r="62" spans="1:6" ht="15" x14ac:dyDescent="0.25">
      <c r="A62" s="26" t="s">
        <v>9</v>
      </c>
      <c r="B62" s="205"/>
      <c r="C62" s="207"/>
      <c r="D62" s="207"/>
      <c r="E62" s="217"/>
      <c r="F62" s="207"/>
    </row>
    <row r="63" spans="1:6" ht="15" x14ac:dyDescent="0.25">
      <c r="A63" s="26" t="s">
        <v>10</v>
      </c>
      <c r="B63" s="205">
        <v>188</v>
      </c>
      <c r="C63" s="207">
        <v>206</v>
      </c>
      <c r="D63" s="207">
        <v>198.4</v>
      </c>
      <c r="E63" s="217">
        <v>211</v>
      </c>
      <c r="F63" s="207">
        <v>184</v>
      </c>
    </row>
    <row r="64" spans="1:6" ht="15" x14ac:dyDescent="0.25">
      <c r="A64" s="26" t="s">
        <v>11</v>
      </c>
      <c r="B64" s="205">
        <v>82</v>
      </c>
      <c r="C64" s="207">
        <v>101</v>
      </c>
      <c r="D64" s="207">
        <v>81.5</v>
      </c>
      <c r="E64" s="217">
        <v>97</v>
      </c>
      <c r="F64" s="207">
        <v>83</v>
      </c>
    </row>
    <row r="65" spans="1:6" ht="15" x14ac:dyDescent="0.25">
      <c r="A65" s="26" t="s">
        <v>12</v>
      </c>
      <c r="B65" s="205"/>
      <c r="C65" s="207"/>
      <c r="D65" s="207"/>
      <c r="E65" s="217"/>
      <c r="F65" s="207"/>
    </row>
    <row r="66" spans="1:6" ht="15" x14ac:dyDescent="0.25">
      <c r="A66" s="26" t="s">
        <v>11</v>
      </c>
      <c r="B66" s="205">
        <v>76</v>
      </c>
      <c r="C66" s="207">
        <v>67</v>
      </c>
      <c r="D66" s="207">
        <v>79.3</v>
      </c>
      <c r="E66" s="217">
        <v>84.4</v>
      </c>
      <c r="F66" s="207">
        <v>76</v>
      </c>
    </row>
    <row r="67" spans="1:6" ht="15" x14ac:dyDescent="0.25">
      <c r="A67" s="26" t="s">
        <v>13</v>
      </c>
      <c r="B67" s="205">
        <v>30</v>
      </c>
      <c r="C67" s="207">
        <v>38</v>
      </c>
      <c r="D67" s="207">
        <v>37.6</v>
      </c>
      <c r="E67" s="217">
        <v>29.6</v>
      </c>
      <c r="F67" s="207">
        <v>24</v>
      </c>
    </row>
    <row r="68" spans="1:6" ht="15" x14ac:dyDescent="0.25">
      <c r="A68" s="26" t="s">
        <v>14</v>
      </c>
      <c r="B68" s="205"/>
      <c r="C68" s="207"/>
      <c r="D68" s="207"/>
      <c r="E68" s="217"/>
      <c r="F68" s="207"/>
    </row>
    <row r="69" spans="1:6" ht="15" x14ac:dyDescent="0.25">
      <c r="A69" s="26" t="s">
        <v>15</v>
      </c>
      <c r="B69" s="205">
        <v>43</v>
      </c>
      <c r="C69" s="207">
        <v>54</v>
      </c>
      <c r="D69" s="207">
        <v>52.2</v>
      </c>
      <c r="E69" s="217">
        <v>58.6</v>
      </c>
      <c r="F69" s="207">
        <v>52</v>
      </c>
    </row>
    <row r="70" spans="1:6" ht="15" x14ac:dyDescent="0.25">
      <c r="A70" s="26" t="s">
        <v>16</v>
      </c>
      <c r="B70" s="205">
        <v>54</v>
      </c>
      <c r="C70" s="207">
        <v>41</v>
      </c>
      <c r="D70" s="207">
        <v>44</v>
      </c>
      <c r="E70" s="217">
        <v>43.6</v>
      </c>
      <c r="F70" s="207">
        <v>34</v>
      </c>
    </row>
    <row r="71" spans="1:6" ht="15" x14ac:dyDescent="0.25">
      <c r="A71" s="26" t="s">
        <v>17</v>
      </c>
      <c r="B71" s="205">
        <v>108</v>
      </c>
      <c r="C71" s="207">
        <v>71</v>
      </c>
      <c r="D71" s="207">
        <v>66.099999999999994</v>
      </c>
      <c r="E71" s="217">
        <v>60.7</v>
      </c>
      <c r="F71" s="207">
        <v>48</v>
      </c>
    </row>
    <row r="72" spans="1:6" ht="15" x14ac:dyDescent="0.25">
      <c r="A72" s="26" t="s">
        <v>18</v>
      </c>
      <c r="B72" s="205">
        <v>36</v>
      </c>
      <c r="C72" s="207">
        <v>34</v>
      </c>
      <c r="D72" s="207">
        <v>29.6</v>
      </c>
      <c r="E72" s="217">
        <v>26.6</v>
      </c>
      <c r="F72" s="217">
        <v>23</v>
      </c>
    </row>
    <row r="73" spans="1:6" ht="15" x14ac:dyDescent="0.25">
      <c r="A73" s="26" t="s">
        <v>19</v>
      </c>
      <c r="B73" s="205"/>
      <c r="C73" s="207"/>
      <c r="D73" s="207"/>
      <c r="E73" s="217"/>
      <c r="F73" s="217"/>
    </row>
    <row r="74" spans="1:6" ht="15" x14ac:dyDescent="0.25">
      <c r="A74" s="26" t="s">
        <v>20</v>
      </c>
      <c r="B74" s="205">
        <v>68</v>
      </c>
      <c r="C74" s="207">
        <v>57</v>
      </c>
      <c r="D74" s="207">
        <v>66.900000000000006</v>
      </c>
      <c r="E74" s="217">
        <v>49.5</v>
      </c>
      <c r="F74" s="217">
        <v>48</v>
      </c>
    </row>
    <row r="75" spans="1:6" ht="15" x14ac:dyDescent="0.25">
      <c r="A75" s="26" t="s">
        <v>21</v>
      </c>
      <c r="B75" s="205">
        <v>18</v>
      </c>
      <c r="C75" s="207">
        <v>15</v>
      </c>
      <c r="D75" s="207">
        <v>14.2</v>
      </c>
      <c r="E75" s="217">
        <v>12.4</v>
      </c>
      <c r="F75" s="217">
        <v>12</v>
      </c>
    </row>
    <row r="76" spans="1:6" ht="15" x14ac:dyDescent="0.25">
      <c r="A76" s="26" t="s">
        <v>22</v>
      </c>
      <c r="B76" s="205"/>
      <c r="C76" s="207"/>
      <c r="D76" s="207"/>
      <c r="E76" s="217"/>
      <c r="F76" s="217"/>
    </row>
    <row r="77" spans="1:6" ht="15" x14ac:dyDescent="0.25">
      <c r="A77" s="26" t="s">
        <v>23</v>
      </c>
      <c r="B77" s="205">
        <v>127</v>
      </c>
      <c r="C77" s="207">
        <v>112</v>
      </c>
      <c r="D77" s="207">
        <v>90.4</v>
      </c>
      <c r="E77" s="217">
        <v>94.4</v>
      </c>
      <c r="F77" s="217">
        <v>84</v>
      </c>
    </row>
    <row r="78" spans="1:6" ht="15" x14ac:dyDescent="0.25">
      <c r="A78" s="26" t="s">
        <v>24</v>
      </c>
      <c r="B78" s="205"/>
      <c r="C78" s="207"/>
      <c r="D78" s="207"/>
      <c r="E78" s="217"/>
      <c r="F78" s="217"/>
    </row>
    <row r="79" spans="1:6" ht="15" x14ac:dyDescent="0.25">
      <c r="A79" s="26" t="s">
        <v>25</v>
      </c>
      <c r="B79" s="205">
        <v>129</v>
      </c>
      <c r="C79" s="207">
        <v>94</v>
      </c>
      <c r="D79" s="207">
        <v>95</v>
      </c>
      <c r="E79" s="217">
        <v>111</v>
      </c>
      <c r="F79" s="217">
        <v>98</v>
      </c>
    </row>
    <row r="80" spans="1:6" ht="15" x14ac:dyDescent="0.25">
      <c r="A80" s="26" t="s">
        <v>26</v>
      </c>
      <c r="B80" s="205">
        <v>223</v>
      </c>
      <c r="C80" s="207">
        <v>266</v>
      </c>
      <c r="D80" s="207">
        <v>262.89999999999998</v>
      </c>
      <c r="E80" s="217">
        <v>229.2</v>
      </c>
      <c r="F80" s="217">
        <v>210</v>
      </c>
    </row>
    <row r="81" spans="1:6" ht="15" x14ac:dyDescent="0.25">
      <c r="A81" s="26" t="s">
        <v>27</v>
      </c>
      <c r="B81" s="205"/>
      <c r="C81" s="207"/>
      <c r="D81" s="207"/>
      <c r="E81" s="217"/>
      <c r="F81" s="217"/>
    </row>
    <row r="82" spans="1:6" ht="15" x14ac:dyDescent="0.25">
      <c r="A82" s="26" t="s">
        <v>28</v>
      </c>
      <c r="B82" s="205">
        <v>140</v>
      </c>
      <c r="C82" s="207">
        <v>151</v>
      </c>
      <c r="D82" s="207">
        <v>182</v>
      </c>
      <c r="E82" s="217">
        <v>169.8</v>
      </c>
      <c r="F82" s="217">
        <v>178</v>
      </c>
    </row>
    <row r="83" spans="1:6" ht="15" x14ac:dyDescent="0.25">
      <c r="A83" s="26" t="s">
        <v>29</v>
      </c>
      <c r="B83" s="205">
        <v>123</v>
      </c>
      <c r="C83" s="207">
        <v>131</v>
      </c>
      <c r="D83" s="207">
        <v>161</v>
      </c>
      <c r="E83" s="217">
        <v>151.80000000000001</v>
      </c>
      <c r="F83" s="217">
        <v>161</v>
      </c>
    </row>
    <row r="84" spans="1:6" ht="15" x14ac:dyDescent="0.25">
      <c r="A84" s="26" t="s">
        <v>30</v>
      </c>
      <c r="B84" s="205">
        <v>30</v>
      </c>
      <c r="C84" s="207">
        <v>33</v>
      </c>
      <c r="D84" s="207">
        <v>32.4</v>
      </c>
      <c r="E84" s="217">
        <v>29.9</v>
      </c>
      <c r="F84" s="217">
        <v>26</v>
      </c>
    </row>
    <row r="85" spans="1:6" ht="15" x14ac:dyDescent="0.25">
      <c r="A85" s="26" t="s">
        <v>31</v>
      </c>
      <c r="B85" s="205"/>
      <c r="C85" s="207"/>
      <c r="D85" s="207"/>
      <c r="E85" s="217"/>
      <c r="F85" s="217"/>
    </row>
    <row r="86" spans="1:6" ht="15" x14ac:dyDescent="0.25">
      <c r="A86" s="26" t="s">
        <v>32</v>
      </c>
      <c r="B86" s="63"/>
      <c r="C86" s="208"/>
      <c r="D86" s="207"/>
      <c r="E86" s="217"/>
      <c r="F86" s="217"/>
    </row>
    <row r="87" spans="1:6" ht="15" x14ac:dyDescent="0.25">
      <c r="A87" s="26" t="s">
        <v>33</v>
      </c>
      <c r="B87" s="205">
        <v>15</v>
      </c>
      <c r="C87" s="207">
        <v>18</v>
      </c>
      <c r="D87" s="207">
        <v>17.8</v>
      </c>
      <c r="E87" s="217">
        <v>15.6</v>
      </c>
      <c r="F87" s="217">
        <v>14</v>
      </c>
    </row>
    <row r="88" spans="1:6" ht="15" x14ac:dyDescent="0.25">
      <c r="A88" s="26" t="s">
        <v>34</v>
      </c>
      <c r="B88" s="205"/>
      <c r="C88" s="207"/>
      <c r="D88" s="207"/>
      <c r="E88" s="217"/>
      <c r="F88" s="217"/>
    </row>
    <row r="89" spans="1:6" ht="15" x14ac:dyDescent="0.25">
      <c r="A89" s="26" t="s">
        <v>35</v>
      </c>
      <c r="B89" s="205">
        <v>6</v>
      </c>
      <c r="C89" s="207">
        <v>7</v>
      </c>
      <c r="D89" s="207">
        <v>7.1</v>
      </c>
      <c r="E89" s="217">
        <v>6.4</v>
      </c>
      <c r="F89" s="217">
        <v>5</v>
      </c>
    </row>
    <row r="90" spans="1:6" ht="15" x14ac:dyDescent="0.25">
      <c r="A90" s="27" t="s">
        <v>36</v>
      </c>
      <c r="B90" s="218">
        <v>12</v>
      </c>
      <c r="C90" s="219">
        <v>9</v>
      </c>
      <c r="D90" s="219">
        <v>7.6</v>
      </c>
      <c r="E90" s="220">
        <v>8.4</v>
      </c>
      <c r="F90" s="220">
        <v>7</v>
      </c>
    </row>
    <row r="91" spans="1:6" ht="29.25" customHeight="1" x14ac:dyDescent="0.2">
      <c r="A91" s="758" t="s">
        <v>579</v>
      </c>
      <c r="B91" s="758"/>
      <c r="C91" s="758"/>
      <c r="D91" s="758"/>
      <c r="E91" s="758"/>
      <c r="F91" s="758"/>
    </row>
  </sheetData>
  <mergeCells count="5">
    <mergeCell ref="A1:F1"/>
    <mergeCell ref="B4:F4"/>
    <mergeCell ref="A49:A50"/>
    <mergeCell ref="B49:F49"/>
    <mergeCell ref="A91:F91"/>
  </mergeCells>
  <pageMargins left="0.94488188976377963" right="0.94488188976377963" top="0.94488188976377963" bottom="0.94488188976377963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ПРАЦІ&amp;"Times New Roman,обычный"
&amp;"-,обычный"&amp;9_______________________________________________________________________________________________________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view="pageLayout" zoomScale="90" zoomScaleNormal="100" zoomScalePageLayoutView="90" workbookViewId="0"/>
  </sheetViews>
  <sheetFormatPr defaultRowHeight="12" x14ac:dyDescent="0.2"/>
  <cols>
    <col min="1" max="1" width="41.1640625" customWidth="1"/>
    <col min="2" max="6" width="11.83203125" customWidth="1"/>
    <col min="7" max="7" width="41.1640625" customWidth="1"/>
    <col min="8" max="12" width="11.83203125" customWidth="1"/>
  </cols>
  <sheetData>
    <row r="1" spans="1:12" ht="17.25" customHeight="1" x14ac:dyDescent="0.2">
      <c r="A1" s="75" t="s">
        <v>580</v>
      </c>
    </row>
    <row r="2" spans="1:12" ht="16.5" customHeight="1" x14ac:dyDescent="0.2">
      <c r="A2" s="75" t="s">
        <v>581</v>
      </c>
    </row>
    <row r="3" spans="1:12" ht="7.5" customHeight="1" x14ac:dyDescent="0.2">
      <c r="A3" s="197"/>
    </row>
    <row r="4" spans="1:12" ht="13.5" customHeight="1" thickBot="1" x14ac:dyDescent="0.3">
      <c r="F4" s="15" t="s">
        <v>114</v>
      </c>
      <c r="L4" s="15" t="s">
        <v>582</v>
      </c>
    </row>
    <row r="5" spans="1:12" ht="14.25" customHeight="1" thickTop="1" x14ac:dyDescent="0.2">
      <c r="A5" s="759"/>
      <c r="B5" s="733" t="s">
        <v>576</v>
      </c>
      <c r="C5" s="733"/>
      <c r="D5" s="733"/>
      <c r="E5" s="733"/>
      <c r="F5" s="733"/>
      <c r="G5" s="759"/>
      <c r="H5" s="761" t="s">
        <v>578</v>
      </c>
      <c r="I5" s="762"/>
      <c r="J5" s="762"/>
      <c r="K5" s="762"/>
      <c r="L5" s="762"/>
    </row>
    <row r="6" spans="1:12" ht="14.25" customHeight="1" thickBot="1" x14ac:dyDescent="0.25">
      <c r="A6" s="760"/>
      <c r="B6" s="198">
        <v>2015</v>
      </c>
      <c r="C6" s="199">
        <v>2017</v>
      </c>
      <c r="D6" s="211">
        <v>2018</v>
      </c>
      <c r="E6" s="212">
        <v>2019</v>
      </c>
      <c r="F6" s="200">
        <v>2020</v>
      </c>
      <c r="G6" s="760"/>
      <c r="H6" s="198">
        <v>2015</v>
      </c>
      <c r="I6" s="199">
        <v>2017</v>
      </c>
      <c r="J6" s="211">
        <v>2018</v>
      </c>
      <c r="K6" s="212">
        <v>2019</v>
      </c>
      <c r="L6" s="200">
        <v>2020</v>
      </c>
    </row>
    <row r="7" spans="1:12" ht="6" customHeight="1" thickTop="1" x14ac:dyDescent="0.2">
      <c r="A7" s="2"/>
      <c r="B7" s="221"/>
      <c r="C7" s="221"/>
      <c r="D7" s="2"/>
      <c r="E7" s="2"/>
      <c r="G7" s="2"/>
      <c r="H7" s="221"/>
      <c r="I7" s="2"/>
      <c r="J7" s="2"/>
    </row>
    <row r="8" spans="1:12" ht="14.25" customHeight="1" x14ac:dyDescent="0.2">
      <c r="A8" s="22" t="s">
        <v>4</v>
      </c>
      <c r="B8" s="94">
        <v>427</v>
      </c>
      <c r="C8" s="222">
        <v>542</v>
      </c>
      <c r="D8" s="223">
        <v>529.6</v>
      </c>
      <c r="E8" s="223">
        <v>504.5</v>
      </c>
      <c r="F8" s="223">
        <v>409</v>
      </c>
      <c r="G8" s="3" t="s">
        <v>4</v>
      </c>
      <c r="H8" s="224">
        <v>572</v>
      </c>
      <c r="I8" s="222">
        <v>579</v>
      </c>
      <c r="J8" s="223">
        <v>577.9</v>
      </c>
      <c r="K8" s="223">
        <v>590.9</v>
      </c>
      <c r="L8" s="223">
        <v>497</v>
      </c>
    </row>
    <row r="9" spans="1:12" ht="7.5" customHeight="1" x14ac:dyDescent="0.2">
      <c r="A9" s="3"/>
      <c r="B9" s="48"/>
      <c r="C9" s="147"/>
      <c r="G9" s="3"/>
      <c r="H9" s="48"/>
      <c r="I9" s="147"/>
      <c r="J9" s="225"/>
    </row>
    <row r="10" spans="1:12" ht="14.25" customHeight="1" x14ac:dyDescent="0.2">
      <c r="A10" s="226" t="s">
        <v>37</v>
      </c>
      <c r="B10" s="48"/>
      <c r="C10" s="222"/>
      <c r="G10" s="226" t="s">
        <v>37</v>
      </c>
      <c r="H10" s="48"/>
      <c r="I10" s="222"/>
      <c r="J10" s="227"/>
    </row>
    <row r="11" spans="1:12" ht="14.25" customHeight="1" x14ac:dyDescent="0.2">
      <c r="A11" s="226" t="s">
        <v>38</v>
      </c>
      <c r="B11" s="228">
        <v>31</v>
      </c>
      <c r="C11" s="229">
        <v>35</v>
      </c>
      <c r="D11" s="230">
        <v>33.799999999999997</v>
      </c>
      <c r="E11" s="230">
        <v>32</v>
      </c>
      <c r="F11" s="230">
        <v>28</v>
      </c>
      <c r="G11" s="226" t="s">
        <v>38</v>
      </c>
      <c r="H11" s="228">
        <v>50</v>
      </c>
      <c r="I11" s="229">
        <v>39</v>
      </c>
      <c r="J11" s="230">
        <v>44.6</v>
      </c>
      <c r="K11" s="230">
        <v>40.9</v>
      </c>
      <c r="L11" s="230">
        <v>33</v>
      </c>
    </row>
    <row r="12" spans="1:12" ht="14.25" customHeight="1" x14ac:dyDescent="0.2">
      <c r="A12" s="231" t="s">
        <v>39</v>
      </c>
      <c r="B12" s="228"/>
      <c r="C12" s="228"/>
      <c r="D12" s="230"/>
      <c r="E12" s="230"/>
      <c r="F12" s="230"/>
      <c r="G12" s="231" t="s">
        <v>39</v>
      </c>
      <c r="H12" s="228"/>
      <c r="I12" s="229"/>
      <c r="J12" s="230"/>
      <c r="K12" s="230"/>
      <c r="L12" s="230"/>
    </row>
    <row r="13" spans="1:12" ht="14.25" customHeight="1" x14ac:dyDescent="0.2">
      <c r="A13" s="231" t="s">
        <v>40</v>
      </c>
      <c r="B13" s="228">
        <v>12</v>
      </c>
      <c r="C13" s="229">
        <v>11</v>
      </c>
      <c r="D13" s="230">
        <v>11.4</v>
      </c>
      <c r="E13" s="230">
        <v>10.7</v>
      </c>
      <c r="F13" s="230">
        <v>10</v>
      </c>
      <c r="G13" s="231" t="s">
        <v>40</v>
      </c>
      <c r="H13" s="228">
        <v>23</v>
      </c>
      <c r="I13" s="229">
        <v>15</v>
      </c>
      <c r="J13" s="230">
        <v>16.8</v>
      </c>
      <c r="K13" s="230">
        <v>14.4</v>
      </c>
      <c r="L13" s="230">
        <v>13</v>
      </c>
    </row>
    <row r="14" spans="1:12" ht="14.25" customHeight="1" x14ac:dyDescent="0.2">
      <c r="A14" s="226" t="s">
        <v>41</v>
      </c>
      <c r="B14" s="228">
        <v>319</v>
      </c>
      <c r="C14" s="229">
        <v>421</v>
      </c>
      <c r="D14" s="230">
        <v>415.9</v>
      </c>
      <c r="E14" s="230">
        <v>377.5</v>
      </c>
      <c r="F14" s="230">
        <v>306</v>
      </c>
      <c r="G14" s="226" t="s">
        <v>41</v>
      </c>
      <c r="H14" s="228">
        <v>429</v>
      </c>
      <c r="I14" s="229">
        <v>437</v>
      </c>
      <c r="J14" s="230">
        <v>430.2</v>
      </c>
      <c r="K14" s="230">
        <v>454.9</v>
      </c>
      <c r="L14" s="230">
        <v>390</v>
      </c>
    </row>
    <row r="15" spans="1:12" ht="14.25" customHeight="1" x14ac:dyDescent="0.2">
      <c r="A15" s="231" t="s">
        <v>42</v>
      </c>
      <c r="B15" s="228"/>
      <c r="C15" s="229"/>
      <c r="D15" s="230"/>
      <c r="E15" s="230"/>
      <c r="F15" s="230"/>
      <c r="G15" s="231" t="s">
        <v>42</v>
      </c>
      <c r="H15" s="228"/>
      <c r="I15" s="229"/>
      <c r="J15" s="230"/>
      <c r="K15" s="230"/>
      <c r="L15" s="230"/>
    </row>
    <row r="16" spans="1:12" ht="14.25" customHeight="1" x14ac:dyDescent="0.2">
      <c r="A16" s="231" t="s">
        <v>43</v>
      </c>
      <c r="B16" s="228">
        <v>112</v>
      </c>
      <c r="C16" s="229">
        <v>137</v>
      </c>
      <c r="D16" s="230">
        <v>131.5</v>
      </c>
      <c r="E16" s="230">
        <v>130.80000000000001</v>
      </c>
      <c r="F16" s="230">
        <v>103</v>
      </c>
      <c r="G16" s="231" t="s">
        <v>43</v>
      </c>
      <c r="H16" s="228">
        <v>137</v>
      </c>
      <c r="I16" s="229">
        <v>139</v>
      </c>
      <c r="J16" s="230">
        <v>131.9</v>
      </c>
      <c r="K16" s="230">
        <v>140.19999999999999</v>
      </c>
      <c r="L16" s="230">
        <v>120</v>
      </c>
    </row>
    <row r="17" spans="1:12" ht="14.25" customHeight="1" x14ac:dyDescent="0.2">
      <c r="A17" s="231" t="s">
        <v>44</v>
      </c>
      <c r="B17" s="228"/>
      <c r="C17" s="229"/>
      <c r="D17" s="230"/>
      <c r="E17" s="230"/>
      <c r="F17" s="230"/>
      <c r="G17" s="231" t="s">
        <v>44</v>
      </c>
      <c r="H17" s="228"/>
      <c r="I17" s="229"/>
      <c r="J17" s="230"/>
      <c r="K17" s="230"/>
      <c r="L17" s="230"/>
    </row>
    <row r="18" spans="1:12" ht="14.25" customHeight="1" x14ac:dyDescent="0.2">
      <c r="A18" s="231" t="s">
        <v>45</v>
      </c>
      <c r="B18" s="95"/>
      <c r="C18" s="232"/>
      <c r="D18" s="230"/>
      <c r="E18" s="230"/>
      <c r="F18" s="230"/>
      <c r="G18" s="231" t="s">
        <v>45</v>
      </c>
      <c r="H18" s="95"/>
      <c r="I18" s="229"/>
      <c r="J18" s="230"/>
      <c r="K18" s="230"/>
      <c r="L18" s="230"/>
    </row>
    <row r="19" spans="1:12" ht="14.25" customHeight="1" x14ac:dyDescent="0.2">
      <c r="A19" s="231" t="s">
        <v>46</v>
      </c>
      <c r="B19" s="228">
        <v>22</v>
      </c>
      <c r="C19" s="229">
        <v>27</v>
      </c>
      <c r="D19" s="230">
        <v>25.5</v>
      </c>
      <c r="E19" s="230">
        <v>20.3</v>
      </c>
      <c r="F19" s="230">
        <v>18</v>
      </c>
      <c r="G19" s="231" t="s">
        <v>46</v>
      </c>
      <c r="H19" s="228">
        <v>23</v>
      </c>
      <c r="I19" s="229">
        <v>27</v>
      </c>
      <c r="J19" s="230">
        <v>27.4</v>
      </c>
      <c r="K19" s="230">
        <v>29.7</v>
      </c>
      <c r="L19" s="230">
        <v>26</v>
      </c>
    </row>
    <row r="20" spans="1:12" ht="14.25" customHeight="1" x14ac:dyDescent="0.2">
      <c r="A20" s="231" t="s">
        <v>47</v>
      </c>
      <c r="B20" s="228"/>
      <c r="C20" s="229"/>
      <c r="D20" s="230"/>
      <c r="E20" s="230"/>
      <c r="F20" s="230"/>
      <c r="G20" s="231" t="s">
        <v>47</v>
      </c>
      <c r="H20" s="228"/>
      <c r="I20" s="229"/>
      <c r="J20" s="230"/>
      <c r="K20" s="230"/>
      <c r="L20" s="230"/>
    </row>
    <row r="21" spans="1:12" ht="14.25" customHeight="1" x14ac:dyDescent="0.2">
      <c r="A21" s="231" t="s">
        <v>48</v>
      </c>
      <c r="B21" s="95"/>
      <c r="C21" s="229"/>
      <c r="D21" s="230"/>
      <c r="E21" s="230"/>
      <c r="F21" s="230"/>
      <c r="G21" s="231" t="s">
        <v>48</v>
      </c>
      <c r="H21" s="95"/>
      <c r="I21" s="229"/>
      <c r="J21" s="230"/>
      <c r="K21" s="230"/>
      <c r="L21" s="230"/>
    </row>
    <row r="22" spans="1:12" ht="14.25" customHeight="1" x14ac:dyDescent="0.2">
      <c r="A22" s="231" t="s">
        <v>49</v>
      </c>
      <c r="B22" s="228">
        <v>17</v>
      </c>
      <c r="C22" s="229">
        <v>25</v>
      </c>
      <c r="D22" s="230">
        <v>26.9</v>
      </c>
      <c r="E22" s="230">
        <v>22.4</v>
      </c>
      <c r="F22" s="230">
        <v>19</v>
      </c>
      <c r="G22" s="231" t="s">
        <v>49</v>
      </c>
      <c r="H22" s="228">
        <v>23</v>
      </c>
      <c r="I22" s="229">
        <v>26</v>
      </c>
      <c r="J22" s="230">
        <v>28.1</v>
      </c>
      <c r="K22" s="230">
        <v>28.5</v>
      </c>
      <c r="L22" s="230">
        <v>24</v>
      </c>
    </row>
    <row r="23" spans="1:12" ht="14.25" customHeight="1" x14ac:dyDescent="0.2">
      <c r="A23" s="231" t="s">
        <v>50</v>
      </c>
      <c r="B23" s="228"/>
      <c r="C23" s="229"/>
      <c r="D23" s="230"/>
      <c r="E23" s="230"/>
      <c r="F23" s="230"/>
      <c r="G23" s="231" t="s">
        <v>50</v>
      </c>
      <c r="H23" s="228"/>
      <c r="I23" s="229"/>
      <c r="J23" s="230"/>
      <c r="K23" s="230"/>
      <c r="L23" s="230"/>
    </row>
    <row r="24" spans="1:12" ht="14.25" customHeight="1" x14ac:dyDescent="0.2">
      <c r="A24" s="231" t="s">
        <v>51</v>
      </c>
      <c r="B24" s="228">
        <v>3</v>
      </c>
      <c r="C24" s="229">
        <v>2</v>
      </c>
      <c r="D24" s="230">
        <v>2.1</v>
      </c>
      <c r="E24" s="230">
        <v>2.9</v>
      </c>
      <c r="F24" s="230">
        <v>2</v>
      </c>
      <c r="G24" s="231" t="s">
        <v>51</v>
      </c>
      <c r="H24" s="228">
        <v>4</v>
      </c>
      <c r="I24" s="229">
        <v>3</v>
      </c>
      <c r="J24" s="230">
        <v>3.5</v>
      </c>
      <c r="K24" s="230">
        <v>3.7</v>
      </c>
      <c r="L24" s="230">
        <v>3</v>
      </c>
    </row>
    <row r="25" spans="1:12" ht="14.25" customHeight="1" x14ac:dyDescent="0.2">
      <c r="A25" s="231" t="s">
        <v>52</v>
      </c>
      <c r="B25" s="228"/>
      <c r="C25" s="229"/>
      <c r="D25" s="230"/>
      <c r="E25" s="230"/>
      <c r="F25" s="230"/>
      <c r="G25" s="231" t="s">
        <v>52</v>
      </c>
      <c r="H25" s="228"/>
      <c r="I25" s="229"/>
      <c r="J25" s="230"/>
      <c r="K25" s="230"/>
      <c r="L25" s="230"/>
    </row>
    <row r="26" spans="1:12" ht="14.25" customHeight="1" x14ac:dyDescent="0.2">
      <c r="A26" s="231" t="s">
        <v>53</v>
      </c>
      <c r="B26" s="228">
        <v>10</v>
      </c>
      <c r="C26" s="229">
        <v>13</v>
      </c>
      <c r="D26" s="230">
        <v>13.7</v>
      </c>
      <c r="E26" s="230">
        <v>11.9</v>
      </c>
      <c r="F26" s="230">
        <v>10</v>
      </c>
      <c r="G26" s="231" t="s">
        <v>53</v>
      </c>
      <c r="H26" s="228">
        <v>12</v>
      </c>
      <c r="I26" s="229">
        <v>16</v>
      </c>
      <c r="J26" s="230">
        <v>14.5</v>
      </c>
      <c r="K26" s="230">
        <v>12.8</v>
      </c>
      <c r="L26" s="230">
        <v>13</v>
      </c>
    </row>
    <row r="27" spans="1:12" ht="14.25" customHeight="1" x14ac:dyDescent="0.2">
      <c r="A27" s="231" t="s">
        <v>54</v>
      </c>
      <c r="B27" s="228"/>
      <c r="C27" s="229"/>
      <c r="D27" s="230"/>
      <c r="E27" s="230"/>
      <c r="F27" s="230"/>
      <c r="G27" s="231" t="s">
        <v>54</v>
      </c>
      <c r="H27" s="228"/>
      <c r="I27" s="229"/>
      <c r="J27" s="230"/>
      <c r="K27" s="230"/>
      <c r="L27" s="230"/>
    </row>
    <row r="28" spans="1:12" ht="14.25" customHeight="1" x14ac:dyDescent="0.2">
      <c r="A28" s="231" t="s">
        <v>55</v>
      </c>
      <c r="B28" s="95"/>
      <c r="C28" s="229"/>
      <c r="D28" s="230"/>
      <c r="E28" s="230"/>
      <c r="F28" s="230"/>
      <c r="G28" s="231" t="s">
        <v>55</v>
      </c>
      <c r="H28" s="95"/>
      <c r="I28" s="229"/>
      <c r="J28" s="230"/>
      <c r="K28" s="230"/>
      <c r="L28" s="230"/>
    </row>
    <row r="29" spans="1:12" ht="14.25" customHeight="1" x14ac:dyDescent="0.2">
      <c r="A29" s="231" t="s">
        <v>56</v>
      </c>
      <c r="B29" s="228">
        <v>5</v>
      </c>
      <c r="C29" s="229">
        <v>6</v>
      </c>
      <c r="D29" s="230">
        <v>5.3</v>
      </c>
      <c r="E29" s="230">
        <v>5.2</v>
      </c>
      <c r="F29" s="230">
        <v>4</v>
      </c>
      <c r="G29" s="231" t="s">
        <v>56</v>
      </c>
      <c r="H29" s="228">
        <v>4</v>
      </c>
      <c r="I29" s="229">
        <v>5</v>
      </c>
      <c r="J29" s="230">
        <v>5.3</v>
      </c>
      <c r="K29" s="230">
        <v>4.9000000000000004</v>
      </c>
      <c r="L29" s="230">
        <v>4</v>
      </c>
    </row>
    <row r="30" spans="1:12" ht="14.25" customHeight="1" x14ac:dyDescent="0.2">
      <c r="A30" s="231" t="s">
        <v>57</v>
      </c>
      <c r="B30" s="228"/>
      <c r="C30" s="229"/>
      <c r="D30" s="230"/>
      <c r="E30" s="230"/>
      <c r="F30" s="230"/>
      <c r="G30" s="231" t="s">
        <v>57</v>
      </c>
      <c r="H30" s="228"/>
      <c r="I30" s="229"/>
      <c r="J30" s="230"/>
      <c r="K30" s="230"/>
      <c r="L30" s="230"/>
    </row>
    <row r="31" spans="1:12" ht="14.25" customHeight="1" x14ac:dyDescent="0.2">
      <c r="A31" s="231" t="s">
        <v>58</v>
      </c>
      <c r="B31" s="95"/>
      <c r="C31" s="232"/>
      <c r="D31" s="230"/>
      <c r="E31" s="230"/>
      <c r="F31" s="230"/>
      <c r="G31" s="231" t="s">
        <v>58</v>
      </c>
      <c r="H31" s="95"/>
      <c r="I31" s="229"/>
      <c r="J31" s="230"/>
      <c r="K31" s="230"/>
      <c r="L31" s="230"/>
    </row>
    <row r="32" spans="1:12" ht="14.25" customHeight="1" x14ac:dyDescent="0.2">
      <c r="A32" s="231" t="s">
        <v>59</v>
      </c>
      <c r="B32" s="228">
        <v>34</v>
      </c>
      <c r="C32" s="229">
        <v>46</v>
      </c>
      <c r="D32" s="230">
        <v>48.7</v>
      </c>
      <c r="E32" s="230">
        <v>40.5</v>
      </c>
      <c r="F32" s="230">
        <v>36</v>
      </c>
      <c r="G32" s="231" t="s">
        <v>59</v>
      </c>
      <c r="H32" s="228">
        <v>45</v>
      </c>
      <c r="I32" s="229">
        <v>45</v>
      </c>
      <c r="J32" s="230">
        <v>45.4</v>
      </c>
      <c r="K32" s="230">
        <v>49.2</v>
      </c>
      <c r="L32" s="230">
        <v>41</v>
      </c>
    </row>
    <row r="33" spans="1:12" ht="14.25" customHeight="1" x14ac:dyDescent="0.2">
      <c r="A33" s="231" t="s">
        <v>60</v>
      </c>
      <c r="B33" s="228"/>
      <c r="C33" s="229"/>
      <c r="D33" s="230"/>
      <c r="E33" s="230"/>
      <c r="F33" s="230"/>
      <c r="G33" s="231" t="s">
        <v>60</v>
      </c>
      <c r="H33" s="228"/>
      <c r="I33" s="229"/>
      <c r="J33" s="230"/>
      <c r="K33" s="230"/>
      <c r="L33" s="230"/>
    </row>
    <row r="34" spans="1:12" ht="14.25" customHeight="1" x14ac:dyDescent="0.2">
      <c r="A34" s="231" t="s">
        <v>61</v>
      </c>
      <c r="B34" s="95"/>
      <c r="C34" s="232"/>
      <c r="D34" s="230"/>
      <c r="E34" s="230"/>
      <c r="F34" s="230"/>
      <c r="G34" s="231" t="s">
        <v>61</v>
      </c>
      <c r="H34" s="95"/>
      <c r="I34" s="232"/>
      <c r="J34" s="230"/>
      <c r="K34" s="230"/>
      <c r="L34" s="230"/>
    </row>
    <row r="35" spans="1:12" ht="14.25" customHeight="1" x14ac:dyDescent="0.2">
      <c r="A35" s="231" t="s">
        <v>62</v>
      </c>
      <c r="B35" s="228">
        <v>30</v>
      </c>
      <c r="C35" s="229">
        <v>44</v>
      </c>
      <c r="D35" s="230">
        <v>45.7</v>
      </c>
      <c r="E35" s="230">
        <v>40.5</v>
      </c>
      <c r="F35" s="230">
        <v>30</v>
      </c>
      <c r="G35" s="231" t="s">
        <v>62</v>
      </c>
      <c r="H35" s="228">
        <v>53</v>
      </c>
      <c r="I35" s="229">
        <v>48</v>
      </c>
      <c r="J35" s="230">
        <v>49.7</v>
      </c>
      <c r="K35" s="230">
        <v>51.7</v>
      </c>
      <c r="L35" s="230">
        <v>41</v>
      </c>
    </row>
    <row r="36" spans="1:12" ht="14.25" customHeight="1" x14ac:dyDescent="0.2">
      <c r="A36" s="231" t="s">
        <v>63</v>
      </c>
      <c r="B36" s="228"/>
      <c r="C36" s="229"/>
      <c r="D36" s="230"/>
      <c r="E36" s="230"/>
      <c r="F36" s="230"/>
      <c r="G36" s="231" t="s">
        <v>63</v>
      </c>
      <c r="H36" s="228"/>
      <c r="I36" s="229"/>
      <c r="J36" s="230"/>
      <c r="K36" s="230"/>
      <c r="L36" s="230"/>
    </row>
    <row r="37" spans="1:12" ht="14.25" customHeight="1" x14ac:dyDescent="0.2">
      <c r="A37" s="231" t="s">
        <v>64</v>
      </c>
      <c r="B37" s="228">
        <v>5</v>
      </c>
      <c r="C37" s="229">
        <v>5</v>
      </c>
      <c r="D37" s="230">
        <v>5.7</v>
      </c>
      <c r="E37" s="230">
        <v>3.8</v>
      </c>
      <c r="F37" s="230">
        <v>3</v>
      </c>
      <c r="G37" s="231" t="s">
        <v>64</v>
      </c>
      <c r="H37" s="228">
        <v>7</v>
      </c>
      <c r="I37" s="229">
        <v>6</v>
      </c>
      <c r="J37" s="230">
        <v>6.2</v>
      </c>
      <c r="K37" s="230">
        <v>6.2</v>
      </c>
      <c r="L37" s="230">
        <v>5</v>
      </c>
    </row>
    <row r="38" spans="1:12" ht="14.25" customHeight="1" x14ac:dyDescent="0.2">
      <c r="A38" s="231" t="s">
        <v>65</v>
      </c>
      <c r="B38" s="228"/>
      <c r="C38" s="229"/>
      <c r="D38" s="230"/>
      <c r="E38" s="230"/>
      <c r="F38" s="230"/>
      <c r="G38" s="231" t="s">
        <v>65</v>
      </c>
      <c r="H38" s="228"/>
      <c r="I38" s="229"/>
      <c r="J38" s="230"/>
      <c r="K38" s="230"/>
      <c r="L38" s="230"/>
    </row>
    <row r="39" spans="1:12" ht="14.25" customHeight="1" x14ac:dyDescent="0.2">
      <c r="A39" s="231" t="s">
        <v>66</v>
      </c>
      <c r="B39" s="228">
        <v>10</v>
      </c>
      <c r="C39" s="229">
        <v>17</v>
      </c>
      <c r="D39" s="230">
        <v>14.8</v>
      </c>
      <c r="E39" s="230">
        <v>10</v>
      </c>
      <c r="F39" s="230">
        <v>8</v>
      </c>
      <c r="G39" s="231" t="s">
        <v>66</v>
      </c>
      <c r="H39" s="228">
        <v>17</v>
      </c>
      <c r="I39" s="229">
        <v>18</v>
      </c>
      <c r="J39" s="230">
        <v>17.100000000000001</v>
      </c>
      <c r="K39" s="230">
        <v>13.1</v>
      </c>
      <c r="L39" s="230">
        <v>12</v>
      </c>
    </row>
    <row r="40" spans="1:12" ht="14.25" customHeight="1" x14ac:dyDescent="0.2">
      <c r="A40" s="231" t="s">
        <v>67</v>
      </c>
      <c r="B40" s="228"/>
      <c r="C40" s="229"/>
      <c r="D40" s="230"/>
      <c r="E40" s="230"/>
      <c r="F40" s="230"/>
      <c r="G40" s="231" t="s">
        <v>67</v>
      </c>
      <c r="H40" s="228"/>
      <c r="I40" s="229"/>
      <c r="J40" s="230"/>
      <c r="K40" s="230"/>
      <c r="L40" s="230"/>
    </row>
    <row r="41" spans="1:12" ht="14.25" customHeight="1" x14ac:dyDescent="0.2">
      <c r="A41" s="231" t="s">
        <v>68</v>
      </c>
      <c r="B41" s="228">
        <v>20</v>
      </c>
      <c r="C41" s="229">
        <v>27</v>
      </c>
      <c r="D41" s="230">
        <v>25.4</v>
      </c>
      <c r="E41" s="230">
        <v>24</v>
      </c>
      <c r="F41" s="230">
        <v>19</v>
      </c>
      <c r="G41" s="231" t="s">
        <v>68</v>
      </c>
      <c r="H41" s="228">
        <v>31</v>
      </c>
      <c r="I41" s="229">
        <v>29</v>
      </c>
      <c r="J41" s="230">
        <v>32.200000000000003</v>
      </c>
      <c r="K41" s="230">
        <v>31.4</v>
      </c>
      <c r="L41" s="230">
        <v>30</v>
      </c>
    </row>
    <row r="42" spans="1:12" ht="14.25" customHeight="1" x14ac:dyDescent="0.2">
      <c r="A42" s="231" t="s">
        <v>69</v>
      </c>
      <c r="B42" s="228"/>
      <c r="C42" s="229"/>
      <c r="D42" s="230"/>
      <c r="E42" s="230"/>
      <c r="F42" s="230"/>
      <c r="G42" s="231" t="s">
        <v>69</v>
      </c>
      <c r="H42" s="228"/>
      <c r="I42" s="229"/>
      <c r="J42" s="230"/>
      <c r="K42" s="230"/>
      <c r="L42" s="230"/>
    </row>
    <row r="43" spans="1:12" ht="14.25" customHeight="1" x14ac:dyDescent="0.2">
      <c r="A43" s="231" t="s">
        <v>70</v>
      </c>
      <c r="B43" s="95"/>
      <c r="C43" s="232"/>
      <c r="D43" s="230"/>
      <c r="E43" s="230"/>
      <c r="F43" s="230"/>
      <c r="G43" s="231" t="s">
        <v>70</v>
      </c>
      <c r="H43" s="95"/>
      <c r="I43" s="232"/>
      <c r="J43" s="230"/>
      <c r="K43" s="230"/>
      <c r="L43" s="230"/>
    </row>
    <row r="44" spans="1:12" ht="14.25" customHeight="1" x14ac:dyDescent="0.2">
      <c r="A44" s="231" t="s">
        <v>71</v>
      </c>
      <c r="B44" s="228">
        <v>26</v>
      </c>
      <c r="C44" s="229">
        <v>38</v>
      </c>
      <c r="D44" s="230">
        <v>36.6</v>
      </c>
      <c r="E44" s="230">
        <v>30.5</v>
      </c>
      <c r="F44" s="230">
        <v>24</v>
      </c>
      <c r="G44" s="231" t="s">
        <v>71</v>
      </c>
      <c r="H44" s="228">
        <v>40</v>
      </c>
      <c r="I44" s="229">
        <v>40</v>
      </c>
      <c r="J44" s="230">
        <v>36.1</v>
      </c>
      <c r="K44" s="230">
        <v>45.2</v>
      </c>
      <c r="L44" s="230">
        <v>33</v>
      </c>
    </row>
    <row r="45" spans="1:12" ht="14.25" customHeight="1" x14ac:dyDescent="0.2">
      <c r="A45" s="231" t="s">
        <v>72</v>
      </c>
      <c r="B45" s="228"/>
      <c r="C45" s="229"/>
      <c r="D45" s="230"/>
      <c r="E45" s="230"/>
      <c r="F45" s="230"/>
      <c r="G45" s="231" t="s">
        <v>72</v>
      </c>
      <c r="H45" s="228"/>
      <c r="I45" s="229"/>
      <c r="J45" s="230"/>
      <c r="K45" s="230"/>
      <c r="L45" s="230"/>
    </row>
    <row r="46" spans="1:12" ht="14.25" customHeight="1" x14ac:dyDescent="0.2">
      <c r="A46" s="231" t="s">
        <v>73</v>
      </c>
      <c r="B46" s="95"/>
      <c r="C46" s="229"/>
      <c r="D46" s="230"/>
      <c r="E46" s="230"/>
      <c r="F46" s="230"/>
      <c r="G46" s="231" t="s">
        <v>73</v>
      </c>
      <c r="H46" s="95"/>
      <c r="I46" s="229"/>
      <c r="J46" s="230"/>
      <c r="K46" s="230"/>
      <c r="L46" s="230"/>
    </row>
    <row r="47" spans="1:12" ht="14.25" customHeight="1" x14ac:dyDescent="0.2">
      <c r="A47" s="231" t="s">
        <v>74</v>
      </c>
      <c r="B47" s="228">
        <v>27</v>
      </c>
      <c r="C47" s="229">
        <v>34</v>
      </c>
      <c r="D47" s="230">
        <v>34.1</v>
      </c>
      <c r="E47" s="230">
        <v>34.799999999999997</v>
      </c>
      <c r="F47" s="230">
        <v>29</v>
      </c>
      <c r="G47" s="231" t="s">
        <v>74</v>
      </c>
      <c r="H47" s="228">
        <v>34</v>
      </c>
      <c r="I47" s="229">
        <v>36</v>
      </c>
      <c r="J47" s="230">
        <v>32.9</v>
      </c>
      <c r="K47" s="230">
        <v>38.4</v>
      </c>
      <c r="L47" s="230">
        <v>38</v>
      </c>
    </row>
    <row r="48" spans="1:12" ht="14.25" customHeight="1" x14ac:dyDescent="0.2">
      <c r="A48" s="226" t="s">
        <v>75</v>
      </c>
      <c r="B48" s="228"/>
      <c r="C48" s="229"/>
      <c r="D48" s="230"/>
      <c r="E48" s="230"/>
      <c r="F48" s="230"/>
      <c r="G48" s="226" t="s">
        <v>75</v>
      </c>
      <c r="H48" s="228"/>
      <c r="I48" s="229"/>
      <c r="J48" s="230"/>
      <c r="K48" s="230"/>
      <c r="L48" s="230"/>
    </row>
    <row r="49" spans="1:12" ht="14.25" customHeight="1" x14ac:dyDescent="0.2">
      <c r="A49" s="226" t="s">
        <v>76</v>
      </c>
      <c r="B49" s="228">
        <v>55</v>
      </c>
      <c r="C49" s="229">
        <v>58</v>
      </c>
      <c r="D49" s="230">
        <v>52.9</v>
      </c>
      <c r="E49" s="230">
        <v>68.099999999999994</v>
      </c>
      <c r="F49" s="230">
        <v>52</v>
      </c>
      <c r="G49" s="226" t="s">
        <v>76</v>
      </c>
      <c r="H49" s="228">
        <v>69</v>
      </c>
      <c r="I49" s="229">
        <v>74</v>
      </c>
      <c r="J49" s="230">
        <v>73.2</v>
      </c>
      <c r="K49" s="230">
        <v>67.099999999999994</v>
      </c>
      <c r="L49" s="233">
        <v>52.7</v>
      </c>
    </row>
    <row r="50" spans="1:12" ht="14.25" customHeight="1" x14ac:dyDescent="0.2">
      <c r="A50" s="226" t="s">
        <v>77</v>
      </c>
      <c r="B50" s="228"/>
      <c r="C50" s="229"/>
      <c r="D50" s="230"/>
      <c r="E50" s="230"/>
      <c r="F50" s="230"/>
      <c r="G50" s="226" t="s">
        <v>77</v>
      </c>
      <c r="H50" s="228"/>
      <c r="I50" s="229"/>
      <c r="J50" s="230"/>
      <c r="K50" s="230"/>
      <c r="L50" s="230"/>
    </row>
    <row r="51" spans="1:12" ht="14.25" customHeight="1" x14ac:dyDescent="0.2">
      <c r="A51" s="226" t="s">
        <v>78</v>
      </c>
      <c r="B51" s="228">
        <v>22</v>
      </c>
      <c r="C51" s="229">
        <v>27</v>
      </c>
      <c r="D51" s="230">
        <v>27</v>
      </c>
      <c r="E51" s="230">
        <v>26.9</v>
      </c>
      <c r="F51" s="230">
        <v>23</v>
      </c>
      <c r="G51" s="234" t="s">
        <v>78</v>
      </c>
      <c r="H51" s="235">
        <v>25</v>
      </c>
      <c r="I51" s="236">
        <v>29</v>
      </c>
      <c r="J51" s="237">
        <v>29.8</v>
      </c>
      <c r="K51" s="237">
        <v>28</v>
      </c>
      <c r="L51" s="237">
        <v>22</v>
      </c>
    </row>
    <row r="52" spans="1:12" ht="15.75" x14ac:dyDescent="0.2">
      <c r="A52" s="238"/>
    </row>
    <row r="53" spans="1:12" ht="15" x14ac:dyDescent="0.2">
      <c r="A53" s="147"/>
    </row>
    <row r="54" spans="1:12" ht="15" x14ac:dyDescent="0.2">
      <c r="A54" s="147"/>
    </row>
    <row r="55" spans="1:12" ht="15" x14ac:dyDescent="0.2">
      <c r="A55" s="147"/>
    </row>
    <row r="57" spans="1:12" ht="15.75" customHeight="1" x14ac:dyDescent="0.2"/>
    <row r="58" spans="1:12" ht="15.75" customHeight="1" x14ac:dyDescent="0.2"/>
  </sheetData>
  <mergeCells count="4">
    <mergeCell ref="A5:A6"/>
    <mergeCell ref="B5:F5"/>
    <mergeCell ref="G5:G6"/>
    <mergeCell ref="H5:L5"/>
  </mergeCells>
  <pageMargins left="0.94488188976377963" right="0.94488188976377963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ПРАЦІ&amp;"-,обычный"&amp;9
_______________________________________________________________________________________________________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zoomScaleNormal="100" workbookViewId="0"/>
  </sheetViews>
  <sheetFormatPr defaultRowHeight="12.75" x14ac:dyDescent="0.2"/>
  <cols>
    <col min="1" max="1" width="32.1640625" style="173" customWidth="1"/>
    <col min="2" max="2" width="25" style="173" customWidth="1"/>
    <col min="3" max="3" width="45.6640625" style="173" customWidth="1"/>
    <col min="4" max="256" width="9.33203125" style="173"/>
    <col min="257" max="257" width="32.1640625" style="173" customWidth="1"/>
    <col min="258" max="258" width="25" style="173" customWidth="1"/>
    <col min="259" max="259" width="45.6640625" style="173" customWidth="1"/>
    <col min="260" max="512" width="9.33203125" style="173"/>
    <col min="513" max="513" width="32.1640625" style="173" customWidth="1"/>
    <col min="514" max="514" width="25" style="173" customWidth="1"/>
    <col min="515" max="515" width="45.6640625" style="173" customWidth="1"/>
    <col min="516" max="768" width="9.33203125" style="173"/>
    <col min="769" max="769" width="32.1640625" style="173" customWidth="1"/>
    <col min="770" max="770" width="25" style="173" customWidth="1"/>
    <col min="771" max="771" width="45.6640625" style="173" customWidth="1"/>
    <col min="772" max="1024" width="9.33203125" style="173"/>
    <col min="1025" max="1025" width="32.1640625" style="173" customWidth="1"/>
    <col min="1026" max="1026" width="25" style="173" customWidth="1"/>
    <col min="1027" max="1027" width="45.6640625" style="173" customWidth="1"/>
    <col min="1028" max="1280" width="9.33203125" style="173"/>
    <col min="1281" max="1281" width="32.1640625" style="173" customWidth="1"/>
    <col min="1282" max="1282" width="25" style="173" customWidth="1"/>
    <col min="1283" max="1283" width="45.6640625" style="173" customWidth="1"/>
    <col min="1284" max="1536" width="9.33203125" style="173"/>
    <col min="1537" max="1537" width="32.1640625" style="173" customWidth="1"/>
    <col min="1538" max="1538" width="25" style="173" customWidth="1"/>
    <col min="1539" max="1539" width="45.6640625" style="173" customWidth="1"/>
    <col min="1540" max="1792" width="9.33203125" style="173"/>
    <col min="1793" max="1793" width="32.1640625" style="173" customWidth="1"/>
    <col min="1794" max="1794" width="25" style="173" customWidth="1"/>
    <col min="1795" max="1795" width="45.6640625" style="173" customWidth="1"/>
    <col min="1796" max="2048" width="9.33203125" style="173"/>
    <col min="2049" max="2049" width="32.1640625" style="173" customWidth="1"/>
    <col min="2050" max="2050" width="25" style="173" customWidth="1"/>
    <col min="2051" max="2051" width="45.6640625" style="173" customWidth="1"/>
    <col min="2052" max="2304" width="9.33203125" style="173"/>
    <col min="2305" max="2305" width="32.1640625" style="173" customWidth="1"/>
    <col min="2306" max="2306" width="25" style="173" customWidth="1"/>
    <col min="2307" max="2307" width="45.6640625" style="173" customWidth="1"/>
    <col min="2308" max="2560" width="9.33203125" style="173"/>
    <col min="2561" max="2561" width="32.1640625" style="173" customWidth="1"/>
    <col min="2562" max="2562" width="25" style="173" customWidth="1"/>
    <col min="2563" max="2563" width="45.6640625" style="173" customWidth="1"/>
    <col min="2564" max="2816" width="9.33203125" style="173"/>
    <col min="2817" max="2817" width="32.1640625" style="173" customWidth="1"/>
    <col min="2818" max="2818" width="25" style="173" customWidth="1"/>
    <col min="2819" max="2819" width="45.6640625" style="173" customWidth="1"/>
    <col min="2820" max="3072" width="9.33203125" style="173"/>
    <col min="3073" max="3073" width="32.1640625" style="173" customWidth="1"/>
    <col min="3074" max="3074" width="25" style="173" customWidth="1"/>
    <col min="3075" max="3075" width="45.6640625" style="173" customWidth="1"/>
    <col min="3076" max="3328" width="9.33203125" style="173"/>
    <col min="3329" max="3329" width="32.1640625" style="173" customWidth="1"/>
    <col min="3330" max="3330" width="25" style="173" customWidth="1"/>
    <col min="3331" max="3331" width="45.6640625" style="173" customWidth="1"/>
    <col min="3332" max="3584" width="9.33203125" style="173"/>
    <col min="3585" max="3585" width="32.1640625" style="173" customWidth="1"/>
    <col min="3586" max="3586" width="25" style="173" customWidth="1"/>
    <col min="3587" max="3587" width="45.6640625" style="173" customWidth="1"/>
    <col min="3588" max="3840" width="9.33203125" style="173"/>
    <col min="3841" max="3841" width="32.1640625" style="173" customWidth="1"/>
    <col min="3842" max="3842" width="25" style="173" customWidth="1"/>
    <col min="3843" max="3843" width="45.6640625" style="173" customWidth="1"/>
    <col min="3844" max="4096" width="9.33203125" style="173"/>
    <col min="4097" max="4097" width="32.1640625" style="173" customWidth="1"/>
    <col min="4098" max="4098" width="25" style="173" customWidth="1"/>
    <col min="4099" max="4099" width="45.6640625" style="173" customWidth="1"/>
    <col min="4100" max="4352" width="9.33203125" style="173"/>
    <col min="4353" max="4353" width="32.1640625" style="173" customWidth="1"/>
    <col min="4354" max="4354" width="25" style="173" customWidth="1"/>
    <col min="4355" max="4355" width="45.6640625" style="173" customWidth="1"/>
    <col min="4356" max="4608" width="9.33203125" style="173"/>
    <col min="4609" max="4609" width="32.1640625" style="173" customWidth="1"/>
    <col min="4610" max="4610" width="25" style="173" customWidth="1"/>
    <col min="4611" max="4611" width="45.6640625" style="173" customWidth="1"/>
    <col min="4612" max="4864" width="9.33203125" style="173"/>
    <col min="4865" max="4865" width="32.1640625" style="173" customWidth="1"/>
    <col min="4866" max="4866" width="25" style="173" customWidth="1"/>
    <col min="4867" max="4867" width="45.6640625" style="173" customWidth="1"/>
    <col min="4868" max="5120" width="9.33203125" style="173"/>
    <col min="5121" max="5121" width="32.1640625" style="173" customWidth="1"/>
    <col min="5122" max="5122" width="25" style="173" customWidth="1"/>
    <col min="5123" max="5123" width="45.6640625" style="173" customWidth="1"/>
    <col min="5124" max="5376" width="9.33203125" style="173"/>
    <col min="5377" max="5377" width="32.1640625" style="173" customWidth="1"/>
    <col min="5378" max="5378" width="25" style="173" customWidth="1"/>
    <col min="5379" max="5379" width="45.6640625" style="173" customWidth="1"/>
    <col min="5380" max="5632" width="9.33203125" style="173"/>
    <col min="5633" max="5633" width="32.1640625" style="173" customWidth="1"/>
    <col min="5634" max="5634" width="25" style="173" customWidth="1"/>
    <col min="5635" max="5635" width="45.6640625" style="173" customWidth="1"/>
    <col min="5636" max="5888" width="9.33203125" style="173"/>
    <col min="5889" max="5889" width="32.1640625" style="173" customWidth="1"/>
    <col min="5890" max="5890" width="25" style="173" customWidth="1"/>
    <col min="5891" max="5891" width="45.6640625" style="173" customWidth="1"/>
    <col min="5892" max="6144" width="9.33203125" style="173"/>
    <col min="6145" max="6145" width="32.1640625" style="173" customWidth="1"/>
    <col min="6146" max="6146" width="25" style="173" customWidth="1"/>
    <col min="6147" max="6147" width="45.6640625" style="173" customWidth="1"/>
    <col min="6148" max="6400" width="9.33203125" style="173"/>
    <col min="6401" max="6401" width="32.1640625" style="173" customWidth="1"/>
    <col min="6402" max="6402" width="25" style="173" customWidth="1"/>
    <col min="6403" max="6403" width="45.6640625" style="173" customWidth="1"/>
    <col min="6404" max="6656" width="9.33203125" style="173"/>
    <col min="6657" max="6657" width="32.1640625" style="173" customWidth="1"/>
    <col min="6658" max="6658" width="25" style="173" customWidth="1"/>
    <col min="6659" max="6659" width="45.6640625" style="173" customWidth="1"/>
    <col min="6660" max="6912" width="9.33203125" style="173"/>
    <col min="6913" max="6913" width="32.1640625" style="173" customWidth="1"/>
    <col min="6914" max="6914" width="25" style="173" customWidth="1"/>
    <col min="6915" max="6915" width="45.6640625" style="173" customWidth="1"/>
    <col min="6916" max="7168" width="9.33203125" style="173"/>
    <col min="7169" max="7169" width="32.1640625" style="173" customWidth="1"/>
    <col min="7170" max="7170" width="25" style="173" customWidth="1"/>
    <col min="7171" max="7171" width="45.6640625" style="173" customWidth="1"/>
    <col min="7172" max="7424" width="9.33203125" style="173"/>
    <col min="7425" max="7425" width="32.1640625" style="173" customWidth="1"/>
    <col min="7426" max="7426" width="25" style="173" customWidth="1"/>
    <col min="7427" max="7427" width="45.6640625" style="173" customWidth="1"/>
    <col min="7428" max="7680" width="9.33203125" style="173"/>
    <col min="7681" max="7681" width="32.1640625" style="173" customWidth="1"/>
    <col min="7682" max="7682" width="25" style="173" customWidth="1"/>
    <col min="7683" max="7683" width="45.6640625" style="173" customWidth="1"/>
    <col min="7684" max="7936" width="9.33203125" style="173"/>
    <col min="7937" max="7937" width="32.1640625" style="173" customWidth="1"/>
    <col min="7938" max="7938" width="25" style="173" customWidth="1"/>
    <col min="7939" max="7939" width="45.6640625" style="173" customWidth="1"/>
    <col min="7940" max="8192" width="9.33203125" style="173"/>
    <col min="8193" max="8193" width="32.1640625" style="173" customWidth="1"/>
    <col min="8194" max="8194" width="25" style="173" customWidth="1"/>
    <col min="8195" max="8195" width="45.6640625" style="173" customWidth="1"/>
    <col min="8196" max="8448" width="9.33203125" style="173"/>
    <col min="8449" max="8449" width="32.1640625" style="173" customWidth="1"/>
    <col min="8450" max="8450" width="25" style="173" customWidth="1"/>
    <col min="8451" max="8451" width="45.6640625" style="173" customWidth="1"/>
    <col min="8452" max="8704" width="9.33203125" style="173"/>
    <col min="8705" max="8705" width="32.1640625" style="173" customWidth="1"/>
    <col min="8706" max="8706" width="25" style="173" customWidth="1"/>
    <col min="8707" max="8707" width="45.6640625" style="173" customWidth="1"/>
    <col min="8708" max="8960" width="9.33203125" style="173"/>
    <col min="8961" max="8961" width="32.1640625" style="173" customWidth="1"/>
    <col min="8962" max="8962" width="25" style="173" customWidth="1"/>
    <col min="8963" max="8963" width="45.6640625" style="173" customWidth="1"/>
    <col min="8964" max="9216" width="9.33203125" style="173"/>
    <col min="9217" max="9217" width="32.1640625" style="173" customWidth="1"/>
    <col min="9218" max="9218" width="25" style="173" customWidth="1"/>
    <col min="9219" max="9219" width="45.6640625" style="173" customWidth="1"/>
    <col min="9220" max="9472" width="9.33203125" style="173"/>
    <col min="9473" max="9473" width="32.1640625" style="173" customWidth="1"/>
    <col min="9474" max="9474" width="25" style="173" customWidth="1"/>
    <col min="9475" max="9475" width="45.6640625" style="173" customWidth="1"/>
    <col min="9476" max="9728" width="9.33203125" style="173"/>
    <col min="9729" max="9729" width="32.1640625" style="173" customWidth="1"/>
    <col min="9730" max="9730" width="25" style="173" customWidth="1"/>
    <col min="9731" max="9731" width="45.6640625" style="173" customWidth="1"/>
    <col min="9732" max="9984" width="9.33203125" style="173"/>
    <col min="9985" max="9985" width="32.1640625" style="173" customWidth="1"/>
    <col min="9986" max="9986" width="25" style="173" customWidth="1"/>
    <col min="9987" max="9987" width="45.6640625" style="173" customWidth="1"/>
    <col min="9988" max="10240" width="9.33203125" style="173"/>
    <col min="10241" max="10241" width="32.1640625" style="173" customWidth="1"/>
    <col min="10242" max="10242" width="25" style="173" customWidth="1"/>
    <col min="10243" max="10243" width="45.6640625" style="173" customWidth="1"/>
    <col min="10244" max="10496" width="9.33203125" style="173"/>
    <col min="10497" max="10497" width="32.1640625" style="173" customWidth="1"/>
    <col min="10498" max="10498" width="25" style="173" customWidth="1"/>
    <col min="10499" max="10499" width="45.6640625" style="173" customWidth="1"/>
    <col min="10500" max="10752" width="9.33203125" style="173"/>
    <col min="10753" max="10753" width="32.1640625" style="173" customWidth="1"/>
    <col min="10754" max="10754" width="25" style="173" customWidth="1"/>
    <col min="10755" max="10755" width="45.6640625" style="173" customWidth="1"/>
    <col min="10756" max="11008" width="9.33203125" style="173"/>
    <col min="11009" max="11009" width="32.1640625" style="173" customWidth="1"/>
    <col min="11010" max="11010" width="25" style="173" customWidth="1"/>
    <col min="11011" max="11011" width="45.6640625" style="173" customWidth="1"/>
    <col min="11012" max="11264" width="9.33203125" style="173"/>
    <col min="11265" max="11265" width="32.1640625" style="173" customWidth="1"/>
    <col min="11266" max="11266" width="25" style="173" customWidth="1"/>
    <col min="11267" max="11267" width="45.6640625" style="173" customWidth="1"/>
    <col min="11268" max="11520" width="9.33203125" style="173"/>
    <col min="11521" max="11521" width="32.1640625" style="173" customWidth="1"/>
    <col min="11522" max="11522" width="25" style="173" customWidth="1"/>
    <col min="11523" max="11523" width="45.6640625" style="173" customWidth="1"/>
    <col min="11524" max="11776" width="9.33203125" style="173"/>
    <col min="11777" max="11777" width="32.1640625" style="173" customWidth="1"/>
    <col min="11778" max="11778" width="25" style="173" customWidth="1"/>
    <col min="11779" max="11779" width="45.6640625" style="173" customWidth="1"/>
    <col min="11780" max="12032" width="9.33203125" style="173"/>
    <col min="12033" max="12033" width="32.1640625" style="173" customWidth="1"/>
    <col min="12034" max="12034" width="25" style="173" customWidth="1"/>
    <col min="12035" max="12035" width="45.6640625" style="173" customWidth="1"/>
    <col min="12036" max="12288" width="9.33203125" style="173"/>
    <col min="12289" max="12289" width="32.1640625" style="173" customWidth="1"/>
    <col min="12290" max="12290" width="25" style="173" customWidth="1"/>
    <col min="12291" max="12291" width="45.6640625" style="173" customWidth="1"/>
    <col min="12292" max="12544" width="9.33203125" style="173"/>
    <col min="12545" max="12545" width="32.1640625" style="173" customWidth="1"/>
    <col min="12546" max="12546" width="25" style="173" customWidth="1"/>
    <col min="12547" max="12547" width="45.6640625" style="173" customWidth="1"/>
    <col min="12548" max="12800" width="9.33203125" style="173"/>
    <col min="12801" max="12801" width="32.1640625" style="173" customWidth="1"/>
    <col min="12802" max="12802" width="25" style="173" customWidth="1"/>
    <col min="12803" max="12803" width="45.6640625" style="173" customWidth="1"/>
    <col min="12804" max="13056" width="9.33203125" style="173"/>
    <col min="13057" max="13057" width="32.1640625" style="173" customWidth="1"/>
    <col min="13058" max="13058" width="25" style="173" customWidth="1"/>
    <col min="13059" max="13059" width="45.6640625" style="173" customWidth="1"/>
    <col min="13060" max="13312" width="9.33203125" style="173"/>
    <col min="13313" max="13313" width="32.1640625" style="173" customWidth="1"/>
    <col min="13314" max="13314" width="25" style="173" customWidth="1"/>
    <col min="13315" max="13315" width="45.6640625" style="173" customWidth="1"/>
    <col min="13316" max="13568" width="9.33203125" style="173"/>
    <col min="13569" max="13569" width="32.1640625" style="173" customWidth="1"/>
    <col min="13570" max="13570" width="25" style="173" customWidth="1"/>
    <col min="13571" max="13571" width="45.6640625" style="173" customWidth="1"/>
    <col min="13572" max="13824" width="9.33203125" style="173"/>
    <col min="13825" max="13825" width="32.1640625" style="173" customWidth="1"/>
    <col min="13826" max="13826" width="25" style="173" customWidth="1"/>
    <col min="13827" max="13827" width="45.6640625" style="173" customWidth="1"/>
    <col min="13828" max="14080" width="9.33203125" style="173"/>
    <col min="14081" max="14081" width="32.1640625" style="173" customWidth="1"/>
    <col min="14082" max="14082" width="25" style="173" customWidth="1"/>
    <col min="14083" max="14083" width="45.6640625" style="173" customWidth="1"/>
    <col min="14084" max="14336" width="9.33203125" style="173"/>
    <col min="14337" max="14337" width="32.1640625" style="173" customWidth="1"/>
    <col min="14338" max="14338" width="25" style="173" customWidth="1"/>
    <col min="14339" max="14339" width="45.6640625" style="173" customWidth="1"/>
    <col min="14340" max="14592" width="9.33203125" style="173"/>
    <col min="14593" max="14593" width="32.1640625" style="173" customWidth="1"/>
    <col min="14594" max="14594" width="25" style="173" customWidth="1"/>
    <col min="14595" max="14595" width="45.6640625" style="173" customWidth="1"/>
    <col min="14596" max="14848" width="9.33203125" style="173"/>
    <col min="14849" max="14849" width="32.1640625" style="173" customWidth="1"/>
    <col min="14850" max="14850" width="25" style="173" customWidth="1"/>
    <col min="14851" max="14851" width="45.6640625" style="173" customWidth="1"/>
    <col min="14852" max="15104" width="9.33203125" style="173"/>
    <col min="15105" max="15105" width="32.1640625" style="173" customWidth="1"/>
    <col min="15106" max="15106" width="25" style="173" customWidth="1"/>
    <col min="15107" max="15107" width="45.6640625" style="173" customWidth="1"/>
    <col min="15108" max="15360" width="9.33203125" style="173"/>
    <col min="15361" max="15361" width="32.1640625" style="173" customWidth="1"/>
    <col min="15362" max="15362" width="25" style="173" customWidth="1"/>
    <col min="15363" max="15363" width="45.6640625" style="173" customWidth="1"/>
    <col min="15364" max="15616" width="9.33203125" style="173"/>
    <col min="15617" max="15617" width="32.1640625" style="173" customWidth="1"/>
    <col min="15618" max="15618" width="25" style="173" customWidth="1"/>
    <col min="15619" max="15619" width="45.6640625" style="173" customWidth="1"/>
    <col min="15620" max="15872" width="9.33203125" style="173"/>
    <col min="15873" max="15873" width="32.1640625" style="173" customWidth="1"/>
    <col min="15874" max="15874" width="25" style="173" customWidth="1"/>
    <col min="15875" max="15875" width="45.6640625" style="173" customWidth="1"/>
    <col min="15876" max="16128" width="9.33203125" style="173"/>
    <col min="16129" max="16129" width="32.1640625" style="173" customWidth="1"/>
    <col min="16130" max="16130" width="25" style="173" customWidth="1"/>
    <col min="16131" max="16131" width="45.6640625" style="173" customWidth="1"/>
    <col min="16132" max="16384" width="9.33203125" style="173"/>
  </cols>
  <sheetData>
    <row r="1" spans="1:2" ht="15.75" x14ac:dyDescent="0.2">
      <c r="A1" s="172" t="s">
        <v>222</v>
      </c>
    </row>
    <row r="2" spans="1:2" ht="15.75" x14ac:dyDescent="0.2">
      <c r="A2" s="174"/>
    </row>
    <row r="3" spans="1:2" ht="15.75" x14ac:dyDescent="0.2">
      <c r="A3" s="175" t="s">
        <v>223</v>
      </c>
      <c r="B3" s="175" t="s">
        <v>224</v>
      </c>
    </row>
    <row r="4" spans="1:2" ht="15.75" x14ac:dyDescent="0.2">
      <c r="A4" s="175" t="s">
        <v>225</v>
      </c>
      <c r="B4" s="175" t="s">
        <v>226</v>
      </c>
    </row>
    <row r="5" spans="1:2" ht="15.75" x14ac:dyDescent="0.2">
      <c r="A5" s="175" t="s">
        <v>227</v>
      </c>
      <c r="B5" s="175" t="s">
        <v>228</v>
      </c>
    </row>
    <row r="6" spans="1:2" ht="15.75" x14ac:dyDescent="0.2">
      <c r="A6" s="175" t="s">
        <v>229</v>
      </c>
      <c r="B6" s="175" t="s">
        <v>230</v>
      </c>
    </row>
    <row r="7" spans="1:2" ht="15.75" x14ac:dyDescent="0.2">
      <c r="A7" s="175" t="s">
        <v>231</v>
      </c>
      <c r="B7" s="175" t="s">
        <v>232</v>
      </c>
    </row>
    <row r="8" spans="1:2" ht="15.75" x14ac:dyDescent="0.2">
      <c r="A8" s="175" t="s">
        <v>233</v>
      </c>
      <c r="B8" s="175" t="s">
        <v>234</v>
      </c>
    </row>
    <row r="9" spans="1:2" ht="15.75" x14ac:dyDescent="0.2">
      <c r="A9" s="175" t="s">
        <v>235</v>
      </c>
      <c r="B9" s="175" t="s">
        <v>236</v>
      </c>
    </row>
    <row r="10" spans="1:2" ht="15.75" x14ac:dyDescent="0.2">
      <c r="A10" s="176" t="s">
        <v>237</v>
      </c>
      <c r="B10" s="175"/>
    </row>
    <row r="11" spans="1:2" ht="15.75" x14ac:dyDescent="0.2">
      <c r="A11" s="177"/>
    </row>
    <row r="12" spans="1:2" ht="15.75" x14ac:dyDescent="0.2">
      <c r="A12" s="177"/>
    </row>
    <row r="13" spans="1:2" x14ac:dyDescent="0.2">
      <c r="A13" s="178"/>
    </row>
    <row r="14" spans="1:2" x14ac:dyDescent="0.2">
      <c r="A14" s="178"/>
    </row>
    <row r="15" spans="1:2" x14ac:dyDescent="0.2">
      <c r="A15" s="178"/>
    </row>
    <row r="16" spans="1:2" x14ac:dyDescent="0.2">
      <c r="A16" s="178"/>
    </row>
    <row r="17" spans="1:3" x14ac:dyDescent="0.2">
      <c r="A17" s="178"/>
    </row>
    <row r="18" spans="1:3" ht="15.75" x14ac:dyDescent="0.2">
      <c r="A18" s="177"/>
    </row>
    <row r="19" spans="1:3" x14ac:dyDescent="0.2">
      <c r="A19" s="178"/>
    </row>
    <row r="20" spans="1:3" x14ac:dyDescent="0.2">
      <c r="A20" s="178"/>
    </row>
    <row r="21" spans="1:3" ht="15.75" x14ac:dyDescent="0.2">
      <c r="A21" s="172" t="s">
        <v>238</v>
      </c>
    </row>
    <row r="22" spans="1:3" ht="15.75" x14ac:dyDescent="0.2">
      <c r="A22" s="179" t="s">
        <v>239</v>
      </c>
      <c r="B22" s="179" t="s">
        <v>137</v>
      </c>
      <c r="C22" s="180" t="s">
        <v>240</v>
      </c>
    </row>
    <row r="23" spans="1:3" ht="15.75" x14ac:dyDescent="0.2">
      <c r="A23" s="179" t="s">
        <v>241</v>
      </c>
      <c r="B23" s="179" t="s">
        <v>137</v>
      </c>
      <c r="C23" s="180" t="s">
        <v>242</v>
      </c>
    </row>
    <row r="24" spans="1:3" ht="78.75" x14ac:dyDescent="0.2">
      <c r="A24" s="179" t="s">
        <v>243</v>
      </c>
      <c r="B24" s="179" t="s">
        <v>137</v>
      </c>
      <c r="C24" s="180" t="s">
        <v>244</v>
      </c>
    </row>
    <row r="25" spans="1:3" ht="63" x14ac:dyDescent="0.2">
      <c r="A25" s="179" t="s">
        <v>245</v>
      </c>
      <c r="B25" s="179" t="s">
        <v>137</v>
      </c>
      <c r="C25" s="180" t="s">
        <v>246</v>
      </c>
    </row>
    <row r="26" spans="1:3" ht="31.5" x14ac:dyDescent="0.2">
      <c r="A26" s="179" t="s">
        <v>247</v>
      </c>
      <c r="B26" s="179" t="s">
        <v>137</v>
      </c>
      <c r="C26" s="180" t="s">
        <v>248</v>
      </c>
    </row>
    <row r="27" spans="1:3" ht="15.75" x14ac:dyDescent="0.2">
      <c r="A27" s="179" t="s">
        <v>249</v>
      </c>
      <c r="B27" s="181"/>
      <c r="C27" s="182"/>
    </row>
    <row r="28" spans="1:3" ht="94.5" x14ac:dyDescent="0.2">
      <c r="A28" s="179" t="s">
        <v>250</v>
      </c>
      <c r="B28" s="179" t="s">
        <v>137</v>
      </c>
      <c r="C28" s="180" t="s">
        <v>251</v>
      </c>
    </row>
    <row r="29" spans="1:3" ht="15.75" x14ac:dyDescent="0.2">
      <c r="A29" s="183"/>
    </row>
    <row r="30" spans="1:3" ht="15.75" x14ac:dyDescent="0.2">
      <c r="A30" s="174"/>
    </row>
    <row r="31" spans="1:3" ht="15.75" x14ac:dyDescent="0.2">
      <c r="A31" s="174"/>
    </row>
    <row r="32" spans="1:3" ht="15.75" x14ac:dyDescent="0.2">
      <c r="A32" s="174"/>
    </row>
    <row r="33" spans="1:1" ht="15.75" x14ac:dyDescent="0.2">
      <c r="A33" s="174"/>
    </row>
    <row r="34" spans="1:1" ht="15.75" x14ac:dyDescent="0.2">
      <c r="A34" s="174"/>
    </row>
    <row r="35" spans="1:1" ht="15.75" x14ac:dyDescent="0.2">
      <c r="A35" s="174"/>
    </row>
    <row r="36" spans="1:1" ht="15.75" x14ac:dyDescent="0.2">
      <c r="A36" s="174"/>
    </row>
    <row r="37" spans="1:1" ht="15.75" x14ac:dyDescent="0.2">
      <c r="A37" s="174"/>
    </row>
    <row r="38" spans="1:1" ht="15.75" x14ac:dyDescent="0.2">
      <c r="A38" s="174"/>
    </row>
    <row r="39" spans="1:1" ht="15.75" x14ac:dyDescent="0.2">
      <c r="A39" s="174"/>
    </row>
    <row r="40" spans="1:1" ht="15.75" x14ac:dyDescent="0.2">
      <c r="A40" s="174"/>
    </row>
    <row r="41" spans="1:1" ht="15.75" x14ac:dyDescent="0.2">
      <c r="A41" s="174"/>
    </row>
    <row r="42" spans="1:1" ht="15.75" x14ac:dyDescent="0.2">
      <c r="A42" s="174"/>
    </row>
  </sheetData>
  <pageMargins left="0.7" right="0.7" top="0.75" bottom="0.75" header="0.3" footer="0.3"/>
  <pageSetup paperSize="9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view="pageLayout" zoomScale="80" zoomScaleNormal="100" zoomScalePageLayoutView="80" workbookViewId="0">
      <selection sqref="A1:F1"/>
    </sheetView>
  </sheetViews>
  <sheetFormatPr defaultRowHeight="12" x14ac:dyDescent="0.2"/>
  <cols>
    <col min="1" max="1" width="35" customWidth="1"/>
    <col min="2" max="6" width="12.83203125" customWidth="1"/>
    <col min="7" max="7" width="35" customWidth="1"/>
    <col min="8" max="12" width="12.83203125" customWidth="1"/>
  </cols>
  <sheetData>
    <row r="1" spans="1:12" ht="21.75" customHeight="1" x14ac:dyDescent="0.2">
      <c r="A1" s="727" t="s">
        <v>583</v>
      </c>
      <c r="B1" s="727"/>
      <c r="C1" s="727"/>
      <c r="D1" s="727"/>
      <c r="E1" s="727"/>
      <c r="F1" s="727"/>
    </row>
    <row r="2" spans="1:12" ht="15" x14ac:dyDescent="0.25">
      <c r="A2" s="79"/>
      <c r="B2" s="70"/>
      <c r="C2" s="70"/>
      <c r="D2" s="70"/>
      <c r="E2" s="70"/>
      <c r="F2" s="70"/>
      <c r="G2" s="147"/>
    </row>
    <row r="3" spans="1:12" ht="16.5" customHeight="1" thickBot="1" x14ac:dyDescent="0.3">
      <c r="A3" s="70"/>
      <c r="B3" s="70"/>
      <c r="C3" s="70"/>
      <c r="D3" s="70"/>
      <c r="E3" s="70"/>
      <c r="F3" s="15" t="s">
        <v>114</v>
      </c>
      <c r="G3" s="70"/>
      <c r="H3" s="70"/>
      <c r="I3" s="70"/>
      <c r="J3" s="70"/>
      <c r="L3" s="15" t="s">
        <v>584</v>
      </c>
    </row>
    <row r="4" spans="1:12" ht="21.75" customHeight="1" thickTop="1" x14ac:dyDescent="0.2">
      <c r="A4" s="763"/>
      <c r="B4" s="733" t="s">
        <v>576</v>
      </c>
      <c r="C4" s="733"/>
      <c r="D4" s="733"/>
      <c r="E4" s="733"/>
      <c r="F4" s="733"/>
      <c r="G4" s="763"/>
      <c r="H4" s="765" t="s">
        <v>578</v>
      </c>
      <c r="I4" s="765"/>
      <c r="J4" s="765"/>
      <c r="K4" s="765"/>
      <c r="L4" s="765"/>
    </row>
    <row r="5" spans="1:12" ht="21.75" customHeight="1" thickBot="1" x14ac:dyDescent="0.25">
      <c r="A5" s="764"/>
      <c r="B5" s="198">
        <v>2015</v>
      </c>
      <c r="C5" s="199">
        <v>2017</v>
      </c>
      <c r="D5" s="211">
        <v>2018</v>
      </c>
      <c r="E5" s="212">
        <v>2019</v>
      </c>
      <c r="F5" s="200">
        <v>2020</v>
      </c>
      <c r="G5" s="764"/>
      <c r="H5" s="198">
        <v>2015</v>
      </c>
      <c r="I5" s="199">
        <v>2017</v>
      </c>
      <c r="J5" s="211">
        <v>2018</v>
      </c>
      <c r="K5" s="212">
        <v>2019</v>
      </c>
      <c r="L5" s="200">
        <v>2020</v>
      </c>
    </row>
    <row r="6" spans="1:12" ht="20.25" customHeight="1" thickTop="1" x14ac:dyDescent="0.2">
      <c r="A6" s="2"/>
      <c r="B6" s="6"/>
      <c r="C6" s="4"/>
      <c r="D6" s="4"/>
      <c r="G6" s="2"/>
      <c r="H6" s="6"/>
      <c r="I6" s="4"/>
      <c r="J6" s="4"/>
    </row>
    <row r="7" spans="1:12" ht="21.75" customHeight="1" x14ac:dyDescent="0.2">
      <c r="A7" s="29" t="s">
        <v>585</v>
      </c>
      <c r="B7" s="60">
        <v>1932</v>
      </c>
      <c r="C7" s="202">
        <v>2341</v>
      </c>
      <c r="D7" s="202">
        <v>2237.1</v>
      </c>
      <c r="E7" s="202">
        <v>2100.1</v>
      </c>
      <c r="F7" s="202">
        <v>1831</v>
      </c>
      <c r="G7" s="29" t="s">
        <v>585</v>
      </c>
      <c r="H7" s="60">
        <v>2436</v>
      </c>
      <c r="I7" s="202">
        <v>2441</v>
      </c>
      <c r="J7" s="202">
        <v>2420.8000000000002</v>
      </c>
      <c r="K7" s="202">
        <v>2431</v>
      </c>
      <c r="L7" s="202">
        <v>2151</v>
      </c>
    </row>
    <row r="8" spans="1:12" ht="21.75" customHeight="1" x14ac:dyDescent="0.25">
      <c r="A8" s="239"/>
      <c r="B8" s="61"/>
      <c r="C8" s="202"/>
      <c r="D8" s="207"/>
      <c r="E8" s="240"/>
      <c r="F8" s="240"/>
      <c r="G8" s="197"/>
      <c r="H8" s="7"/>
      <c r="I8" s="241"/>
      <c r="J8" s="207"/>
      <c r="K8" s="144"/>
      <c r="L8" s="144"/>
    </row>
    <row r="9" spans="1:12" ht="21.75" customHeight="1" x14ac:dyDescent="0.25">
      <c r="A9" s="31" t="s">
        <v>586</v>
      </c>
      <c r="B9" s="205">
        <v>72</v>
      </c>
      <c r="C9" s="207">
        <v>82</v>
      </c>
      <c r="D9" s="207">
        <v>82.8</v>
      </c>
      <c r="E9" s="240">
        <v>77.900000000000006</v>
      </c>
      <c r="F9" s="240">
        <v>63</v>
      </c>
      <c r="G9" s="31" t="s">
        <v>586</v>
      </c>
      <c r="H9" s="242">
        <v>86</v>
      </c>
      <c r="I9" s="23">
        <v>81</v>
      </c>
      <c r="J9" s="207">
        <v>87.6</v>
      </c>
      <c r="K9" s="240">
        <v>90.1</v>
      </c>
      <c r="L9" s="240">
        <v>73</v>
      </c>
    </row>
    <row r="10" spans="1:12" ht="21.75" customHeight="1" x14ac:dyDescent="0.25">
      <c r="A10" s="31" t="s">
        <v>587</v>
      </c>
      <c r="B10" s="205">
        <v>37</v>
      </c>
      <c r="C10" s="207">
        <v>52</v>
      </c>
      <c r="D10" s="207">
        <v>45.6</v>
      </c>
      <c r="E10" s="240">
        <v>41.1</v>
      </c>
      <c r="F10" s="240">
        <v>39.700000000000003</v>
      </c>
      <c r="G10" s="31" t="s">
        <v>587</v>
      </c>
      <c r="H10" s="242">
        <v>42</v>
      </c>
      <c r="I10" s="23">
        <v>52</v>
      </c>
      <c r="J10" s="207">
        <v>48.9</v>
      </c>
      <c r="K10" s="240">
        <v>55.6</v>
      </c>
      <c r="L10" s="240">
        <v>47</v>
      </c>
    </row>
    <row r="11" spans="1:12" ht="21.75" customHeight="1" x14ac:dyDescent="0.25">
      <c r="A11" s="31" t="s">
        <v>588</v>
      </c>
      <c r="B11" s="205">
        <v>201</v>
      </c>
      <c r="C11" s="207">
        <v>263</v>
      </c>
      <c r="D11" s="207">
        <v>231.8</v>
      </c>
      <c r="E11" s="240">
        <v>217</v>
      </c>
      <c r="F11" s="240">
        <v>181.3</v>
      </c>
      <c r="G11" s="31" t="s">
        <v>588</v>
      </c>
      <c r="H11" s="242">
        <v>251</v>
      </c>
      <c r="I11" s="23">
        <v>260</v>
      </c>
      <c r="J11" s="207">
        <v>251.5</v>
      </c>
      <c r="K11" s="240">
        <v>248.5</v>
      </c>
      <c r="L11" s="240">
        <v>217.8</v>
      </c>
    </row>
    <row r="12" spans="1:12" ht="21.75" customHeight="1" x14ac:dyDescent="0.25">
      <c r="A12" s="31" t="s">
        <v>589</v>
      </c>
      <c r="B12" s="205">
        <v>88</v>
      </c>
      <c r="C12" s="207">
        <v>91</v>
      </c>
      <c r="D12" s="207">
        <v>87.1</v>
      </c>
      <c r="E12" s="240">
        <v>81.5</v>
      </c>
      <c r="F12" s="240">
        <v>75.099999999999994</v>
      </c>
      <c r="G12" s="31" t="s">
        <v>589</v>
      </c>
      <c r="H12" s="242">
        <v>153</v>
      </c>
      <c r="I12" s="23">
        <v>121</v>
      </c>
      <c r="J12" s="207">
        <v>97</v>
      </c>
      <c r="K12" s="240">
        <v>100</v>
      </c>
      <c r="L12" s="240">
        <v>87.9</v>
      </c>
    </row>
    <row r="13" spans="1:12" ht="21.75" customHeight="1" x14ac:dyDescent="0.25">
      <c r="A13" s="31" t="s">
        <v>590</v>
      </c>
      <c r="B13" s="205">
        <v>53</v>
      </c>
      <c r="C13" s="207">
        <v>54</v>
      </c>
      <c r="D13" s="207">
        <v>57.6</v>
      </c>
      <c r="E13" s="240">
        <v>55.8</v>
      </c>
      <c r="F13" s="240">
        <v>51.9</v>
      </c>
      <c r="G13" s="31" t="s">
        <v>590</v>
      </c>
      <c r="H13" s="242">
        <v>66</v>
      </c>
      <c r="I13" s="23">
        <v>56</v>
      </c>
      <c r="J13" s="207">
        <v>61.5</v>
      </c>
      <c r="K13" s="240">
        <v>62.9</v>
      </c>
      <c r="L13" s="240">
        <v>58.2</v>
      </c>
    </row>
    <row r="14" spans="1:12" ht="21.75" customHeight="1" x14ac:dyDescent="0.25">
      <c r="A14" s="31" t="s">
        <v>591</v>
      </c>
      <c r="B14" s="205">
        <v>36</v>
      </c>
      <c r="C14" s="207">
        <v>42</v>
      </c>
      <c r="D14" s="207">
        <v>39.1</v>
      </c>
      <c r="E14" s="240">
        <v>33.4</v>
      </c>
      <c r="F14" s="240">
        <v>29.2</v>
      </c>
      <c r="G14" s="31" t="s">
        <v>591</v>
      </c>
      <c r="H14" s="242">
        <v>43</v>
      </c>
      <c r="I14" s="23">
        <v>47</v>
      </c>
      <c r="J14" s="207">
        <v>46.9</v>
      </c>
      <c r="K14" s="240">
        <v>42.1</v>
      </c>
      <c r="L14" s="240">
        <v>34.6</v>
      </c>
    </row>
    <row r="15" spans="1:12" ht="21.75" customHeight="1" x14ac:dyDescent="0.25">
      <c r="A15" s="31" t="s">
        <v>592</v>
      </c>
      <c r="B15" s="205">
        <v>88</v>
      </c>
      <c r="C15" s="207">
        <v>102</v>
      </c>
      <c r="D15" s="207">
        <v>95</v>
      </c>
      <c r="E15" s="240">
        <v>92.5</v>
      </c>
      <c r="F15" s="240">
        <v>75.099999999999994</v>
      </c>
      <c r="G15" s="31" t="s">
        <v>592</v>
      </c>
      <c r="H15" s="242">
        <v>96</v>
      </c>
      <c r="I15" s="23">
        <v>109</v>
      </c>
      <c r="J15" s="207">
        <v>106.7</v>
      </c>
      <c r="K15" s="240">
        <v>110.9</v>
      </c>
      <c r="L15" s="240">
        <v>89.6</v>
      </c>
    </row>
    <row r="16" spans="1:12" ht="21.75" customHeight="1" x14ac:dyDescent="0.25">
      <c r="A16" s="31" t="s">
        <v>593</v>
      </c>
      <c r="B16" s="205">
        <v>39</v>
      </c>
      <c r="C16" s="207">
        <v>50</v>
      </c>
      <c r="D16" s="207">
        <v>48.1</v>
      </c>
      <c r="E16" s="240">
        <v>42.8</v>
      </c>
      <c r="F16" s="240">
        <v>38.1</v>
      </c>
      <c r="G16" s="31" t="s">
        <v>593</v>
      </c>
      <c r="H16" s="242">
        <v>47</v>
      </c>
      <c r="I16" s="23">
        <v>52</v>
      </c>
      <c r="J16" s="207">
        <v>52.4</v>
      </c>
      <c r="K16" s="240">
        <v>50.9</v>
      </c>
      <c r="L16" s="240">
        <v>45</v>
      </c>
    </row>
    <row r="17" spans="1:12" ht="21.75" customHeight="1" x14ac:dyDescent="0.25">
      <c r="A17" s="31" t="s">
        <v>594</v>
      </c>
      <c r="B17" s="205">
        <v>87</v>
      </c>
      <c r="C17" s="207">
        <v>116</v>
      </c>
      <c r="D17" s="207">
        <v>122.1</v>
      </c>
      <c r="E17" s="240">
        <v>113.9</v>
      </c>
      <c r="F17" s="240">
        <v>103.6</v>
      </c>
      <c r="G17" s="31" t="s">
        <v>594</v>
      </c>
      <c r="H17" s="242">
        <v>107</v>
      </c>
      <c r="I17" s="23">
        <v>123</v>
      </c>
      <c r="J17" s="207">
        <v>124</v>
      </c>
      <c r="K17" s="240">
        <v>130.4</v>
      </c>
      <c r="L17" s="240">
        <v>119</v>
      </c>
    </row>
    <row r="18" spans="1:12" ht="21.75" customHeight="1" x14ac:dyDescent="0.25">
      <c r="A18" s="31" t="s">
        <v>595</v>
      </c>
      <c r="B18" s="205">
        <v>48</v>
      </c>
      <c r="C18" s="207">
        <v>56</v>
      </c>
      <c r="D18" s="207">
        <v>55.3</v>
      </c>
      <c r="E18" s="240">
        <v>50.4</v>
      </c>
      <c r="F18" s="240">
        <v>41.8</v>
      </c>
      <c r="G18" s="31" t="s">
        <v>595</v>
      </c>
      <c r="H18" s="242">
        <v>55</v>
      </c>
      <c r="I18" s="23">
        <v>56</v>
      </c>
      <c r="J18" s="207">
        <v>56.3</v>
      </c>
      <c r="K18" s="240">
        <v>56.5</v>
      </c>
      <c r="L18" s="240">
        <v>49</v>
      </c>
    </row>
    <row r="19" spans="1:12" ht="21.75" customHeight="1" x14ac:dyDescent="0.25">
      <c r="A19" s="31" t="s">
        <v>596</v>
      </c>
      <c r="B19" s="205">
        <v>32</v>
      </c>
      <c r="C19" s="207">
        <v>27</v>
      </c>
      <c r="D19" s="207">
        <v>26.7</v>
      </c>
      <c r="E19" s="240">
        <v>26</v>
      </c>
      <c r="F19" s="240">
        <v>23.2</v>
      </c>
      <c r="G19" s="31" t="s">
        <v>596</v>
      </c>
      <c r="H19" s="242">
        <v>53</v>
      </c>
      <c r="I19" s="23">
        <v>38</v>
      </c>
      <c r="J19" s="207">
        <v>32.700000000000003</v>
      </c>
      <c r="K19" s="240">
        <v>32.200000000000003</v>
      </c>
      <c r="L19" s="240">
        <v>29.9</v>
      </c>
    </row>
    <row r="20" spans="1:12" ht="21.75" customHeight="1" x14ac:dyDescent="0.25">
      <c r="A20" s="31" t="s">
        <v>597</v>
      </c>
      <c r="B20" s="205">
        <v>97</v>
      </c>
      <c r="C20" s="207">
        <v>140</v>
      </c>
      <c r="D20" s="207">
        <v>127.4</v>
      </c>
      <c r="E20" s="240">
        <v>119.6</v>
      </c>
      <c r="F20" s="240">
        <v>104.5</v>
      </c>
      <c r="G20" s="31" t="s">
        <v>597</v>
      </c>
      <c r="H20" s="242">
        <v>118</v>
      </c>
      <c r="I20" s="23">
        <v>142</v>
      </c>
      <c r="J20" s="207">
        <v>140</v>
      </c>
      <c r="K20" s="240">
        <v>136.30000000000001</v>
      </c>
      <c r="L20" s="240">
        <v>128.9</v>
      </c>
    </row>
    <row r="21" spans="1:12" ht="21.75" customHeight="1" x14ac:dyDescent="0.25">
      <c r="A21" s="31" t="s">
        <v>598</v>
      </c>
      <c r="B21" s="205">
        <v>54</v>
      </c>
      <c r="C21" s="207">
        <v>59</v>
      </c>
      <c r="D21" s="207">
        <v>52.5</v>
      </c>
      <c r="E21" s="240">
        <v>51.6</v>
      </c>
      <c r="F21" s="240">
        <v>42.6</v>
      </c>
      <c r="G21" s="31" t="s">
        <v>598</v>
      </c>
      <c r="H21" s="242">
        <v>64</v>
      </c>
      <c r="I21" s="23">
        <v>61</v>
      </c>
      <c r="J21" s="207">
        <v>59.7</v>
      </c>
      <c r="K21" s="240">
        <v>58.8</v>
      </c>
      <c r="L21" s="240">
        <v>54</v>
      </c>
    </row>
    <row r="22" spans="1:12" ht="21.75" customHeight="1" x14ac:dyDescent="0.25">
      <c r="A22" s="31" t="s">
        <v>599</v>
      </c>
      <c r="B22" s="205">
        <v>120</v>
      </c>
      <c r="C22" s="207">
        <v>140</v>
      </c>
      <c r="D22" s="207">
        <v>141.4</v>
      </c>
      <c r="E22" s="240">
        <v>137.6</v>
      </c>
      <c r="F22" s="240">
        <v>112.2</v>
      </c>
      <c r="G22" s="31" t="s">
        <v>599</v>
      </c>
      <c r="H22" s="242">
        <v>145</v>
      </c>
      <c r="I22" s="23">
        <v>145</v>
      </c>
      <c r="J22" s="207">
        <v>154.9</v>
      </c>
      <c r="K22" s="240">
        <v>152.6</v>
      </c>
      <c r="L22" s="240">
        <v>132.80000000000001</v>
      </c>
    </row>
    <row r="23" spans="1:12" ht="21.75" customHeight="1" x14ac:dyDescent="0.25">
      <c r="A23" s="31" t="s">
        <v>600</v>
      </c>
      <c r="B23" s="205">
        <v>81</v>
      </c>
      <c r="C23" s="207">
        <v>96</v>
      </c>
      <c r="D23" s="207">
        <v>88.7</v>
      </c>
      <c r="E23" s="240">
        <v>83.6</v>
      </c>
      <c r="F23" s="240">
        <v>71.7</v>
      </c>
      <c r="G23" s="31" t="s">
        <v>600</v>
      </c>
      <c r="H23" s="242">
        <v>106</v>
      </c>
      <c r="I23" s="23">
        <v>102</v>
      </c>
      <c r="J23" s="207">
        <v>99.9</v>
      </c>
      <c r="K23" s="240">
        <v>100</v>
      </c>
      <c r="L23" s="240">
        <v>83.5</v>
      </c>
    </row>
    <row r="24" spans="1:12" ht="21.75" customHeight="1" x14ac:dyDescent="0.25">
      <c r="A24" s="31" t="s">
        <v>601</v>
      </c>
      <c r="B24" s="205">
        <v>34</v>
      </c>
      <c r="C24" s="207">
        <v>42</v>
      </c>
      <c r="D24" s="207">
        <v>40.200000000000003</v>
      </c>
      <c r="E24" s="240">
        <v>36.5</v>
      </c>
      <c r="F24" s="240">
        <v>31.6</v>
      </c>
      <c r="G24" s="31" t="s">
        <v>601</v>
      </c>
      <c r="H24" s="242">
        <v>47</v>
      </c>
      <c r="I24" s="23">
        <v>46</v>
      </c>
      <c r="J24" s="207">
        <v>41.7</v>
      </c>
      <c r="K24" s="240">
        <v>42.8</v>
      </c>
      <c r="L24" s="240">
        <v>38.9</v>
      </c>
    </row>
    <row r="25" spans="1:12" ht="21.75" customHeight="1" x14ac:dyDescent="0.25">
      <c r="A25" s="31" t="s">
        <v>602</v>
      </c>
      <c r="B25" s="205">
        <v>46</v>
      </c>
      <c r="C25" s="207">
        <v>56</v>
      </c>
      <c r="D25" s="207">
        <v>57.7</v>
      </c>
      <c r="E25" s="240">
        <v>47.8</v>
      </c>
      <c r="F25" s="240">
        <v>46.9</v>
      </c>
      <c r="G25" s="31" t="s">
        <v>602</v>
      </c>
      <c r="H25" s="242">
        <v>52</v>
      </c>
      <c r="I25" s="23">
        <v>57</v>
      </c>
      <c r="J25" s="207">
        <v>64.5</v>
      </c>
      <c r="K25" s="240">
        <v>58.3</v>
      </c>
      <c r="L25" s="240">
        <v>54.1</v>
      </c>
    </row>
    <row r="26" spans="1:12" ht="21.75" customHeight="1" x14ac:dyDescent="0.25">
      <c r="A26" s="31" t="s">
        <v>603</v>
      </c>
      <c r="B26" s="205">
        <v>35</v>
      </c>
      <c r="C26" s="207">
        <v>38</v>
      </c>
      <c r="D26" s="207">
        <v>35.4</v>
      </c>
      <c r="E26" s="240">
        <v>34.1</v>
      </c>
      <c r="F26" s="240">
        <v>31.5</v>
      </c>
      <c r="G26" s="31" t="s">
        <v>603</v>
      </c>
      <c r="H26" s="242">
        <v>43</v>
      </c>
      <c r="I26" s="23">
        <v>41</v>
      </c>
      <c r="J26" s="207">
        <v>38.6</v>
      </c>
      <c r="K26" s="240">
        <v>39.6</v>
      </c>
      <c r="L26" s="240">
        <v>35.4</v>
      </c>
    </row>
    <row r="27" spans="1:12" ht="21.75" customHeight="1" x14ac:dyDescent="0.25">
      <c r="A27" s="31" t="s">
        <v>604</v>
      </c>
      <c r="B27" s="205">
        <v>136</v>
      </c>
      <c r="C27" s="207">
        <v>169</v>
      </c>
      <c r="D27" s="207">
        <v>157.69999999999999</v>
      </c>
      <c r="E27" s="240">
        <v>147.69999999999999</v>
      </c>
      <c r="F27" s="240">
        <v>126</v>
      </c>
      <c r="G27" s="31" t="s">
        <v>604</v>
      </c>
      <c r="H27" s="242">
        <v>166</v>
      </c>
      <c r="I27" s="23">
        <v>168</v>
      </c>
      <c r="J27" s="207">
        <v>164.3</v>
      </c>
      <c r="K27" s="240">
        <v>171.8</v>
      </c>
      <c r="L27" s="240">
        <v>153.19999999999999</v>
      </c>
    </row>
    <row r="28" spans="1:12" ht="21.75" customHeight="1" x14ac:dyDescent="0.25">
      <c r="A28" s="31" t="s">
        <v>605</v>
      </c>
      <c r="B28" s="205">
        <v>46</v>
      </c>
      <c r="C28" s="207">
        <v>54</v>
      </c>
      <c r="D28" s="207">
        <v>48</v>
      </c>
      <c r="E28" s="240">
        <v>40.5</v>
      </c>
      <c r="F28" s="240">
        <v>38.299999999999997</v>
      </c>
      <c r="G28" s="31" t="s">
        <v>605</v>
      </c>
      <c r="H28" s="242">
        <v>60</v>
      </c>
      <c r="I28" s="23">
        <v>57</v>
      </c>
      <c r="J28" s="207">
        <v>51.8</v>
      </c>
      <c r="K28" s="240">
        <v>48.3</v>
      </c>
      <c r="L28" s="240">
        <v>43</v>
      </c>
    </row>
    <row r="29" spans="1:12" ht="21.75" customHeight="1" x14ac:dyDescent="0.25">
      <c r="A29" s="31" t="s">
        <v>606</v>
      </c>
      <c r="B29" s="205">
        <v>50</v>
      </c>
      <c r="C29" s="207">
        <v>57</v>
      </c>
      <c r="D29" s="207">
        <v>56.8</v>
      </c>
      <c r="E29" s="240">
        <v>53.6</v>
      </c>
      <c r="F29" s="240">
        <v>45.3</v>
      </c>
      <c r="G29" s="31" t="s">
        <v>606</v>
      </c>
      <c r="H29" s="242">
        <v>60</v>
      </c>
      <c r="I29" s="23">
        <v>60</v>
      </c>
      <c r="J29" s="207">
        <v>63.1</v>
      </c>
      <c r="K29" s="240">
        <v>62.2</v>
      </c>
      <c r="L29" s="240">
        <v>53.7</v>
      </c>
    </row>
    <row r="30" spans="1:12" ht="21.75" customHeight="1" x14ac:dyDescent="0.25">
      <c r="A30" s="31" t="s">
        <v>607</v>
      </c>
      <c r="B30" s="205">
        <v>56</v>
      </c>
      <c r="C30" s="207">
        <v>69</v>
      </c>
      <c r="D30" s="207">
        <v>71.099999999999994</v>
      </c>
      <c r="E30" s="240">
        <v>65.400000000000006</v>
      </c>
      <c r="F30" s="240">
        <v>56.7</v>
      </c>
      <c r="G30" s="31" t="s">
        <v>607</v>
      </c>
      <c r="H30" s="242">
        <v>67</v>
      </c>
      <c r="I30" s="23">
        <v>71</v>
      </c>
      <c r="J30" s="207">
        <v>73.900000000000006</v>
      </c>
      <c r="K30" s="240">
        <v>76.8</v>
      </c>
      <c r="L30" s="240">
        <v>66.3</v>
      </c>
    </row>
    <row r="31" spans="1:12" ht="21.75" customHeight="1" x14ac:dyDescent="0.25">
      <c r="A31" s="31" t="s">
        <v>608</v>
      </c>
      <c r="B31" s="205">
        <v>27</v>
      </c>
      <c r="C31" s="207">
        <v>36</v>
      </c>
      <c r="D31" s="207">
        <v>31.3</v>
      </c>
      <c r="E31" s="240">
        <v>28.7</v>
      </c>
      <c r="F31" s="240">
        <v>23.1</v>
      </c>
      <c r="G31" s="31" t="s">
        <v>608</v>
      </c>
      <c r="H31" s="242">
        <v>32</v>
      </c>
      <c r="I31" s="23">
        <v>35</v>
      </c>
      <c r="J31" s="207">
        <v>33.6</v>
      </c>
      <c r="K31" s="240">
        <v>35.5</v>
      </c>
      <c r="L31" s="240">
        <v>27.8</v>
      </c>
    </row>
    <row r="32" spans="1:12" ht="21.75" customHeight="1" x14ac:dyDescent="0.25">
      <c r="A32" s="31" t="s">
        <v>609</v>
      </c>
      <c r="B32" s="205">
        <v>43</v>
      </c>
      <c r="C32" s="207">
        <v>51</v>
      </c>
      <c r="D32" s="207">
        <v>55.1</v>
      </c>
      <c r="E32" s="240">
        <v>45.9</v>
      </c>
      <c r="F32" s="240">
        <v>40.299999999999997</v>
      </c>
      <c r="G32" s="31" t="s">
        <v>609</v>
      </c>
      <c r="H32" s="242">
        <v>53</v>
      </c>
      <c r="I32" s="23">
        <v>54</v>
      </c>
      <c r="J32" s="207">
        <v>62.4</v>
      </c>
      <c r="K32" s="240">
        <v>58.5</v>
      </c>
      <c r="L32" s="240">
        <v>51</v>
      </c>
    </row>
    <row r="33" spans="1:12" ht="21.75" customHeight="1" x14ac:dyDescent="0.25">
      <c r="A33" s="31" t="s">
        <v>610</v>
      </c>
      <c r="B33" s="205">
        <v>328</v>
      </c>
      <c r="C33" s="207">
        <v>398</v>
      </c>
      <c r="D33" s="207">
        <v>382.8</v>
      </c>
      <c r="E33" s="240">
        <v>375.4</v>
      </c>
      <c r="F33" s="240">
        <v>337.8</v>
      </c>
      <c r="G33" s="32" t="s">
        <v>610</v>
      </c>
      <c r="H33" s="243">
        <v>426</v>
      </c>
      <c r="I33" s="244">
        <v>407</v>
      </c>
      <c r="J33" s="219">
        <v>407.1</v>
      </c>
      <c r="K33" s="245">
        <v>409.3</v>
      </c>
      <c r="L33" s="245">
        <v>377.3</v>
      </c>
    </row>
    <row r="35" spans="1:12" x14ac:dyDescent="0.2">
      <c r="G35" s="197"/>
    </row>
  </sheetData>
  <mergeCells count="5">
    <mergeCell ref="A1:F1"/>
    <mergeCell ref="A4:A5"/>
    <mergeCell ref="B4:F4"/>
    <mergeCell ref="G4:G5"/>
    <mergeCell ref="H4:L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ПРАЦІ&amp;"-,обычный"&amp;9
______________________________________________________________________________________________________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view="pageLayout" zoomScale="90" zoomScaleNormal="100" zoomScalePageLayoutView="90" workbookViewId="0"/>
  </sheetViews>
  <sheetFormatPr defaultRowHeight="12" x14ac:dyDescent="0.2"/>
  <cols>
    <col min="1" max="1" width="44.83203125" customWidth="1"/>
    <col min="2" max="6" width="10.83203125" customWidth="1"/>
    <col min="7" max="7" width="44.83203125" customWidth="1"/>
    <col min="8" max="12" width="10.83203125" customWidth="1"/>
  </cols>
  <sheetData>
    <row r="1" spans="1:12" ht="18.75" x14ac:dyDescent="0.2">
      <c r="A1" s="75" t="s">
        <v>611</v>
      </c>
    </row>
    <row r="2" spans="1:12" ht="18.75" x14ac:dyDescent="0.2">
      <c r="A2" s="75" t="s">
        <v>612</v>
      </c>
    </row>
    <row r="3" spans="1:12" ht="12" customHeight="1" x14ac:dyDescent="0.25">
      <c r="B3" s="26"/>
      <c r="C3" s="26"/>
      <c r="D3" s="26"/>
      <c r="E3" s="26"/>
      <c r="F3" s="147" t="s">
        <v>613</v>
      </c>
    </row>
    <row r="4" spans="1:12" ht="15.75" thickBot="1" x14ac:dyDescent="0.3">
      <c r="F4" s="147" t="s">
        <v>614</v>
      </c>
      <c r="L4" s="15" t="s">
        <v>615</v>
      </c>
    </row>
    <row r="5" spans="1:12" ht="18.75" customHeight="1" thickTop="1" x14ac:dyDescent="0.2">
      <c r="A5" s="766"/>
      <c r="B5" s="733" t="s">
        <v>576</v>
      </c>
      <c r="C5" s="733"/>
      <c r="D5" s="733"/>
      <c r="E5" s="733"/>
      <c r="F5" s="733"/>
      <c r="G5" s="759"/>
      <c r="H5" s="761" t="s">
        <v>578</v>
      </c>
      <c r="I5" s="762"/>
      <c r="J5" s="762"/>
      <c r="K5" s="762"/>
      <c r="L5" s="762"/>
    </row>
    <row r="6" spans="1:12" ht="18.75" customHeight="1" thickBot="1" x14ac:dyDescent="0.25">
      <c r="A6" s="767"/>
      <c r="B6" s="198">
        <v>2015</v>
      </c>
      <c r="C6" s="199">
        <v>2017</v>
      </c>
      <c r="D6" s="211">
        <v>2018</v>
      </c>
      <c r="E6" s="212">
        <v>2019</v>
      </c>
      <c r="F6" s="200">
        <v>2020</v>
      </c>
      <c r="G6" s="760"/>
      <c r="H6" s="198">
        <v>2015</v>
      </c>
      <c r="I6" s="199">
        <v>2017</v>
      </c>
      <c r="J6" s="211">
        <v>2018</v>
      </c>
      <c r="K6" s="212">
        <v>2019</v>
      </c>
      <c r="L6" s="200">
        <v>2020</v>
      </c>
    </row>
    <row r="7" spans="1:12" ht="16.5" customHeight="1" thickTop="1" x14ac:dyDescent="0.2">
      <c r="A7" s="2"/>
      <c r="B7" s="221"/>
      <c r="C7" s="2"/>
      <c r="D7" s="2"/>
      <c r="G7" s="2"/>
      <c r="H7" s="2"/>
      <c r="I7" s="2"/>
      <c r="J7" s="221"/>
    </row>
    <row r="8" spans="1:12" ht="16.5" customHeight="1" x14ac:dyDescent="0.2">
      <c r="A8" s="22" t="s">
        <v>0</v>
      </c>
      <c r="B8" s="42">
        <v>24</v>
      </c>
      <c r="C8" s="246">
        <v>30.5</v>
      </c>
      <c r="D8" s="247">
        <v>29.2</v>
      </c>
      <c r="E8" s="247">
        <v>28.2</v>
      </c>
      <c r="F8" s="247">
        <v>24.9</v>
      </c>
      <c r="G8" s="22" t="s">
        <v>0</v>
      </c>
      <c r="H8" s="30">
        <v>30.2</v>
      </c>
      <c r="I8" s="30">
        <v>31.8</v>
      </c>
      <c r="J8" s="8">
        <v>31.6</v>
      </c>
      <c r="K8" s="42">
        <v>32.700000000000003</v>
      </c>
      <c r="L8" s="42">
        <v>29.3</v>
      </c>
    </row>
    <row r="9" spans="1:12" ht="16.5" customHeight="1" x14ac:dyDescent="0.25">
      <c r="A9" s="3"/>
      <c r="B9" s="43"/>
      <c r="C9" s="45"/>
      <c r="D9" s="247"/>
      <c r="G9" s="3"/>
      <c r="H9" s="30"/>
      <c r="I9" s="30"/>
      <c r="J9" s="8"/>
    </row>
    <row r="10" spans="1:12" ht="15" x14ac:dyDescent="0.25">
      <c r="A10" s="24" t="s">
        <v>1</v>
      </c>
      <c r="B10" s="43"/>
      <c r="C10" s="246"/>
      <c r="D10" s="248"/>
      <c r="G10" s="24" t="s">
        <v>1</v>
      </c>
      <c r="H10" s="25"/>
      <c r="I10" s="46"/>
      <c r="J10" s="249"/>
    </row>
    <row r="11" spans="1:12" ht="15" x14ac:dyDescent="0.25">
      <c r="A11" s="24" t="s">
        <v>2</v>
      </c>
      <c r="B11" s="250">
        <v>47.1</v>
      </c>
      <c r="C11" s="44">
        <v>50.9</v>
      </c>
      <c r="D11" s="44">
        <v>50.3</v>
      </c>
      <c r="E11" s="44">
        <v>47.1</v>
      </c>
      <c r="F11" s="44">
        <v>43.3</v>
      </c>
      <c r="G11" s="24" t="s">
        <v>2</v>
      </c>
      <c r="H11" s="47">
        <v>49.1</v>
      </c>
      <c r="I11" s="47">
        <v>53.9</v>
      </c>
      <c r="J11" s="251">
        <v>51.4</v>
      </c>
      <c r="K11" s="250">
        <v>54.6</v>
      </c>
      <c r="L11" s="250">
        <v>47.3</v>
      </c>
    </row>
    <row r="12" spans="1:12" ht="15" x14ac:dyDescent="0.25">
      <c r="A12" s="24" t="s">
        <v>3</v>
      </c>
      <c r="B12" s="250">
        <v>49.9</v>
      </c>
      <c r="C12" s="44">
        <v>54.5</v>
      </c>
      <c r="D12" s="44">
        <v>53.9</v>
      </c>
      <c r="E12" s="44">
        <v>50.8</v>
      </c>
      <c r="F12" s="44">
        <v>46.3</v>
      </c>
      <c r="G12" s="24" t="s">
        <v>3</v>
      </c>
      <c r="H12" s="47">
        <v>52.6</v>
      </c>
      <c r="I12" s="47">
        <v>57.6</v>
      </c>
      <c r="J12" s="251">
        <v>55.1</v>
      </c>
      <c r="K12" s="250">
        <v>58.1</v>
      </c>
      <c r="L12" s="250">
        <v>50.1</v>
      </c>
    </row>
    <row r="13" spans="1:12" ht="15" x14ac:dyDescent="0.25">
      <c r="A13" s="24" t="s">
        <v>4</v>
      </c>
      <c r="B13" s="250">
        <v>20.9</v>
      </c>
      <c r="C13" s="44">
        <v>28.6</v>
      </c>
      <c r="D13" s="44">
        <v>28.6</v>
      </c>
      <c r="E13" s="44">
        <v>27</v>
      </c>
      <c r="F13" s="44">
        <v>22.8</v>
      </c>
      <c r="G13" s="24" t="s">
        <v>4</v>
      </c>
      <c r="H13" s="47">
        <v>28.1</v>
      </c>
      <c r="I13" s="47">
        <v>30.6</v>
      </c>
      <c r="J13" s="251">
        <v>31.2</v>
      </c>
      <c r="K13" s="250">
        <v>31.6</v>
      </c>
      <c r="L13" s="250">
        <v>27.7</v>
      </c>
    </row>
    <row r="14" spans="1:12" ht="15" x14ac:dyDescent="0.25">
      <c r="A14" s="24" t="s">
        <v>5</v>
      </c>
      <c r="B14" s="250">
        <v>32</v>
      </c>
      <c r="C14" s="44">
        <v>46.2</v>
      </c>
      <c r="D14" s="44">
        <v>46.8</v>
      </c>
      <c r="E14" s="44">
        <v>46</v>
      </c>
      <c r="F14" s="44">
        <v>44.1</v>
      </c>
      <c r="G14" s="24" t="s">
        <v>5</v>
      </c>
      <c r="H14" s="47">
        <v>48.9</v>
      </c>
      <c r="I14" s="47">
        <v>47.8</v>
      </c>
      <c r="J14" s="251">
        <v>46.9</v>
      </c>
      <c r="K14" s="250">
        <v>51.7</v>
      </c>
      <c r="L14" s="250">
        <v>48.6</v>
      </c>
    </row>
    <row r="15" spans="1:12" ht="15" x14ac:dyDescent="0.25">
      <c r="A15" s="24" t="s">
        <v>6</v>
      </c>
      <c r="B15" s="250"/>
      <c r="C15" s="44"/>
      <c r="D15" s="44"/>
      <c r="E15" s="44"/>
      <c r="F15" s="44"/>
      <c r="G15" s="24" t="s">
        <v>6</v>
      </c>
      <c r="H15" s="47"/>
      <c r="I15" s="47"/>
      <c r="J15" s="251"/>
      <c r="K15" s="250"/>
      <c r="L15" s="250"/>
    </row>
    <row r="16" spans="1:12" ht="15" x14ac:dyDescent="0.25">
      <c r="A16" s="26" t="s">
        <v>7</v>
      </c>
      <c r="B16" s="252"/>
      <c r="C16" s="44"/>
      <c r="D16" s="44"/>
      <c r="E16" s="44"/>
      <c r="F16" s="44"/>
      <c r="G16" s="26" t="s">
        <v>7</v>
      </c>
      <c r="H16" s="78"/>
      <c r="I16" s="47"/>
      <c r="J16" s="251"/>
      <c r="K16" s="250"/>
      <c r="L16" s="250"/>
    </row>
    <row r="17" spans="1:12" ht="15" x14ac:dyDescent="0.25">
      <c r="A17" s="26" t="s">
        <v>8</v>
      </c>
      <c r="B17" s="250">
        <v>47.8</v>
      </c>
      <c r="C17" s="44">
        <v>57.9</v>
      </c>
      <c r="D17" s="44">
        <v>52.8</v>
      </c>
      <c r="E17" s="44">
        <v>50.1</v>
      </c>
      <c r="F17" s="44">
        <v>42.4</v>
      </c>
      <c r="G17" s="26" t="s">
        <v>8</v>
      </c>
      <c r="H17" s="47">
        <v>55.5</v>
      </c>
      <c r="I17" s="47">
        <v>57.8</v>
      </c>
      <c r="J17" s="251">
        <v>52.4</v>
      </c>
      <c r="K17" s="250">
        <v>53.1</v>
      </c>
      <c r="L17" s="250">
        <v>47.1</v>
      </c>
    </row>
    <row r="18" spans="1:12" ht="15" x14ac:dyDescent="0.25">
      <c r="A18" s="26" t="s">
        <v>9</v>
      </c>
      <c r="B18" s="250"/>
      <c r="C18" s="44"/>
      <c r="D18" s="44"/>
      <c r="E18" s="44"/>
      <c r="F18" s="44"/>
      <c r="G18" s="26" t="s">
        <v>9</v>
      </c>
      <c r="H18" s="47"/>
      <c r="I18" s="47"/>
      <c r="J18" s="251"/>
      <c r="K18" s="250"/>
      <c r="L18" s="250"/>
    </row>
    <row r="19" spans="1:12" ht="15" x14ac:dyDescent="0.25">
      <c r="A19" s="26" t="s">
        <v>10</v>
      </c>
      <c r="B19" s="250">
        <v>21.4</v>
      </c>
      <c r="C19" s="44">
        <v>31.1</v>
      </c>
      <c r="D19" s="44">
        <v>27.7</v>
      </c>
      <c r="E19" s="44">
        <v>28.4</v>
      </c>
      <c r="F19" s="44">
        <v>27.6</v>
      </c>
      <c r="G19" s="26" t="s">
        <v>10</v>
      </c>
      <c r="H19" s="47">
        <v>28.5</v>
      </c>
      <c r="I19" s="47">
        <v>31.4</v>
      </c>
      <c r="J19" s="251">
        <v>30.6</v>
      </c>
      <c r="K19" s="250">
        <v>33.200000000000003</v>
      </c>
      <c r="L19" s="250">
        <v>29.3</v>
      </c>
    </row>
    <row r="20" spans="1:12" ht="15" x14ac:dyDescent="0.25">
      <c r="A20" s="26" t="s">
        <v>11</v>
      </c>
      <c r="B20" s="250">
        <v>25.4</v>
      </c>
      <c r="C20" s="44">
        <v>32</v>
      </c>
      <c r="D20" s="44">
        <v>27.5</v>
      </c>
      <c r="E20" s="44">
        <v>32.4</v>
      </c>
      <c r="F20" s="44">
        <v>25.7</v>
      </c>
      <c r="G20" s="26" t="s">
        <v>11</v>
      </c>
      <c r="H20" s="47">
        <v>30.8</v>
      </c>
      <c r="I20" s="47">
        <v>35.700000000000003</v>
      </c>
      <c r="J20" s="251">
        <v>30.8</v>
      </c>
      <c r="K20" s="250">
        <v>36.9</v>
      </c>
      <c r="L20" s="250">
        <v>31.1</v>
      </c>
    </row>
    <row r="21" spans="1:12" ht="15" x14ac:dyDescent="0.25">
      <c r="A21" s="26" t="s">
        <v>12</v>
      </c>
      <c r="B21" s="250"/>
      <c r="C21" s="44"/>
      <c r="D21" s="44"/>
      <c r="E21" s="44"/>
      <c r="F21" s="44"/>
      <c r="G21" s="26" t="s">
        <v>12</v>
      </c>
      <c r="H21" s="47"/>
      <c r="I21" s="47"/>
      <c r="J21" s="251"/>
      <c r="K21" s="250"/>
      <c r="L21" s="250"/>
    </row>
    <row r="22" spans="1:12" ht="15" x14ac:dyDescent="0.25">
      <c r="A22" s="26" t="s">
        <v>11</v>
      </c>
      <c r="B22" s="250">
        <v>15.7</v>
      </c>
      <c r="C22" s="44">
        <v>25.8</v>
      </c>
      <c r="D22" s="44">
        <v>24.1</v>
      </c>
      <c r="E22" s="44">
        <v>22.7</v>
      </c>
      <c r="F22" s="44">
        <v>27.8</v>
      </c>
      <c r="G22" s="26" t="s">
        <v>11</v>
      </c>
      <c r="H22" s="47">
        <v>24.1</v>
      </c>
      <c r="I22" s="47">
        <v>22.6</v>
      </c>
      <c r="J22" s="251">
        <v>25.6</v>
      </c>
      <c r="K22" s="250">
        <v>27.8</v>
      </c>
      <c r="L22" s="250">
        <v>26.1</v>
      </c>
    </row>
    <row r="23" spans="1:12" ht="15" x14ac:dyDescent="0.25">
      <c r="A23" s="26" t="s">
        <v>13</v>
      </c>
      <c r="B23" s="250">
        <v>30.8</v>
      </c>
      <c r="C23" s="44">
        <v>47.9</v>
      </c>
      <c r="D23" s="44">
        <v>43.2</v>
      </c>
      <c r="E23" s="44">
        <v>38.200000000000003</v>
      </c>
      <c r="F23" s="44">
        <v>34.1</v>
      </c>
      <c r="G23" s="26" t="s">
        <v>13</v>
      </c>
      <c r="H23" s="47">
        <v>37.799999999999997</v>
      </c>
      <c r="I23" s="47">
        <v>50</v>
      </c>
      <c r="J23" s="251">
        <v>50.7</v>
      </c>
      <c r="K23" s="250">
        <v>43.1</v>
      </c>
      <c r="L23" s="250">
        <v>36.6</v>
      </c>
    </row>
    <row r="24" spans="1:12" ht="15" x14ac:dyDescent="0.25">
      <c r="A24" s="26" t="s">
        <v>14</v>
      </c>
      <c r="B24" s="250"/>
      <c r="C24" s="44"/>
      <c r="D24" s="44"/>
      <c r="E24" s="44"/>
      <c r="F24" s="44"/>
      <c r="G24" s="26" t="s">
        <v>14</v>
      </c>
      <c r="H24" s="47"/>
      <c r="I24" s="47"/>
      <c r="J24" s="251"/>
      <c r="K24" s="250"/>
      <c r="L24" s="250"/>
    </row>
    <row r="25" spans="1:12" ht="15" x14ac:dyDescent="0.25">
      <c r="A25" s="26" t="s">
        <v>15</v>
      </c>
      <c r="B25" s="250">
        <v>49.6</v>
      </c>
      <c r="C25" s="44">
        <v>75.099999999999994</v>
      </c>
      <c r="D25" s="44">
        <v>72.5</v>
      </c>
      <c r="E25" s="44">
        <v>69.8</v>
      </c>
      <c r="F25" s="44">
        <v>53.7</v>
      </c>
      <c r="G25" s="26" t="s">
        <v>15</v>
      </c>
      <c r="H25" s="47">
        <v>60.7</v>
      </c>
      <c r="I25" s="47">
        <v>77.599999999999994</v>
      </c>
      <c r="J25" s="251">
        <v>74.3</v>
      </c>
      <c r="K25" s="250">
        <v>77.3</v>
      </c>
      <c r="L25" s="250">
        <v>76.5</v>
      </c>
    </row>
    <row r="26" spans="1:12" ht="15" x14ac:dyDescent="0.25">
      <c r="A26" s="26" t="s">
        <v>16</v>
      </c>
      <c r="B26" s="250">
        <v>27.2</v>
      </c>
      <c r="C26" s="44">
        <v>29.3</v>
      </c>
      <c r="D26" s="44">
        <v>31.3</v>
      </c>
      <c r="E26" s="44">
        <v>31.2</v>
      </c>
      <c r="F26" s="44">
        <v>22.5</v>
      </c>
      <c r="G26" s="26" t="s">
        <v>16</v>
      </c>
      <c r="H26" s="47">
        <v>40.5</v>
      </c>
      <c r="I26" s="47">
        <v>34.4</v>
      </c>
      <c r="J26" s="251">
        <v>37.299999999999997</v>
      </c>
      <c r="K26" s="250">
        <v>39.1</v>
      </c>
      <c r="L26" s="250">
        <v>31.9</v>
      </c>
    </row>
    <row r="27" spans="1:12" ht="15" x14ac:dyDescent="0.25">
      <c r="A27" s="26" t="s">
        <v>17</v>
      </c>
      <c r="B27" s="250">
        <v>30.9</v>
      </c>
      <c r="C27" s="44">
        <v>37.700000000000003</v>
      </c>
      <c r="D27" s="44">
        <v>37.200000000000003</v>
      </c>
      <c r="E27" s="44">
        <v>34.299999999999997</v>
      </c>
      <c r="F27" s="44">
        <v>25.2</v>
      </c>
      <c r="G27" s="26" t="s">
        <v>17</v>
      </c>
      <c r="H27" s="47">
        <v>56.4</v>
      </c>
      <c r="I27" s="47">
        <v>42.3</v>
      </c>
      <c r="J27" s="251">
        <v>39.4</v>
      </c>
      <c r="K27" s="250">
        <v>36.4</v>
      </c>
      <c r="L27" s="250">
        <v>27.9</v>
      </c>
    </row>
    <row r="28" spans="1:12" ht="15" x14ac:dyDescent="0.25">
      <c r="A28" s="26" t="s">
        <v>18</v>
      </c>
      <c r="B28" s="250">
        <v>30.5</v>
      </c>
      <c r="C28" s="44">
        <v>33.799999999999997</v>
      </c>
      <c r="D28" s="44">
        <v>31.2</v>
      </c>
      <c r="E28" s="44">
        <v>29.6</v>
      </c>
      <c r="F28" s="44">
        <v>23.9</v>
      </c>
      <c r="G28" s="26" t="s">
        <v>18</v>
      </c>
      <c r="H28" s="47">
        <v>38.9</v>
      </c>
      <c r="I28" s="47">
        <v>40.700000000000003</v>
      </c>
      <c r="J28" s="251">
        <v>34.6</v>
      </c>
      <c r="K28" s="250">
        <v>35.5</v>
      </c>
      <c r="L28" s="250">
        <v>30.9</v>
      </c>
    </row>
    <row r="29" spans="1:12" ht="15" x14ac:dyDescent="0.25">
      <c r="A29" s="26" t="s">
        <v>19</v>
      </c>
      <c r="B29" s="250"/>
      <c r="C29" s="44"/>
      <c r="D29" s="44"/>
      <c r="E29" s="44"/>
      <c r="F29" s="44"/>
      <c r="G29" s="26" t="s">
        <v>19</v>
      </c>
      <c r="H29" s="47"/>
      <c r="I29" s="47"/>
      <c r="J29" s="251"/>
      <c r="K29" s="250"/>
      <c r="L29" s="250"/>
    </row>
    <row r="30" spans="1:12" ht="15" x14ac:dyDescent="0.25">
      <c r="A30" s="26" t="s">
        <v>20</v>
      </c>
      <c r="B30" s="250">
        <v>17.600000000000001</v>
      </c>
      <c r="C30" s="44">
        <v>23.7</v>
      </c>
      <c r="D30" s="44">
        <v>23.3</v>
      </c>
      <c r="E30" s="44">
        <v>21.6</v>
      </c>
      <c r="F30" s="44">
        <v>19.399999999999999</v>
      </c>
      <c r="G30" s="26" t="s">
        <v>20</v>
      </c>
      <c r="H30" s="47">
        <v>28.3</v>
      </c>
      <c r="I30" s="47">
        <v>26</v>
      </c>
      <c r="J30" s="251">
        <v>27.9</v>
      </c>
      <c r="K30" s="250">
        <v>25</v>
      </c>
      <c r="L30" s="250">
        <v>23.9</v>
      </c>
    </row>
    <row r="31" spans="1:12" ht="15" x14ac:dyDescent="0.25">
      <c r="A31" s="26" t="s">
        <v>21</v>
      </c>
      <c r="B31" s="250">
        <v>12.9</v>
      </c>
      <c r="C31" s="44">
        <v>16.899999999999999</v>
      </c>
      <c r="D31" s="44">
        <v>12.3</v>
      </c>
      <c r="E31" s="44">
        <v>12.7</v>
      </c>
      <c r="F31" s="44">
        <v>12</v>
      </c>
      <c r="G31" s="26" t="s">
        <v>21</v>
      </c>
      <c r="H31" s="47">
        <v>18.100000000000001</v>
      </c>
      <c r="I31" s="47">
        <v>17.7</v>
      </c>
      <c r="J31" s="251">
        <v>15.3</v>
      </c>
      <c r="K31" s="250">
        <v>15.7</v>
      </c>
      <c r="L31" s="250">
        <v>15.2</v>
      </c>
    </row>
    <row r="32" spans="1:12" ht="15" x14ac:dyDescent="0.25">
      <c r="A32" s="26" t="s">
        <v>22</v>
      </c>
      <c r="B32" s="250"/>
      <c r="C32" s="44"/>
      <c r="D32" s="44"/>
      <c r="E32" s="44"/>
      <c r="F32" s="44"/>
      <c r="G32" s="26" t="s">
        <v>22</v>
      </c>
      <c r="H32" s="47"/>
      <c r="I32" s="47"/>
      <c r="J32" s="251"/>
      <c r="K32" s="250"/>
      <c r="L32" s="250"/>
    </row>
    <row r="33" spans="1:12" ht="15" x14ac:dyDescent="0.25">
      <c r="A33" s="26" t="s">
        <v>23</v>
      </c>
      <c r="B33" s="250">
        <v>47.5</v>
      </c>
      <c r="C33" s="44">
        <v>52.2</v>
      </c>
      <c r="D33" s="44">
        <v>45.2</v>
      </c>
      <c r="E33" s="44">
        <v>44.4</v>
      </c>
      <c r="F33" s="44">
        <v>40.6</v>
      </c>
      <c r="G33" s="26" t="s">
        <v>23</v>
      </c>
      <c r="H33" s="47">
        <v>65.8</v>
      </c>
      <c r="I33" s="47">
        <v>63.6</v>
      </c>
      <c r="J33" s="251">
        <v>51.5</v>
      </c>
      <c r="K33" s="250">
        <v>52.7</v>
      </c>
      <c r="L33" s="250">
        <v>50.1</v>
      </c>
    </row>
    <row r="34" spans="1:12" ht="15" x14ac:dyDescent="0.25">
      <c r="A34" s="26" t="s">
        <v>24</v>
      </c>
      <c r="B34" s="250"/>
      <c r="C34" s="44"/>
      <c r="D34" s="44"/>
      <c r="E34" s="44"/>
      <c r="F34" s="44"/>
      <c r="G34" s="26" t="s">
        <v>24</v>
      </c>
      <c r="H34" s="47"/>
      <c r="I34" s="47"/>
      <c r="J34" s="251"/>
      <c r="K34" s="250"/>
      <c r="L34" s="250"/>
    </row>
    <row r="35" spans="1:12" ht="15" x14ac:dyDescent="0.25">
      <c r="A35" s="26" t="s">
        <v>25</v>
      </c>
      <c r="B35" s="250">
        <v>21.4</v>
      </c>
      <c r="C35" s="44">
        <v>22.6</v>
      </c>
      <c r="D35" s="44">
        <v>21.2</v>
      </c>
      <c r="E35" s="44">
        <v>20.399999999999999</v>
      </c>
      <c r="F35" s="44">
        <v>18.2</v>
      </c>
      <c r="G35" s="26" t="s">
        <v>25</v>
      </c>
      <c r="H35" s="47">
        <v>26.7</v>
      </c>
      <c r="I35" s="47">
        <v>20.6</v>
      </c>
      <c r="J35" s="251">
        <v>20.9</v>
      </c>
      <c r="K35" s="250">
        <v>28.4</v>
      </c>
      <c r="L35" s="250">
        <v>23.1</v>
      </c>
    </row>
    <row r="36" spans="1:12" ht="15" x14ac:dyDescent="0.25">
      <c r="A36" s="26" t="s">
        <v>26</v>
      </c>
      <c r="B36" s="250">
        <v>14.1</v>
      </c>
      <c r="C36" s="44">
        <v>19.899999999999999</v>
      </c>
      <c r="D36" s="44">
        <v>16.7</v>
      </c>
      <c r="E36" s="44">
        <v>15.2</v>
      </c>
      <c r="F36" s="44">
        <v>14.3</v>
      </c>
      <c r="G36" s="26" t="s">
        <v>26</v>
      </c>
      <c r="H36" s="47">
        <v>15.5</v>
      </c>
      <c r="I36" s="47">
        <v>19.3</v>
      </c>
      <c r="J36" s="251">
        <v>19.3</v>
      </c>
      <c r="K36" s="250">
        <v>17.399999999999999</v>
      </c>
      <c r="L36" s="250">
        <v>15.9</v>
      </c>
    </row>
    <row r="37" spans="1:12" ht="15" x14ac:dyDescent="0.25">
      <c r="A37" s="26" t="s">
        <v>27</v>
      </c>
      <c r="B37" s="250"/>
      <c r="C37" s="44"/>
      <c r="D37" s="44"/>
      <c r="E37" s="44"/>
      <c r="F37" s="44"/>
      <c r="G37" s="26" t="s">
        <v>27</v>
      </c>
      <c r="H37" s="47"/>
      <c r="I37" s="47"/>
      <c r="J37" s="251"/>
      <c r="K37" s="250"/>
      <c r="L37" s="250"/>
    </row>
    <row r="38" spans="1:12" ht="15" x14ac:dyDescent="0.25">
      <c r="A38" s="26" t="s">
        <v>28</v>
      </c>
      <c r="B38" s="250">
        <v>11.8</v>
      </c>
      <c r="C38" s="44">
        <v>14.3</v>
      </c>
      <c r="D38" s="44">
        <v>15.3</v>
      </c>
      <c r="E38" s="44">
        <v>15.3</v>
      </c>
      <c r="F38" s="44">
        <v>15.1</v>
      </c>
      <c r="G38" s="26" t="s">
        <v>28</v>
      </c>
      <c r="H38" s="47">
        <v>14.2</v>
      </c>
      <c r="I38" s="47">
        <v>15.9</v>
      </c>
      <c r="J38" s="251">
        <v>19.7</v>
      </c>
      <c r="K38" s="250">
        <v>19.5</v>
      </c>
      <c r="L38" s="250">
        <v>21.4</v>
      </c>
    </row>
    <row r="39" spans="1:12" ht="15" x14ac:dyDescent="0.25">
      <c r="A39" s="26" t="s">
        <v>29</v>
      </c>
      <c r="B39" s="250">
        <v>11.6</v>
      </c>
      <c r="C39" s="44">
        <v>13.9</v>
      </c>
      <c r="D39" s="44">
        <v>14.9</v>
      </c>
      <c r="E39" s="44">
        <v>15</v>
      </c>
      <c r="F39" s="44">
        <v>15.2</v>
      </c>
      <c r="G39" s="26" t="s">
        <v>29</v>
      </c>
      <c r="H39" s="47">
        <v>13.9</v>
      </c>
      <c r="I39" s="47">
        <v>15.4</v>
      </c>
      <c r="J39" s="251">
        <v>19.5</v>
      </c>
      <c r="K39" s="250">
        <v>19.3</v>
      </c>
      <c r="L39" s="250">
        <v>21.6</v>
      </c>
    </row>
    <row r="40" spans="1:12" ht="15" x14ac:dyDescent="0.25">
      <c r="A40" s="26" t="s">
        <v>30</v>
      </c>
      <c r="B40" s="250">
        <v>18</v>
      </c>
      <c r="C40" s="44">
        <v>22.4</v>
      </c>
      <c r="D40" s="44">
        <v>21.1</v>
      </c>
      <c r="E40" s="44">
        <v>20.100000000000001</v>
      </c>
      <c r="F40" s="44">
        <v>17.5</v>
      </c>
      <c r="G40" s="26" t="s">
        <v>30</v>
      </c>
      <c r="H40" s="47">
        <v>18.8</v>
      </c>
      <c r="I40" s="47">
        <v>22.2</v>
      </c>
      <c r="J40" s="251">
        <v>22.8</v>
      </c>
      <c r="K40" s="250">
        <v>22.3</v>
      </c>
      <c r="L40" s="250">
        <v>19.2</v>
      </c>
    </row>
    <row r="41" spans="1:12" ht="15" x14ac:dyDescent="0.25">
      <c r="A41" s="26" t="s">
        <v>31</v>
      </c>
      <c r="B41" s="250"/>
      <c r="C41" s="44"/>
      <c r="D41" s="44"/>
      <c r="E41" s="44"/>
      <c r="F41" s="44"/>
      <c r="G41" s="26" t="s">
        <v>31</v>
      </c>
      <c r="H41" s="47"/>
      <c r="I41" s="47"/>
      <c r="J41" s="251"/>
      <c r="K41" s="250"/>
      <c r="L41" s="250"/>
    </row>
    <row r="42" spans="1:12" ht="15" x14ac:dyDescent="0.25">
      <c r="A42" s="26" t="s">
        <v>32</v>
      </c>
      <c r="B42" s="252"/>
      <c r="C42" s="253"/>
      <c r="D42" s="44"/>
      <c r="E42" s="44"/>
      <c r="F42" s="44"/>
      <c r="G42" s="26" t="s">
        <v>32</v>
      </c>
      <c r="H42" s="78"/>
      <c r="I42" s="78"/>
      <c r="J42" s="251"/>
      <c r="K42" s="250"/>
      <c r="L42" s="250"/>
    </row>
    <row r="43" spans="1:12" ht="15" x14ac:dyDescent="0.25">
      <c r="A43" s="26" t="s">
        <v>33</v>
      </c>
      <c r="B43" s="250">
        <v>20.7</v>
      </c>
      <c r="C43" s="44">
        <v>23</v>
      </c>
      <c r="D43" s="44">
        <v>21</v>
      </c>
      <c r="E43" s="44">
        <v>19.899999999999999</v>
      </c>
      <c r="F43" s="44">
        <v>16.899999999999999</v>
      </c>
      <c r="G43" s="26" t="s">
        <v>33</v>
      </c>
      <c r="H43" s="47">
        <v>17.600000000000001</v>
      </c>
      <c r="I43" s="47">
        <v>21.9</v>
      </c>
      <c r="J43" s="251">
        <v>22.3</v>
      </c>
      <c r="K43" s="250">
        <v>21.1</v>
      </c>
      <c r="L43" s="250">
        <v>18.3</v>
      </c>
    </row>
    <row r="44" spans="1:12" ht="15" x14ac:dyDescent="0.25">
      <c r="A44" s="26" t="s">
        <v>34</v>
      </c>
      <c r="B44" s="250"/>
      <c r="C44" s="44"/>
      <c r="D44" s="44"/>
      <c r="E44" s="44"/>
      <c r="F44" s="44"/>
      <c r="G44" s="26" t="s">
        <v>34</v>
      </c>
      <c r="H44" s="47"/>
      <c r="I44" s="47"/>
      <c r="J44" s="251"/>
      <c r="K44" s="250"/>
      <c r="L44" s="250"/>
    </row>
    <row r="45" spans="1:12" ht="15" x14ac:dyDescent="0.25">
      <c r="A45" s="26" t="s">
        <v>35</v>
      </c>
      <c r="B45" s="250">
        <v>11</v>
      </c>
      <c r="C45" s="44">
        <v>15.1</v>
      </c>
      <c r="D45" s="44">
        <v>15</v>
      </c>
      <c r="E45" s="44">
        <v>14.4</v>
      </c>
      <c r="F45" s="44">
        <v>13.3</v>
      </c>
      <c r="G45" s="26" t="s">
        <v>35</v>
      </c>
      <c r="H45" s="47">
        <v>12.9</v>
      </c>
      <c r="I45" s="47">
        <v>16.3</v>
      </c>
      <c r="J45" s="251">
        <v>17.7</v>
      </c>
      <c r="K45" s="250">
        <v>16.8</v>
      </c>
      <c r="L45" s="250">
        <v>13.4</v>
      </c>
    </row>
    <row r="46" spans="1:12" ht="15" x14ac:dyDescent="0.25">
      <c r="A46" s="26" t="s">
        <v>36</v>
      </c>
      <c r="B46" s="250">
        <v>26.1</v>
      </c>
      <c r="C46" s="44">
        <v>28.1</v>
      </c>
      <c r="D46" s="44">
        <v>27.9</v>
      </c>
      <c r="E46" s="44">
        <v>25.7</v>
      </c>
      <c r="F46" s="44">
        <v>22.3</v>
      </c>
      <c r="G46" s="27" t="s">
        <v>36</v>
      </c>
      <c r="H46" s="254">
        <v>37.700000000000003</v>
      </c>
      <c r="I46" s="254">
        <v>32</v>
      </c>
      <c r="J46" s="255">
        <v>28.9</v>
      </c>
      <c r="K46" s="256">
        <v>35.6</v>
      </c>
      <c r="L46" s="256">
        <v>27.5</v>
      </c>
    </row>
    <row r="47" spans="1:12" x14ac:dyDescent="0.2">
      <c r="A47" s="257"/>
      <c r="B47" s="129"/>
      <c r="C47" s="129"/>
      <c r="D47" s="129"/>
      <c r="E47" s="129"/>
      <c r="F47" s="129"/>
      <c r="H47" s="129"/>
      <c r="I47" s="129"/>
      <c r="J47" s="129"/>
      <c r="K47" s="129"/>
      <c r="L47" s="129"/>
    </row>
    <row r="48" spans="1:12" ht="15" x14ac:dyDescent="0.2">
      <c r="A48" s="147"/>
      <c r="B48" s="129"/>
      <c r="C48" s="129"/>
      <c r="D48" s="129"/>
      <c r="E48" s="129"/>
      <c r="F48" s="129"/>
      <c r="H48" s="129"/>
      <c r="I48" s="129"/>
      <c r="J48" s="129"/>
      <c r="K48" s="129"/>
      <c r="L48" s="129"/>
    </row>
    <row r="49" spans="1:12" ht="15" x14ac:dyDescent="0.2">
      <c r="A49" s="147"/>
      <c r="B49" s="129"/>
      <c r="C49" s="129"/>
      <c r="D49" s="129"/>
      <c r="E49" s="129"/>
      <c r="F49" s="129"/>
      <c r="H49" s="129"/>
      <c r="I49" s="129"/>
      <c r="J49" s="129"/>
      <c r="K49" s="129"/>
      <c r="L49" s="129"/>
    </row>
    <row r="50" spans="1:12" x14ac:dyDescent="0.2">
      <c r="A50" s="258"/>
      <c r="B50" s="129"/>
      <c r="C50" s="129"/>
      <c r="D50" s="129"/>
      <c r="E50" s="129"/>
      <c r="F50" s="129"/>
      <c r="H50" s="129"/>
      <c r="I50" s="129"/>
      <c r="J50" s="129"/>
      <c r="K50" s="129"/>
      <c r="L50" s="129"/>
    </row>
    <row r="51" spans="1:12" ht="15" x14ac:dyDescent="0.2">
      <c r="A51" s="147"/>
      <c r="B51" s="129"/>
      <c r="C51" s="129"/>
      <c r="D51" s="129"/>
      <c r="E51" s="129"/>
      <c r="F51" s="129"/>
      <c r="H51" s="129"/>
      <c r="I51" s="129"/>
      <c r="J51" s="129"/>
      <c r="K51" s="129"/>
      <c r="L51" s="129"/>
    </row>
    <row r="52" spans="1:12" x14ac:dyDescent="0.2">
      <c r="B52" s="129"/>
      <c r="C52" s="129"/>
      <c r="D52" s="129"/>
      <c r="E52" s="129"/>
      <c r="F52" s="129"/>
      <c r="H52" s="129"/>
      <c r="I52" s="129"/>
      <c r="J52" s="129"/>
      <c r="K52" s="129"/>
      <c r="L52" s="129"/>
    </row>
    <row r="53" spans="1:12" x14ac:dyDescent="0.2">
      <c r="B53" s="129"/>
      <c r="C53" s="129"/>
      <c r="D53" s="129"/>
      <c r="E53" s="129"/>
      <c r="F53" s="129"/>
      <c r="H53" s="129"/>
      <c r="I53" s="129"/>
      <c r="J53" s="129"/>
      <c r="K53" s="129"/>
      <c r="L53" s="129"/>
    </row>
    <row r="54" spans="1:12" x14ac:dyDescent="0.2">
      <c r="B54" s="129"/>
      <c r="C54" s="129"/>
      <c r="D54" s="129"/>
      <c r="E54" s="129"/>
      <c r="F54" s="129"/>
      <c r="H54" s="129"/>
      <c r="I54" s="129"/>
      <c r="J54" s="129"/>
      <c r="K54" s="129"/>
      <c r="L54" s="129"/>
    </row>
    <row r="55" spans="1:12" x14ac:dyDescent="0.2">
      <c r="B55" s="129"/>
      <c r="C55" s="129"/>
      <c r="D55" s="129"/>
      <c r="E55" s="129"/>
      <c r="F55" s="129"/>
      <c r="H55" s="129"/>
      <c r="I55" s="129"/>
      <c r="J55" s="129"/>
      <c r="K55" s="129"/>
      <c r="L55" s="129"/>
    </row>
    <row r="56" spans="1:12" x14ac:dyDescent="0.2">
      <c r="B56" s="129"/>
      <c r="C56" s="129"/>
      <c r="D56" s="129"/>
      <c r="E56" s="129"/>
      <c r="F56" s="129"/>
      <c r="H56" s="129"/>
      <c r="I56" s="129"/>
      <c r="J56" s="129"/>
      <c r="K56" s="129"/>
      <c r="L56" s="129"/>
    </row>
    <row r="57" spans="1:12" x14ac:dyDescent="0.2">
      <c r="B57" s="129"/>
      <c r="C57" s="129"/>
      <c r="D57" s="129"/>
      <c r="E57" s="129"/>
      <c r="F57" s="129"/>
      <c r="H57" s="129"/>
      <c r="I57" s="129"/>
      <c r="J57" s="129"/>
      <c r="K57" s="129"/>
      <c r="L57" s="129"/>
    </row>
    <row r="58" spans="1:12" x14ac:dyDescent="0.2">
      <c r="B58" s="129"/>
      <c r="C58" s="129"/>
      <c r="D58" s="129"/>
      <c r="E58" s="129"/>
      <c r="F58" s="129"/>
      <c r="H58" s="129"/>
      <c r="I58" s="129"/>
      <c r="J58" s="129"/>
      <c r="K58" s="129"/>
      <c r="L58" s="129"/>
    </row>
    <row r="59" spans="1:12" x14ac:dyDescent="0.2">
      <c r="B59" s="129"/>
      <c r="C59" s="129"/>
      <c r="D59" s="129"/>
      <c r="E59" s="129"/>
      <c r="F59" s="129"/>
      <c r="H59" s="129"/>
      <c r="I59" s="129"/>
      <c r="J59" s="129"/>
      <c r="K59" s="129"/>
      <c r="L59" s="129"/>
    </row>
    <row r="60" spans="1:12" x14ac:dyDescent="0.2">
      <c r="B60" s="129"/>
      <c r="C60" s="129"/>
      <c r="D60" s="129"/>
      <c r="E60" s="129"/>
      <c r="F60" s="129"/>
      <c r="H60" s="129"/>
      <c r="I60" s="129"/>
      <c r="J60" s="129"/>
      <c r="K60" s="129"/>
      <c r="L60" s="129"/>
    </row>
    <row r="61" spans="1:12" x14ac:dyDescent="0.2">
      <c r="B61" s="129"/>
      <c r="C61" s="129"/>
      <c r="D61" s="129"/>
      <c r="E61" s="129"/>
      <c r="F61" s="129"/>
      <c r="H61" s="129"/>
      <c r="I61" s="129"/>
      <c r="J61" s="129"/>
      <c r="K61" s="129"/>
      <c r="L61" s="129"/>
    </row>
    <row r="62" spans="1:12" x14ac:dyDescent="0.2">
      <c r="B62" s="129"/>
      <c r="C62" s="129"/>
      <c r="D62" s="129"/>
      <c r="E62" s="129"/>
      <c r="F62" s="129"/>
      <c r="H62" s="129"/>
      <c r="I62" s="129"/>
      <c r="J62" s="129"/>
      <c r="K62" s="129"/>
      <c r="L62" s="129"/>
    </row>
    <row r="63" spans="1:12" x14ac:dyDescent="0.2">
      <c r="B63" s="129"/>
      <c r="C63" s="129"/>
      <c r="D63" s="129"/>
      <c r="E63" s="129"/>
      <c r="F63" s="129"/>
      <c r="H63" s="129"/>
      <c r="I63" s="129"/>
      <c r="J63" s="129"/>
      <c r="K63" s="129"/>
      <c r="L63" s="129"/>
    </row>
    <row r="64" spans="1:12" x14ac:dyDescent="0.2">
      <c r="H64" s="129"/>
      <c r="I64" s="129"/>
      <c r="J64" s="129"/>
      <c r="K64" s="129"/>
      <c r="L64" s="129"/>
    </row>
    <row r="65" spans="8:12" x14ac:dyDescent="0.2">
      <c r="H65" s="129"/>
      <c r="I65" s="129"/>
      <c r="J65" s="129"/>
      <c r="K65" s="129"/>
      <c r="L65" s="129"/>
    </row>
    <row r="66" spans="8:12" x14ac:dyDescent="0.2">
      <c r="H66" s="129"/>
      <c r="I66" s="129"/>
      <c r="J66" s="129"/>
      <c r="K66" s="129"/>
      <c r="L66" s="129"/>
    </row>
    <row r="67" spans="8:12" x14ac:dyDescent="0.2">
      <c r="H67" s="129"/>
      <c r="I67" s="129"/>
      <c r="J67" s="129"/>
      <c r="K67" s="129"/>
      <c r="L67" s="129"/>
    </row>
    <row r="68" spans="8:12" x14ac:dyDescent="0.2">
      <c r="H68" s="129"/>
      <c r="I68" s="129"/>
      <c r="J68" s="129"/>
      <c r="K68" s="129"/>
      <c r="L68" s="129"/>
    </row>
    <row r="69" spans="8:12" x14ac:dyDescent="0.2">
      <c r="H69" s="129"/>
      <c r="I69" s="129"/>
      <c r="J69" s="129"/>
      <c r="K69" s="129"/>
      <c r="L69" s="129"/>
    </row>
    <row r="70" spans="8:12" x14ac:dyDescent="0.2">
      <c r="H70" s="129"/>
      <c r="I70" s="129"/>
      <c r="J70" s="129"/>
      <c r="K70" s="129"/>
      <c r="L70" s="129"/>
    </row>
    <row r="71" spans="8:12" x14ac:dyDescent="0.2">
      <c r="H71" s="129"/>
      <c r="I71" s="129"/>
      <c r="J71" s="129"/>
      <c r="K71" s="129"/>
      <c r="L71" s="129"/>
    </row>
    <row r="72" spans="8:12" x14ac:dyDescent="0.2">
      <c r="H72" s="129"/>
      <c r="I72" s="129"/>
      <c r="J72" s="129"/>
      <c r="K72" s="129"/>
      <c r="L72" s="129"/>
    </row>
    <row r="73" spans="8:12" x14ac:dyDescent="0.2">
      <c r="H73" s="129"/>
      <c r="I73" s="129"/>
      <c r="J73" s="129"/>
      <c r="K73" s="129"/>
      <c r="L73" s="129"/>
    </row>
    <row r="74" spans="8:12" x14ac:dyDescent="0.2">
      <c r="H74" s="129"/>
      <c r="I74" s="129"/>
      <c r="J74" s="129"/>
      <c r="K74" s="129"/>
      <c r="L74" s="129"/>
    </row>
    <row r="75" spans="8:12" x14ac:dyDescent="0.2">
      <c r="H75" s="129"/>
      <c r="I75" s="129"/>
      <c r="J75" s="129"/>
      <c r="K75" s="129"/>
      <c r="L75" s="129"/>
    </row>
    <row r="76" spans="8:12" x14ac:dyDescent="0.2">
      <c r="H76" s="129"/>
      <c r="I76" s="129"/>
      <c r="J76" s="129"/>
      <c r="K76" s="129"/>
      <c r="L76" s="129"/>
    </row>
    <row r="77" spans="8:12" x14ac:dyDescent="0.2">
      <c r="H77" s="129"/>
      <c r="I77" s="129"/>
      <c r="J77" s="129"/>
      <c r="K77" s="129"/>
      <c r="L77" s="129"/>
    </row>
  </sheetData>
  <mergeCells count="4">
    <mergeCell ref="A5:A6"/>
    <mergeCell ref="B5:F5"/>
    <mergeCell ref="G5:G6"/>
    <mergeCell ref="H5:L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ПРАЦІ&amp;"-,обычный"&amp;9
______________________________________________________________________________________________________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view="pageLayout" zoomScale="70" zoomScaleNormal="100" zoomScalePageLayoutView="70" workbookViewId="0"/>
  </sheetViews>
  <sheetFormatPr defaultRowHeight="12" x14ac:dyDescent="0.2"/>
  <cols>
    <col min="1" max="1" width="43.83203125" customWidth="1"/>
    <col min="6" max="6" width="17.5" customWidth="1"/>
  </cols>
  <sheetData>
    <row r="1" spans="1:6" ht="18.75" customHeight="1" x14ac:dyDescent="0.2">
      <c r="A1" s="80" t="s">
        <v>616</v>
      </c>
    </row>
    <row r="2" spans="1:6" ht="18.75" customHeight="1" x14ac:dyDescent="0.2">
      <c r="A2" s="80" t="s">
        <v>189</v>
      </c>
    </row>
    <row r="3" spans="1:6" s="259" customFormat="1" ht="27" customHeight="1" x14ac:dyDescent="0.25">
      <c r="A3" s="768" t="s">
        <v>617</v>
      </c>
      <c r="B3" s="768"/>
      <c r="C3" s="768"/>
      <c r="D3" s="768"/>
      <c r="E3" s="768"/>
      <c r="F3" s="768"/>
    </row>
    <row r="11" spans="1:6" ht="15" x14ac:dyDescent="0.25">
      <c r="A11" s="260"/>
      <c r="B11" s="261"/>
      <c r="C11" s="261"/>
    </row>
    <row r="12" spans="1:6" ht="15" x14ac:dyDescent="0.25">
      <c r="A12" s="260"/>
      <c r="B12" s="261"/>
      <c r="C12" s="261"/>
    </row>
    <row r="13" spans="1:6" ht="15" x14ac:dyDescent="0.25">
      <c r="A13" s="260"/>
      <c r="B13" s="261"/>
      <c r="C13" s="261"/>
    </row>
    <row r="14" spans="1:6" ht="15" x14ac:dyDescent="0.25">
      <c r="A14" s="260"/>
      <c r="B14" s="261"/>
      <c r="C14" s="261"/>
    </row>
    <row r="15" spans="1:6" ht="15" x14ac:dyDescent="0.25">
      <c r="A15" s="260"/>
      <c r="B15" s="261"/>
      <c r="C15" s="261"/>
    </row>
    <row r="16" spans="1:6" ht="15" x14ac:dyDescent="0.25">
      <c r="A16" s="260"/>
      <c r="B16" s="261"/>
      <c r="C16" s="261"/>
    </row>
    <row r="17" spans="1:3" ht="15" x14ac:dyDescent="0.25">
      <c r="A17" s="260"/>
      <c r="B17" s="261"/>
      <c r="C17" s="261"/>
    </row>
    <row r="18" spans="1:3" ht="15" x14ac:dyDescent="0.25">
      <c r="A18" s="260"/>
      <c r="B18" s="262"/>
      <c r="C18" s="262"/>
    </row>
  </sheetData>
  <mergeCells count="1">
    <mergeCell ref="A3:F3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ПРАЦІ&amp;"-,обычный"&amp;9
______________________________________________________________________________________________________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view="pageLayout" zoomScale="90" zoomScaleNormal="100" zoomScalePageLayoutView="90" workbookViewId="0"/>
  </sheetViews>
  <sheetFormatPr defaultRowHeight="12" x14ac:dyDescent="0.2"/>
  <cols>
    <col min="1" max="1" width="40" customWidth="1"/>
    <col min="2" max="4" width="11.83203125" customWidth="1"/>
    <col min="5" max="5" width="11.5" customWidth="1"/>
    <col min="6" max="6" width="12.1640625" customWidth="1"/>
    <col min="7" max="7" width="40" customWidth="1"/>
    <col min="8" max="11" width="11.83203125" customWidth="1"/>
    <col min="12" max="12" width="11.6640625" customWidth="1"/>
  </cols>
  <sheetData>
    <row r="1" spans="1:12" ht="18" customHeight="1" x14ac:dyDescent="0.2">
      <c r="A1" s="75" t="s">
        <v>618</v>
      </c>
      <c r="B1" s="58"/>
    </row>
    <row r="2" spans="1:12" ht="18" customHeight="1" x14ac:dyDescent="0.2">
      <c r="A2" s="75" t="s">
        <v>619</v>
      </c>
    </row>
    <row r="3" spans="1:12" ht="7.5" customHeight="1" x14ac:dyDescent="0.2">
      <c r="A3" s="75"/>
    </row>
    <row r="4" spans="1:12" ht="14.25" customHeight="1" x14ac:dyDescent="0.25">
      <c r="F4" s="15" t="s">
        <v>613</v>
      </c>
    </row>
    <row r="5" spans="1:12" ht="14.25" customHeight="1" thickBot="1" x14ac:dyDescent="0.3">
      <c r="F5" s="15" t="s">
        <v>620</v>
      </c>
      <c r="L5" s="15" t="s">
        <v>621</v>
      </c>
    </row>
    <row r="6" spans="1:12" ht="17.25" customHeight="1" thickTop="1" x14ac:dyDescent="0.2">
      <c r="A6" s="759"/>
      <c r="B6" s="733" t="s">
        <v>576</v>
      </c>
      <c r="C6" s="733"/>
      <c r="D6" s="733"/>
      <c r="E6" s="733"/>
      <c r="F6" s="733"/>
      <c r="G6" s="759"/>
      <c r="H6" s="761" t="s">
        <v>578</v>
      </c>
      <c r="I6" s="762"/>
      <c r="J6" s="762"/>
      <c r="K6" s="762"/>
      <c r="L6" s="762"/>
    </row>
    <row r="7" spans="1:12" ht="15.75" customHeight="1" thickBot="1" x14ac:dyDescent="0.25">
      <c r="A7" s="760"/>
      <c r="B7" s="198">
        <v>2015</v>
      </c>
      <c r="C7" s="198">
        <v>2017</v>
      </c>
      <c r="D7" s="199">
        <v>2018</v>
      </c>
      <c r="E7" s="211">
        <v>2019</v>
      </c>
      <c r="F7" s="212">
        <v>2020</v>
      </c>
      <c r="G7" s="760"/>
      <c r="H7" s="198">
        <v>2015</v>
      </c>
      <c r="I7" s="198">
        <v>2017</v>
      </c>
      <c r="J7" s="199">
        <v>2018</v>
      </c>
      <c r="K7" s="211">
        <v>2019</v>
      </c>
      <c r="L7" s="212">
        <v>2020</v>
      </c>
    </row>
    <row r="8" spans="1:12" ht="12" customHeight="1" thickTop="1" x14ac:dyDescent="0.2">
      <c r="A8" s="263"/>
      <c r="B8" s="264"/>
      <c r="C8" s="264"/>
      <c r="D8" s="263"/>
      <c r="E8" s="263"/>
      <c r="G8" s="263"/>
      <c r="H8" s="264"/>
      <c r="I8" s="264"/>
      <c r="J8" s="263"/>
      <c r="K8" s="263"/>
    </row>
    <row r="9" spans="1:12" ht="13.5" customHeight="1" x14ac:dyDescent="0.2">
      <c r="A9" s="3" t="s">
        <v>4</v>
      </c>
      <c r="B9" s="265">
        <v>20.9</v>
      </c>
      <c r="C9" s="266">
        <v>28.6</v>
      </c>
      <c r="D9" s="267">
        <v>28.6</v>
      </c>
      <c r="E9" s="267">
        <v>27</v>
      </c>
      <c r="F9" s="268">
        <v>22.8</v>
      </c>
      <c r="G9" s="3" t="s">
        <v>4</v>
      </c>
      <c r="H9" s="265">
        <v>28.1</v>
      </c>
      <c r="I9" s="267">
        <v>30.6</v>
      </c>
      <c r="J9" s="267">
        <v>31.2</v>
      </c>
      <c r="K9" s="267">
        <v>31.6</v>
      </c>
      <c r="L9" s="267">
        <v>27.7</v>
      </c>
    </row>
    <row r="10" spans="1:12" ht="9" customHeight="1" x14ac:dyDescent="0.2">
      <c r="A10" s="269"/>
      <c r="B10" s="270"/>
      <c r="C10" s="271"/>
      <c r="D10" s="272"/>
      <c r="F10" s="58"/>
      <c r="G10" s="269"/>
      <c r="H10" s="273"/>
      <c r="I10" s="272"/>
      <c r="J10" s="272"/>
    </row>
    <row r="11" spans="1:12" ht="13.5" customHeight="1" x14ac:dyDescent="0.2">
      <c r="A11" s="226" t="s">
        <v>37</v>
      </c>
      <c r="B11" s="270"/>
      <c r="C11" s="266"/>
      <c r="D11" s="274"/>
      <c r="F11" s="58"/>
      <c r="G11" s="226" t="s">
        <v>37</v>
      </c>
      <c r="H11" s="270"/>
      <c r="I11" s="266"/>
      <c r="J11" s="274"/>
    </row>
    <row r="12" spans="1:12" ht="13.5" customHeight="1" x14ac:dyDescent="0.2">
      <c r="A12" s="226" t="s">
        <v>38</v>
      </c>
      <c r="B12" s="275">
        <v>12.1</v>
      </c>
      <c r="C12" s="276">
        <v>16.3</v>
      </c>
      <c r="D12" s="276">
        <v>16.7</v>
      </c>
      <c r="E12" s="276">
        <v>16.399999999999999</v>
      </c>
      <c r="F12" s="277">
        <v>15.1</v>
      </c>
      <c r="G12" s="226" t="s">
        <v>38</v>
      </c>
      <c r="H12" s="275">
        <v>19.600000000000001</v>
      </c>
      <c r="I12" s="276">
        <v>18.399999999999999</v>
      </c>
      <c r="J12" s="276">
        <v>22.1</v>
      </c>
      <c r="K12" s="276">
        <v>20.9</v>
      </c>
      <c r="L12" s="276">
        <v>17.600000000000001</v>
      </c>
    </row>
    <row r="13" spans="1:12" ht="13.5" customHeight="1" x14ac:dyDescent="0.2">
      <c r="A13" s="231" t="s">
        <v>39</v>
      </c>
      <c r="B13" s="275"/>
      <c r="C13" s="276"/>
      <c r="D13" s="276"/>
      <c r="E13" s="276"/>
      <c r="F13" s="277"/>
      <c r="G13" s="231" t="s">
        <v>39</v>
      </c>
      <c r="H13" s="275"/>
      <c r="I13" s="276"/>
      <c r="J13" s="276"/>
      <c r="K13" s="276"/>
      <c r="L13" s="276"/>
    </row>
    <row r="14" spans="1:12" ht="13.5" customHeight="1" x14ac:dyDescent="0.2">
      <c r="A14" s="231" t="s">
        <v>40</v>
      </c>
      <c r="B14" s="275">
        <v>9.4</v>
      </c>
      <c r="C14" s="276">
        <v>12.7</v>
      </c>
      <c r="D14" s="276">
        <v>14.9</v>
      </c>
      <c r="E14" s="276">
        <v>14.8</v>
      </c>
      <c r="F14" s="277">
        <v>14.4</v>
      </c>
      <c r="G14" s="231" t="s">
        <v>40</v>
      </c>
      <c r="H14" s="275">
        <v>18.2</v>
      </c>
      <c r="I14" s="276">
        <v>17.899999999999999</v>
      </c>
      <c r="J14" s="276">
        <v>21.9</v>
      </c>
      <c r="K14" s="276">
        <v>20</v>
      </c>
      <c r="L14" s="276">
        <v>18.7</v>
      </c>
    </row>
    <row r="15" spans="1:12" ht="13.5" customHeight="1" x14ac:dyDescent="0.2">
      <c r="A15" s="226" t="s">
        <v>41</v>
      </c>
      <c r="B15" s="275">
        <v>23.8</v>
      </c>
      <c r="C15" s="276">
        <v>33.299999999999997</v>
      </c>
      <c r="D15" s="276">
        <v>33.299999999999997</v>
      </c>
      <c r="E15" s="276">
        <v>29.6</v>
      </c>
      <c r="F15" s="277">
        <v>25.3</v>
      </c>
      <c r="G15" s="226" t="s">
        <v>41</v>
      </c>
      <c r="H15" s="275">
        <v>32</v>
      </c>
      <c r="I15" s="276">
        <v>34.5</v>
      </c>
      <c r="J15" s="276">
        <v>34.5</v>
      </c>
      <c r="K15" s="276">
        <v>35.700000000000003</v>
      </c>
      <c r="L15" s="276">
        <v>32.200000000000003</v>
      </c>
    </row>
    <row r="16" spans="1:12" ht="13.5" customHeight="1" x14ac:dyDescent="0.2">
      <c r="A16" s="231" t="s">
        <v>42</v>
      </c>
      <c r="B16" s="275"/>
      <c r="C16" s="276"/>
      <c r="D16" s="276"/>
      <c r="E16" s="276"/>
      <c r="F16" s="277"/>
      <c r="G16" s="231" t="s">
        <v>42</v>
      </c>
      <c r="H16" s="275"/>
      <c r="I16" s="276"/>
      <c r="J16" s="276"/>
      <c r="K16" s="276"/>
      <c r="L16" s="276"/>
    </row>
    <row r="17" spans="1:12" ht="13.5" customHeight="1" x14ac:dyDescent="0.2">
      <c r="A17" s="231" t="s">
        <v>43</v>
      </c>
      <c r="B17" s="275">
        <v>38.5</v>
      </c>
      <c r="C17" s="276">
        <v>48.9</v>
      </c>
      <c r="D17" s="276">
        <v>47.8</v>
      </c>
      <c r="E17" s="276">
        <v>44.7</v>
      </c>
      <c r="F17" s="277">
        <v>36.1</v>
      </c>
      <c r="G17" s="231" t="s">
        <v>43</v>
      </c>
      <c r="H17" s="275">
        <v>47.1</v>
      </c>
      <c r="I17" s="276">
        <v>49.5</v>
      </c>
      <c r="J17" s="276">
        <v>47.9</v>
      </c>
      <c r="K17" s="276">
        <v>47.9</v>
      </c>
      <c r="L17" s="276">
        <v>42</v>
      </c>
    </row>
    <row r="18" spans="1:12" ht="13.5" customHeight="1" x14ac:dyDescent="0.2">
      <c r="A18" s="231" t="s">
        <v>44</v>
      </c>
      <c r="B18" s="275"/>
      <c r="C18" s="276"/>
      <c r="D18" s="276"/>
      <c r="E18" s="276"/>
      <c r="F18" s="277"/>
      <c r="G18" s="231" t="s">
        <v>44</v>
      </c>
      <c r="H18" s="275"/>
      <c r="I18" s="276"/>
      <c r="J18" s="276"/>
      <c r="K18" s="276"/>
      <c r="L18" s="276"/>
    </row>
    <row r="19" spans="1:12" ht="13.5" customHeight="1" x14ac:dyDescent="0.2">
      <c r="A19" s="231" t="s">
        <v>45</v>
      </c>
      <c r="B19" s="273"/>
      <c r="C19" s="272"/>
      <c r="D19" s="276"/>
      <c r="E19" s="276"/>
      <c r="F19" s="277"/>
      <c r="G19" s="231" t="s">
        <v>45</v>
      </c>
      <c r="H19" s="275"/>
      <c r="I19" s="276"/>
      <c r="J19" s="276"/>
      <c r="K19" s="276"/>
      <c r="L19" s="276"/>
    </row>
    <row r="20" spans="1:12" ht="13.5" customHeight="1" x14ac:dyDescent="0.2">
      <c r="A20" s="231" t="s">
        <v>46</v>
      </c>
      <c r="B20" s="275">
        <v>30.6</v>
      </c>
      <c r="C20" s="276">
        <v>35</v>
      </c>
      <c r="D20" s="276">
        <v>32.6</v>
      </c>
      <c r="E20" s="276">
        <v>26.6</v>
      </c>
      <c r="F20" s="277">
        <v>26.1</v>
      </c>
      <c r="G20" s="231" t="s">
        <v>46</v>
      </c>
      <c r="H20" s="275">
        <v>32.200000000000003</v>
      </c>
      <c r="I20" s="276">
        <v>34.9</v>
      </c>
      <c r="J20" s="276">
        <v>35</v>
      </c>
      <c r="K20" s="276">
        <v>39.1</v>
      </c>
      <c r="L20" s="276">
        <v>36.700000000000003</v>
      </c>
    </row>
    <row r="21" spans="1:12" ht="13.5" customHeight="1" x14ac:dyDescent="0.2">
      <c r="A21" s="231" t="s">
        <v>47</v>
      </c>
      <c r="B21" s="275"/>
      <c r="C21" s="276"/>
      <c r="D21" s="276"/>
      <c r="E21" s="276"/>
      <c r="F21" s="277"/>
      <c r="G21" s="231" t="s">
        <v>47</v>
      </c>
      <c r="H21" s="275"/>
      <c r="I21" s="276"/>
      <c r="J21" s="276"/>
      <c r="K21" s="276"/>
      <c r="L21" s="276"/>
    </row>
    <row r="22" spans="1:12" ht="13.5" customHeight="1" x14ac:dyDescent="0.2">
      <c r="A22" s="231" t="s">
        <v>48</v>
      </c>
      <c r="B22" s="273"/>
      <c r="C22" s="276"/>
      <c r="D22" s="276"/>
      <c r="E22" s="276"/>
      <c r="F22" s="277"/>
      <c r="G22" s="231" t="s">
        <v>48</v>
      </c>
      <c r="H22" s="275"/>
      <c r="I22" s="276"/>
      <c r="J22" s="276"/>
      <c r="K22" s="276"/>
      <c r="L22" s="276"/>
    </row>
    <row r="23" spans="1:12" ht="13.5" customHeight="1" x14ac:dyDescent="0.2">
      <c r="A23" s="231" t="s">
        <v>49</v>
      </c>
      <c r="B23" s="275">
        <v>24.6</v>
      </c>
      <c r="C23" s="276">
        <v>36.1</v>
      </c>
      <c r="D23" s="276">
        <v>36.9</v>
      </c>
      <c r="E23" s="276">
        <v>30.8</v>
      </c>
      <c r="F23" s="277">
        <v>26.6</v>
      </c>
      <c r="G23" s="231" t="s">
        <v>49</v>
      </c>
      <c r="H23" s="275">
        <v>33.4</v>
      </c>
      <c r="I23" s="276">
        <v>37.4</v>
      </c>
      <c r="J23" s="276">
        <v>38.6</v>
      </c>
      <c r="K23" s="276">
        <v>39.200000000000003</v>
      </c>
      <c r="L23" s="276">
        <v>33.5</v>
      </c>
    </row>
    <row r="24" spans="1:12" ht="13.5" customHeight="1" x14ac:dyDescent="0.2">
      <c r="A24" s="231" t="s">
        <v>50</v>
      </c>
      <c r="B24" s="275"/>
      <c r="C24" s="276"/>
      <c r="D24" s="276"/>
      <c r="E24" s="276"/>
      <c r="F24" s="277"/>
      <c r="G24" s="231" t="s">
        <v>50</v>
      </c>
      <c r="H24" s="275"/>
      <c r="I24" s="276"/>
      <c r="J24" s="276"/>
      <c r="K24" s="276"/>
      <c r="L24" s="276"/>
    </row>
    <row r="25" spans="1:12" ht="13.5" customHeight="1" x14ac:dyDescent="0.2">
      <c r="A25" s="231" t="s">
        <v>51</v>
      </c>
      <c r="B25" s="275">
        <v>10.7</v>
      </c>
      <c r="C25" s="276">
        <v>10.6</v>
      </c>
      <c r="D25" s="276">
        <v>16.7</v>
      </c>
      <c r="E25" s="276">
        <v>16.3</v>
      </c>
      <c r="F25" s="277">
        <v>16.399999999999999</v>
      </c>
      <c r="G25" s="231" t="s">
        <v>51</v>
      </c>
      <c r="H25" s="275">
        <v>12.8</v>
      </c>
      <c r="I25" s="276">
        <v>20.100000000000001</v>
      </c>
      <c r="J25" s="276">
        <v>26.8</v>
      </c>
      <c r="K25" s="276">
        <v>20.6</v>
      </c>
      <c r="L25" s="276">
        <v>22</v>
      </c>
    </row>
    <row r="26" spans="1:12" ht="13.5" customHeight="1" x14ac:dyDescent="0.2">
      <c r="A26" s="231" t="s">
        <v>52</v>
      </c>
      <c r="B26" s="275"/>
      <c r="C26" s="276"/>
      <c r="D26" s="276"/>
      <c r="E26" s="276"/>
      <c r="F26" s="277"/>
      <c r="G26" s="231" t="s">
        <v>52</v>
      </c>
      <c r="H26" s="275"/>
      <c r="I26" s="276"/>
      <c r="J26" s="276"/>
      <c r="K26" s="276"/>
      <c r="L26" s="276"/>
    </row>
    <row r="27" spans="1:12" ht="13.5" customHeight="1" x14ac:dyDescent="0.2">
      <c r="A27" s="231" t="s">
        <v>53</v>
      </c>
      <c r="B27" s="275">
        <v>15.3</v>
      </c>
      <c r="C27" s="276">
        <v>24</v>
      </c>
      <c r="D27" s="276">
        <v>24.6</v>
      </c>
      <c r="E27" s="276">
        <v>21.9</v>
      </c>
      <c r="F27" s="277">
        <v>18</v>
      </c>
      <c r="G27" s="231" t="s">
        <v>53</v>
      </c>
      <c r="H27" s="275">
        <v>18.899999999999999</v>
      </c>
      <c r="I27" s="276">
        <v>28.9</v>
      </c>
      <c r="J27" s="276">
        <v>26</v>
      </c>
      <c r="K27" s="276">
        <v>23.7</v>
      </c>
      <c r="L27" s="276">
        <v>23.7</v>
      </c>
    </row>
    <row r="28" spans="1:12" ht="13.5" customHeight="1" x14ac:dyDescent="0.2">
      <c r="A28" s="231" t="s">
        <v>54</v>
      </c>
      <c r="B28" s="275"/>
      <c r="C28" s="276"/>
      <c r="D28" s="276"/>
      <c r="E28" s="276"/>
      <c r="F28" s="277"/>
      <c r="G28" s="231" t="s">
        <v>54</v>
      </c>
      <c r="H28" s="275"/>
      <c r="I28" s="276"/>
      <c r="J28" s="276"/>
      <c r="K28" s="276"/>
      <c r="L28" s="276"/>
    </row>
    <row r="29" spans="1:12" ht="13.5" customHeight="1" x14ac:dyDescent="0.2">
      <c r="A29" s="231" t="s">
        <v>55</v>
      </c>
      <c r="B29" s="273"/>
      <c r="C29" s="276"/>
      <c r="D29" s="276"/>
      <c r="E29" s="276"/>
      <c r="F29" s="277"/>
      <c r="G29" s="231" t="s">
        <v>55</v>
      </c>
      <c r="H29" s="275"/>
      <c r="I29" s="276"/>
      <c r="J29" s="276"/>
      <c r="K29" s="276"/>
      <c r="L29" s="276"/>
    </row>
    <row r="30" spans="1:12" ht="13.5" customHeight="1" x14ac:dyDescent="0.2">
      <c r="A30" s="231" t="s">
        <v>56</v>
      </c>
      <c r="B30" s="275">
        <v>21.5</v>
      </c>
      <c r="C30" s="276">
        <v>25.9</v>
      </c>
      <c r="D30" s="276">
        <v>22.3</v>
      </c>
      <c r="E30" s="276">
        <v>21.8</v>
      </c>
      <c r="F30" s="277">
        <v>17.8</v>
      </c>
      <c r="G30" s="231" t="s">
        <v>56</v>
      </c>
      <c r="H30" s="275">
        <v>21.1</v>
      </c>
      <c r="I30" s="276">
        <v>21.3</v>
      </c>
      <c r="J30" s="276">
        <v>22.1</v>
      </c>
      <c r="K30" s="276">
        <v>20.3</v>
      </c>
      <c r="L30" s="276">
        <v>17.5</v>
      </c>
    </row>
    <row r="31" spans="1:12" ht="13.5" customHeight="1" x14ac:dyDescent="0.2">
      <c r="A31" s="231" t="s">
        <v>57</v>
      </c>
      <c r="B31" s="275"/>
      <c r="C31" s="276"/>
      <c r="D31" s="276"/>
      <c r="E31" s="276"/>
      <c r="F31" s="277"/>
      <c r="G31" s="231" t="s">
        <v>57</v>
      </c>
      <c r="H31" s="275"/>
      <c r="I31" s="276"/>
      <c r="J31" s="276"/>
      <c r="K31" s="276"/>
      <c r="L31" s="276"/>
    </row>
    <row r="32" spans="1:12" ht="13.5" customHeight="1" x14ac:dyDescent="0.2">
      <c r="A32" s="231" t="s">
        <v>58</v>
      </c>
      <c r="B32" s="273"/>
      <c r="C32" s="272"/>
      <c r="D32" s="276"/>
      <c r="E32" s="276"/>
      <c r="F32" s="277"/>
      <c r="G32" s="231" t="s">
        <v>58</v>
      </c>
      <c r="H32" s="275"/>
      <c r="I32" s="276"/>
      <c r="J32" s="276"/>
      <c r="K32" s="276"/>
      <c r="L32" s="276"/>
    </row>
    <row r="33" spans="1:12" ht="13.5" customHeight="1" x14ac:dyDescent="0.2">
      <c r="A33" s="231" t="s">
        <v>59</v>
      </c>
      <c r="B33" s="275">
        <v>29.8</v>
      </c>
      <c r="C33" s="276">
        <v>41.5</v>
      </c>
      <c r="D33" s="276">
        <v>42</v>
      </c>
      <c r="E33" s="276">
        <v>33.9</v>
      </c>
      <c r="F33" s="277">
        <v>31.3</v>
      </c>
      <c r="G33" s="231" t="s">
        <v>59</v>
      </c>
      <c r="H33" s="275">
        <v>39.1</v>
      </c>
      <c r="I33" s="276">
        <v>40.299999999999997</v>
      </c>
      <c r="J33" s="276">
        <v>39.1</v>
      </c>
      <c r="K33" s="276">
        <v>41.2</v>
      </c>
      <c r="L33" s="276">
        <v>36.5</v>
      </c>
    </row>
    <row r="34" spans="1:12" ht="13.5" customHeight="1" x14ac:dyDescent="0.2">
      <c r="A34" s="231" t="s">
        <v>60</v>
      </c>
      <c r="B34" s="275"/>
      <c r="C34" s="272"/>
      <c r="D34" s="276"/>
      <c r="E34" s="276"/>
      <c r="F34" s="277"/>
      <c r="G34" s="231" t="s">
        <v>60</v>
      </c>
      <c r="H34" s="275"/>
      <c r="I34" s="276"/>
      <c r="J34" s="276"/>
      <c r="K34" s="276"/>
      <c r="L34" s="276"/>
    </row>
    <row r="35" spans="1:12" ht="13.5" customHeight="1" x14ac:dyDescent="0.2">
      <c r="A35" s="231" t="s">
        <v>61</v>
      </c>
      <c r="B35" s="273"/>
      <c r="C35" s="276"/>
      <c r="D35" s="276"/>
      <c r="E35" s="276"/>
      <c r="F35" s="277"/>
      <c r="G35" s="231" t="s">
        <v>61</v>
      </c>
      <c r="H35" s="275"/>
      <c r="I35" s="276"/>
      <c r="J35" s="276"/>
      <c r="K35" s="276"/>
      <c r="L35" s="276"/>
    </row>
    <row r="36" spans="1:12" ht="13.5" customHeight="1" x14ac:dyDescent="0.2">
      <c r="A36" s="231" t="s">
        <v>62</v>
      </c>
      <c r="B36" s="275">
        <v>12.3</v>
      </c>
      <c r="C36" s="276">
        <v>21.2</v>
      </c>
      <c r="D36" s="276">
        <v>24.1</v>
      </c>
      <c r="E36" s="276">
        <v>21</v>
      </c>
      <c r="F36" s="277">
        <v>16.399999999999999</v>
      </c>
      <c r="G36" s="231" t="s">
        <v>62</v>
      </c>
      <c r="H36" s="275">
        <v>21.6</v>
      </c>
      <c r="I36" s="276">
        <v>23.3</v>
      </c>
      <c r="J36" s="276">
        <v>26.2</v>
      </c>
      <c r="K36" s="276">
        <v>26.7</v>
      </c>
      <c r="L36" s="276">
        <v>22.4</v>
      </c>
    </row>
    <row r="37" spans="1:12" ht="13.5" customHeight="1" x14ac:dyDescent="0.2">
      <c r="A37" s="231" t="s">
        <v>63</v>
      </c>
      <c r="B37" s="275"/>
      <c r="C37" s="276"/>
      <c r="D37" s="276"/>
      <c r="E37" s="276"/>
      <c r="F37" s="277"/>
      <c r="G37" s="231" t="s">
        <v>63</v>
      </c>
      <c r="H37" s="275"/>
      <c r="I37" s="276"/>
      <c r="J37" s="276"/>
      <c r="K37" s="276"/>
      <c r="L37" s="276"/>
    </row>
    <row r="38" spans="1:12" ht="13.5" customHeight="1" x14ac:dyDescent="0.2">
      <c r="A38" s="231" t="s">
        <v>64</v>
      </c>
      <c r="B38" s="275">
        <v>18</v>
      </c>
      <c r="C38" s="276">
        <v>20.8</v>
      </c>
      <c r="D38" s="276">
        <v>20.6</v>
      </c>
      <c r="E38" s="276">
        <v>14.6</v>
      </c>
      <c r="F38" s="277">
        <v>14.4</v>
      </c>
      <c r="G38" s="231" t="s">
        <v>64</v>
      </c>
      <c r="H38" s="275">
        <v>23.6</v>
      </c>
      <c r="I38" s="276">
        <v>21.6</v>
      </c>
      <c r="J38" s="276">
        <v>22.5</v>
      </c>
      <c r="K38" s="276">
        <v>23.7</v>
      </c>
      <c r="L38" s="276">
        <v>20.5</v>
      </c>
    </row>
    <row r="39" spans="1:12" ht="13.5" customHeight="1" x14ac:dyDescent="0.2">
      <c r="A39" s="231" t="s">
        <v>65</v>
      </c>
      <c r="B39" s="275"/>
      <c r="C39" s="276"/>
      <c r="D39" s="276"/>
      <c r="E39" s="276"/>
      <c r="F39" s="277"/>
      <c r="G39" s="231" t="s">
        <v>65</v>
      </c>
      <c r="H39" s="275"/>
      <c r="I39" s="276"/>
      <c r="J39" s="276"/>
      <c r="K39" s="276"/>
      <c r="L39" s="276"/>
    </row>
    <row r="40" spans="1:12" ht="13.5" customHeight="1" x14ac:dyDescent="0.2">
      <c r="A40" s="231" t="s">
        <v>66</v>
      </c>
      <c r="B40" s="275">
        <v>18.899999999999999</v>
      </c>
      <c r="C40" s="276">
        <v>33.4</v>
      </c>
      <c r="D40" s="276">
        <v>29.7</v>
      </c>
      <c r="E40" s="276">
        <v>22.3</v>
      </c>
      <c r="F40" s="277">
        <v>19.7</v>
      </c>
      <c r="G40" s="231" t="s">
        <v>66</v>
      </c>
      <c r="H40" s="275">
        <v>32.6</v>
      </c>
      <c r="I40" s="276">
        <v>35.200000000000003</v>
      </c>
      <c r="J40" s="276">
        <v>34.4</v>
      </c>
      <c r="K40" s="276">
        <v>29.3</v>
      </c>
      <c r="L40" s="276">
        <v>28.8</v>
      </c>
    </row>
    <row r="41" spans="1:12" ht="13.5" customHeight="1" x14ac:dyDescent="0.2">
      <c r="A41" s="231" t="s">
        <v>67</v>
      </c>
      <c r="B41" s="275"/>
      <c r="C41" s="276"/>
      <c r="D41" s="276"/>
      <c r="E41" s="276"/>
      <c r="F41" s="277"/>
      <c r="G41" s="231" t="s">
        <v>67</v>
      </c>
      <c r="H41" s="275"/>
      <c r="I41" s="276"/>
      <c r="J41" s="276"/>
      <c r="K41" s="276"/>
      <c r="L41" s="276"/>
    </row>
    <row r="42" spans="1:12" ht="13.5" customHeight="1" x14ac:dyDescent="0.2">
      <c r="A42" s="231" t="s">
        <v>68</v>
      </c>
      <c r="B42" s="275">
        <v>16.100000000000001</v>
      </c>
      <c r="C42" s="276">
        <v>23.3</v>
      </c>
      <c r="D42" s="276">
        <v>22.3</v>
      </c>
      <c r="E42" s="276">
        <v>21.3</v>
      </c>
      <c r="F42" s="277">
        <v>18.5</v>
      </c>
      <c r="G42" s="231" t="s">
        <v>68</v>
      </c>
      <c r="H42" s="275">
        <v>25.2</v>
      </c>
      <c r="I42" s="276">
        <v>25.1</v>
      </c>
      <c r="J42" s="276">
        <v>28.3</v>
      </c>
      <c r="K42" s="276">
        <v>28</v>
      </c>
      <c r="L42" s="276">
        <v>29.7</v>
      </c>
    </row>
    <row r="43" spans="1:12" ht="13.5" customHeight="1" x14ac:dyDescent="0.2">
      <c r="A43" s="231" t="s">
        <v>69</v>
      </c>
      <c r="B43" s="275"/>
      <c r="C43" s="276"/>
      <c r="D43" s="276"/>
      <c r="E43" s="276"/>
      <c r="F43" s="277"/>
      <c r="G43" s="231" t="s">
        <v>69</v>
      </c>
      <c r="H43" s="275"/>
      <c r="I43" s="276"/>
      <c r="J43" s="276"/>
      <c r="K43" s="276"/>
      <c r="L43" s="276"/>
    </row>
    <row r="44" spans="1:12" ht="13.5" customHeight="1" x14ac:dyDescent="0.2">
      <c r="A44" s="231" t="s">
        <v>70</v>
      </c>
      <c r="B44" s="273"/>
      <c r="C44" s="272"/>
      <c r="D44" s="276"/>
      <c r="E44" s="276"/>
      <c r="F44" s="277"/>
      <c r="G44" s="231" t="s">
        <v>70</v>
      </c>
      <c r="H44" s="275"/>
      <c r="I44" s="276"/>
      <c r="J44" s="276"/>
      <c r="K44" s="276"/>
      <c r="L44" s="276"/>
    </row>
    <row r="45" spans="1:12" ht="13.5" customHeight="1" x14ac:dyDescent="0.2">
      <c r="A45" s="231" t="s">
        <v>622</v>
      </c>
      <c r="B45" s="275">
        <v>18.100000000000001</v>
      </c>
      <c r="C45" s="276">
        <v>28.2</v>
      </c>
      <c r="D45" s="276">
        <v>27</v>
      </c>
      <c r="E45" s="276">
        <v>22.4</v>
      </c>
      <c r="F45" s="277">
        <v>19.7</v>
      </c>
      <c r="G45" s="231" t="s">
        <v>622</v>
      </c>
      <c r="H45" s="275">
        <v>28.1</v>
      </c>
      <c r="I45" s="276">
        <v>29.4</v>
      </c>
      <c r="J45" s="276">
        <v>26.6</v>
      </c>
      <c r="K45" s="276">
        <v>33.299999999999997</v>
      </c>
      <c r="L45" s="276">
        <v>27</v>
      </c>
    </row>
    <row r="46" spans="1:12" ht="13.5" customHeight="1" x14ac:dyDescent="0.2">
      <c r="A46" s="231" t="s">
        <v>72</v>
      </c>
      <c r="B46" s="275"/>
      <c r="C46" s="276"/>
      <c r="D46" s="276"/>
      <c r="E46" s="276"/>
      <c r="F46" s="277"/>
      <c r="G46" s="231" t="s">
        <v>72</v>
      </c>
      <c r="H46" s="275"/>
      <c r="I46" s="276"/>
      <c r="J46" s="276"/>
      <c r="K46" s="276"/>
      <c r="L46" s="276"/>
    </row>
    <row r="47" spans="1:12" ht="13.5" customHeight="1" x14ac:dyDescent="0.2">
      <c r="A47" s="231" t="s">
        <v>73</v>
      </c>
      <c r="B47" s="273"/>
      <c r="C47" s="276"/>
      <c r="D47" s="276"/>
      <c r="E47" s="276"/>
      <c r="F47" s="277"/>
      <c r="G47" s="231" t="s">
        <v>73</v>
      </c>
      <c r="H47" s="275"/>
      <c r="I47" s="276"/>
      <c r="J47" s="276"/>
      <c r="K47" s="276"/>
      <c r="L47" s="276"/>
    </row>
    <row r="48" spans="1:12" ht="13.5" customHeight="1" x14ac:dyDescent="0.2">
      <c r="A48" s="231" t="s">
        <v>623</v>
      </c>
      <c r="B48" s="275">
        <v>28.8</v>
      </c>
      <c r="C48" s="276">
        <v>35.200000000000003</v>
      </c>
      <c r="D48" s="276">
        <v>35.200000000000003</v>
      </c>
      <c r="E48" s="276">
        <v>33.299999999999997</v>
      </c>
      <c r="F48" s="277">
        <v>28.4</v>
      </c>
      <c r="G48" s="231" t="s">
        <v>623</v>
      </c>
      <c r="H48" s="275">
        <v>36.4</v>
      </c>
      <c r="I48" s="276">
        <v>37</v>
      </c>
      <c r="J48" s="276">
        <v>34</v>
      </c>
      <c r="K48" s="276">
        <v>36.700000000000003</v>
      </c>
      <c r="L48" s="276">
        <v>36.5</v>
      </c>
    </row>
    <row r="49" spans="1:12" ht="13.5" customHeight="1" x14ac:dyDescent="0.2">
      <c r="A49" s="226" t="s">
        <v>75</v>
      </c>
      <c r="B49" s="275"/>
      <c r="C49" s="278"/>
      <c r="D49" s="276"/>
      <c r="E49" s="276"/>
      <c r="F49" s="277"/>
      <c r="G49" s="226" t="s">
        <v>75</v>
      </c>
      <c r="H49" s="275"/>
      <c r="I49" s="276"/>
      <c r="J49" s="276"/>
      <c r="K49" s="276"/>
      <c r="L49" s="276"/>
    </row>
    <row r="50" spans="1:12" ht="13.5" customHeight="1" x14ac:dyDescent="0.2">
      <c r="A50" s="226" t="s">
        <v>76</v>
      </c>
      <c r="B50" s="275">
        <v>16.8</v>
      </c>
      <c r="C50" s="276">
        <v>19.3</v>
      </c>
      <c r="D50" s="276">
        <v>18.5</v>
      </c>
      <c r="E50" s="276">
        <v>24</v>
      </c>
      <c r="F50" s="277">
        <v>18.399999999999999</v>
      </c>
      <c r="G50" s="226" t="s">
        <v>76</v>
      </c>
      <c r="H50" s="275">
        <v>21.1</v>
      </c>
      <c r="I50" s="276">
        <v>24.7</v>
      </c>
      <c r="J50" s="276">
        <v>25.6</v>
      </c>
      <c r="K50" s="276">
        <v>23.6</v>
      </c>
      <c r="L50" s="276">
        <v>18.5</v>
      </c>
    </row>
    <row r="51" spans="1:12" ht="13.5" customHeight="1" x14ac:dyDescent="0.2">
      <c r="A51" s="226" t="s">
        <v>77</v>
      </c>
      <c r="B51" s="275"/>
      <c r="C51" s="276"/>
      <c r="D51" s="276"/>
      <c r="E51" s="276"/>
      <c r="F51" s="277"/>
      <c r="G51" s="226" t="s">
        <v>77</v>
      </c>
      <c r="H51" s="275"/>
      <c r="I51" s="276"/>
      <c r="J51" s="276"/>
      <c r="K51" s="276"/>
      <c r="L51" s="276"/>
    </row>
    <row r="52" spans="1:12" ht="13.5" customHeight="1" x14ac:dyDescent="0.2">
      <c r="A52" s="226" t="s">
        <v>78</v>
      </c>
      <c r="B52" s="275">
        <v>18.3</v>
      </c>
      <c r="C52" s="276">
        <v>23.7</v>
      </c>
      <c r="D52" s="276">
        <v>23.4</v>
      </c>
      <c r="E52" s="276">
        <v>23.6</v>
      </c>
      <c r="F52" s="279">
        <v>19.600000000000001</v>
      </c>
      <c r="G52" s="234" t="s">
        <v>78</v>
      </c>
      <c r="H52" s="280">
        <v>20.9</v>
      </c>
      <c r="I52" s="281">
        <v>25.2</v>
      </c>
      <c r="J52" s="281">
        <v>25.9</v>
      </c>
      <c r="K52" s="281">
        <v>24.5</v>
      </c>
      <c r="L52" s="281">
        <v>19</v>
      </c>
    </row>
    <row r="53" spans="1:12" ht="14.25" x14ac:dyDescent="0.2">
      <c r="A53" s="79"/>
    </row>
    <row r="54" spans="1:12" ht="14.25" x14ac:dyDescent="0.2">
      <c r="A54" s="79"/>
    </row>
    <row r="55" spans="1:12" ht="14.25" x14ac:dyDescent="0.2">
      <c r="A55" s="79"/>
    </row>
  </sheetData>
  <mergeCells count="4">
    <mergeCell ref="A6:A7"/>
    <mergeCell ref="B6:F6"/>
    <mergeCell ref="G6:G7"/>
    <mergeCell ref="H6:L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ПРАЦІ&amp;"Times New Roman,обычный"
&amp;"-,обычный"&amp;9______________________________________________________________________________________________________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Layout" zoomScale="90" zoomScaleNormal="100" zoomScalePageLayoutView="90" workbookViewId="0"/>
  </sheetViews>
  <sheetFormatPr defaultRowHeight="12" x14ac:dyDescent="0.2"/>
  <cols>
    <col min="1" max="1" width="32.5" customWidth="1"/>
    <col min="2" max="6" width="13.33203125" customWidth="1"/>
    <col min="7" max="7" width="32.5" customWidth="1"/>
    <col min="8" max="12" width="13.33203125" customWidth="1"/>
  </cols>
  <sheetData>
    <row r="1" spans="1:12" ht="20.25" customHeight="1" x14ac:dyDescent="0.2">
      <c r="A1" s="75" t="s">
        <v>624</v>
      </c>
      <c r="B1" s="58"/>
    </row>
    <row r="2" spans="1:12" ht="15" customHeight="1" x14ac:dyDescent="0.2">
      <c r="A2" s="75"/>
    </row>
    <row r="3" spans="1:12" ht="15" x14ac:dyDescent="0.25">
      <c r="F3" s="15" t="s">
        <v>613</v>
      </c>
    </row>
    <row r="4" spans="1:12" ht="15.75" thickBot="1" x14ac:dyDescent="0.3">
      <c r="F4" s="15" t="s">
        <v>620</v>
      </c>
      <c r="L4" s="15" t="s">
        <v>625</v>
      </c>
    </row>
    <row r="5" spans="1:12" ht="25.5" customHeight="1" thickTop="1" x14ac:dyDescent="0.2">
      <c r="A5" s="759"/>
      <c r="B5" s="733" t="s">
        <v>576</v>
      </c>
      <c r="C5" s="733"/>
      <c r="D5" s="733"/>
      <c r="E5" s="733"/>
      <c r="F5" s="733"/>
      <c r="G5" s="759"/>
      <c r="H5" s="761" t="s">
        <v>578</v>
      </c>
      <c r="I5" s="762"/>
      <c r="J5" s="762"/>
      <c r="K5" s="762"/>
      <c r="L5" s="762"/>
    </row>
    <row r="6" spans="1:12" ht="25.5" customHeight="1" thickBot="1" x14ac:dyDescent="0.25">
      <c r="A6" s="760"/>
      <c r="B6" s="198">
        <v>2015</v>
      </c>
      <c r="C6" s="198">
        <v>2017</v>
      </c>
      <c r="D6" s="199">
        <v>2018</v>
      </c>
      <c r="E6" s="211">
        <v>2019</v>
      </c>
      <c r="F6" s="212">
        <v>2020</v>
      </c>
      <c r="G6" s="760"/>
      <c r="H6" s="198">
        <v>2015</v>
      </c>
      <c r="I6" s="198">
        <v>2017</v>
      </c>
      <c r="J6" s="199">
        <v>2018</v>
      </c>
      <c r="K6" s="211">
        <v>2019</v>
      </c>
      <c r="L6" s="212">
        <v>2020</v>
      </c>
    </row>
    <row r="7" spans="1:12" ht="20.25" customHeight="1" thickTop="1" x14ac:dyDescent="0.2">
      <c r="A7" s="2"/>
      <c r="B7" s="221"/>
      <c r="C7" s="221"/>
      <c r="D7" s="2"/>
      <c r="E7" s="2"/>
      <c r="G7" s="2"/>
      <c r="H7" s="221"/>
      <c r="I7" s="221"/>
      <c r="J7" s="2"/>
      <c r="K7" s="2"/>
    </row>
    <row r="8" spans="1:12" ht="21" customHeight="1" x14ac:dyDescent="0.2">
      <c r="A8" s="29" t="s">
        <v>585</v>
      </c>
      <c r="B8" s="42">
        <v>24</v>
      </c>
      <c r="C8" s="246">
        <v>30.5</v>
      </c>
      <c r="D8" s="246">
        <v>29.2</v>
      </c>
      <c r="E8" s="247">
        <v>28.2</v>
      </c>
      <c r="F8" s="246">
        <v>24.9</v>
      </c>
      <c r="G8" s="29" t="s">
        <v>585</v>
      </c>
      <c r="H8" s="282">
        <v>30.2</v>
      </c>
      <c r="I8" s="246">
        <v>31.8</v>
      </c>
      <c r="J8" s="246">
        <v>31.6</v>
      </c>
      <c r="K8" s="246">
        <v>32.700000000000003</v>
      </c>
      <c r="L8" s="246">
        <v>29.3</v>
      </c>
    </row>
    <row r="9" spans="1:12" ht="21" customHeight="1" x14ac:dyDescent="0.25">
      <c r="A9" s="239"/>
      <c r="B9" s="43"/>
      <c r="C9" s="246"/>
      <c r="D9" s="283"/>
      <c r="G9" s="239"/>
      <c r="H9" s="252"/>
      <c r="I9" s="246"/>
      <c r="J9" s="283"/>
    </row>
    <row r="10" spans="1:12" ht="21" customHeight="1" x14ac:dyDescent="0.25">
      <c r="A10" s="31" t="s">
        <v>586</v>
      </c>
      <c r="B10" s="250">
        <v>25.4</v>
      </c>
      <c r="C10" s="44">
        <v>30.6</v>
      </c>
      <c r="D10" s="44">
        <v>31.2</v>
      </c>
      <c r="E10" s="44">
        <v>30.3</v>
      </c>
      <c r="F10" s="44">
        <v>25.4</v>
      </c>
      <c r="G10" s="31" t="s">
        <v>586</v>
      </c>
      <c r="H10" s="250">
        <v>30.4</v>
      </c>
      <c r="I10" s="44">
        <v>30.1</v>
      </c>
      <c r="J10" s="44">
        <v>33</v>
      </c>
      <c r="K10" s="284">
        <v>35</v>
      </c>
      <c r="L10" s="284">
        <v>29.4</v>
      </c>
    </row>
    <row r="11" spans="1:12" ht="21" customHeight="1" x14ac:dyDescent="0.25">
      <c r="A11" s="31" t="s">
        <v>587</v>
      </c>
      <c r="B11" s="250">
        <v>21.7</v>
      </c>
      <c r="C11" s="44">
        <v>30.1</v>
      </c>
      <c r="D11" s="44">
        <v>26.9</v>
      </c>
      <c r="E11" s="44">
        <v>25.5</v>
      </c>
      <c r="F11" s="44">
        <v>24.8</v>
      </c>
      <c r="G11" s="31" t="s">
        <v>587</v>
      </c>
      <c r="H11" s="250">
        <v>24.5</v>
      </c>
      <c r="I11" s="44">
        <v>30.3</v>
      </c>
      <c r="J11" s="44">
        <v>28.8</v>
      </c>
      <c r="K11" s="284">
        <v>34.5</v>
      </c>
      <c r="L11" s="284">
        <v>29.4</v>
      </c>
    </row>
    <row r="12" spans="1:12" ht="21" customHeight="1" x14ac:dyDescent="0.25">
      <c r="A12" s="31" t="s">
        <v>588</v>
      </c>
      <c r="B12" s="250">
        <v>24.8</v>
      </c>
      <c r="C12" s="44">
        <v>33.700000000000003</v>
      </c>
      <c r="D12" s="44">
        <v>29.9</v>
      </c>
      <c r="E12" s="44">
        <v>28.9</v>
      </c>
      <c r="F12" s="44">
        <v>24.8</v>
      </c>
      <c r="G12" s="31" t="s">
        <v>588</v>
      </c>
      <c r="H12" s="250">
        <v>31</v>
      </c>
      <c r="I12" s="44">
        <v>33.200000000000003</v>
      </c>
      <c r="J12" s="44">
        <v>32.4</v>
      </c>
      <c r="K12" s="284">
        <v>33.200000000000003</v>
      </c>
      <c r="L12" s="284">
        <v>29.8</v>
      </c>
    </row>
    <row r="13" spans="1:12" ht="21" customHeight="1" x14ac:dyDescent="0.25">
      <c r="A13" s="31" t="s">
        <v>589</v>
      </c>
      <c r="B13" s="250">
        <v>18.7</v>
      </c>
      <c r="C13" s="44">
        <v>22.1</v>
      </c>
      <c r="D13" s="44">
        <v>22.8</v>
      </c>
      <c r="E13" s="44">
        <v>22.6</v>
      </c>
      <c r="F13" s="44">
        <v>21.3</v>
      </c>
      <c r="G13" s="31" t="s">
        <v>589</v>
      </c>
      <c r="H13" s="250">
        <v>32.299999999999997</v>
      </c>
      <c r="I13" s="44">
        <v>29.4</v>
      </c>
      <c r="J13" s="44">
        <v>25.4</v>
      </c>
      <c r="K13" s="284">
        <v>27.8</v>
      </c>
      <c r="L13" s="284">
        <v>24.9</v>
      </c>
    </row>
    <row r="14" spans="1:12" ht="21" customHeight="1" x14ac:dyDescent="0.25">
      <c r="A14" s="31" t="s">
        <v>590</v>
      </c>
      <c r="B14" s="250">
        <v>24.2</v>
      </c>
      <c r="C14" s="44">
        <v>25.9</v>
      </c>
      <c r="D14" s="44">
        <v>27.9</v>
      </c>
      <c r="E14" s="44">
        <v>27.2</v>
      </c>
      <c r="F14" s="44">
        <v>25.6</v>
      </c>
      <c r="G14" s="31" t="s">
        <v>590</v>
      </c>
      <c r="H14" s="250">
        <v>29.8</v>
      </c>
      <c r="I14" s="44">
        <v>26.9</v>
      </c>
      <c r="J14" s="44">
        <v>29.7</v>
      </c>
      <c r="K14" s="284">
        <v>30.7</v>
      </c>
      <c r="L14" s="284">
        <v>28.7</v>
      </c>
    </row>
    <row r="15" spans="1:12" ht="21" customHeight="1" x14ac:dyDescent="0.25">
      <c r="A15" s="31" t="s">
        <v>591</v>
      </c>
      <c r="B15" s="250">
        <v>20.7</v>
      </c>
      <c r="C15" s="44">
        <v>25.4</v>
      </c>
      <c r="D15" s="44">
        <v>24.1</v>
      </c>
      <c r="E15" s="44">
        <v>22.1</v>
      </c>
      <c r="F15" s="44">
        <v>19.7</v>
      </c>
      <c r="G15" s="31" t="s">
        <v>591</v>
      </c>
      <c r="H15" s="250">
        <v>25.2</v>
      </c>
      <c r="I15" s="44">
        <v>28.5</v>
      </c>
      <c r="J15" s="44">
        <v>28.9</v>
      </c>
      <c r="K15" s="284">
        <v>27.8</v>
      </c>
      <c r="L15" s="284">
        <v>23.3</v>
      </c>
    </row>
    <row r="16" spans="1:12" ht="21" customHeight="1" x14ac:dyDescent="0.25">
      <c r="A16" s="31" t="s">
        <v>592</v>
      </c>
      <c r="B16" s="250">
        <v>23</v>
      </c>
      <c r="C16" s="44">
        <v>28</v>
      </c>
      <c r="D16" s="44">
        <v>25.9</v>
      </c>
      <c r="E16" s="44">
        <v>26.3</v>
      </c>
      <c r="F16" s="44">
        <v>22.1</v>
      </c>
      <c r="G16" s="31" t="s">
        <v>592</v>
      </c>
      <c r="H16" s="250">
        <v>25.1</v>
      </c>
      <c r="I16" s="44">
        <v>29.9</v>
      </c>
      <c r="J16" s="44">
        <v>29.1</v>
      </c>
      <c r="K16" s="284">
        <v>31.6</v>
      </c>
      <c r="L16" s="284">
        <v>26.4</v>
      </c>
    </row>
    <row r="17" spans="1:12" ht="21" customHeight="1" x14ac:dyDescent="0.25">
      <c r="A17" s="31" t="s">
        <v>593</v>
      </c>
      <c r="B17" s="250">
        <v>19.600000000000001</v>
      </c>
      <c r="C17" s="44">
        <v>25.9</v>
      </c>
      <c r="D17" s="44">
        <v>25.1</v>
      </c>
      <c r="E17" s="44">
        <v>23</v>
      </c>
      <c r="F17" s="44">
        <v>20.8</v>
      </c>
      <c r="G17" s="31" t="s">
        <v>593</v>
      </c>
      <c r="H17" s="250">
        <v>23.7</v>
      </c>
      <c r="I17" s="44">
        <v>27.2</v>
      </c>
      <c r="J17" s="44">
        <v>27.4</v>
      </c>
      <c r="K17" s="284">
        <v>27.3</v>
      </c>
      <c r="L17" s="284">
        <v>24.6</v>
      </c>
    </row>
    <row r="18" spans="1:12" ht="21" customHeight="1" x14ac:dyDescent="0.25">
      <c r="A18" s="31" t="s">
        <v>594</v>
      </c>
      <c r="B18" s="250">
        <v>25.2</v>
      </c>
      <c r="C18" s="44">
        <v>33.700000000000003</v>
      </c>
      <c r="D18" s="44">
        <v>34.5</v>
      </c>
      <c r="E18" s="44">
        <v>33.1</v>
      </c>
      <c r="F18" s="44">
        <v>30.2</v>
      </c>
      <c r="G18" s="31" t="s">
        <v>594</v>
      </c>
      <c r="H18" s="250">
        <v>31</v>
      </c>
      <c r="I18" s="44">
        <v>35.700000000000003</v>
      </c>
      <c r="J18" s="44">
        <v>35.1</v>
      </c>
      <c r="K18" s="284">
        <v>37.9</v>
      </c>
      <c r="L18" s="284">
        <v>34.700000000000003</v>
      </c>
    </row>
    <row r="19" spans="1:12" ht="21" customHeight="1" x14ac:dyDescent="0.25">
      <c r="A19" s="31" t="s">
        <v>595</v>
      </c>
      <c r="B19" s="250">
        <v>26.7</v>
      </c>
      <c r="C19" s="44">
        <v>31.9</v>
      </c>
      <c r="D19" s="44">
        <v>31.4</v>
      </c>
      <c r="E19" s="44">
        <v>29.9</v>
      </c>
      <c r="F19" s="44">
        <v>25.3</v>
      </c>
      <c r="G19" s="31" t="s">
        <v>595</v>
      </c>
      <c r="H19" s="250">
        <v>30.6</v>
      </c>
      <c r="I19" s="44">
        <v>32.200000000000003</v>
      </c>
      <c r="J19" s="44">
        <v>32</v>
      </c>
      <c r="K19" s="284">
        <v>33.5</v>
      </c>
      <c r="L19" s="284">
        <v>29.6</v>
      </c>
    </row>
    <row r="20" spans="1:12" ht="21" customHeight="1" x14ac:dyDescent="0.25">
      <c r="A20" s="31" t="s">
        <v>596</v>
      </c>
      <c r="B20" s="250">
        <v>18.600000000000001</v>
      </c>
      <c r="C20" s="44">
        <v>20.7</v>
      </c>
      <c r="D20" s="44">
        <v>23.9</v>
      </c>
      <c r="E20" s="44">
        <v>25.4</v>
      </c>
      <c r="F20" s="44">
        <v>22.2</v>
      </c>
      <c r="G20" s="31" t="s">
        <v>596</v>
      </c>
      <c r="H20" s="250">
        <v>30.8</v>
      </c>
      <c r="I20" s="44">
        <v>29.3</v>
      </c>
      <c r="J20" s="44">
        <v>29.3</v>
      </c>
      <c r="K20" s="284">
        <v>31.5</v>
      </c>
      <c r="L20" s="284">
        <v>28.5</v>
      </c>
    </row>
    <row r="21" spans="1:12" ht="21" customHeight="1" x14ac:dyDescent="0.25">
      <c r="A21" s="31" t="s">
        <v>597</v>
      </c>
      <c r="B21" s="250">
        <v>20.100000000000001</v>
      </c>
      <c r="C21" s="44">
        <v>30.1</v>
      </c>
      <c r="D21" s="44">
        <v>26.9</v>
      </c>
      <c r="E21" s="44">
        <v>25.4</v>
      </c>
      <c r="F21" s="44">
        <v>22.2</v>
      </c>
      <c r="G21" s="31" t="s">
        <v>597</v>
      </c>
      <c r="H21" s="250">
        <v>24.4</v>
      </c>
      <c r="I21" s="44">
        <v>30.5</v>
      </c>
      <c r="J21" s="44">
        <v>29.5</v>
      </c>
      <c r="K21" s="284">
        <v>28.9</v>
      </c>
      <c r="L21" s="284">
        <v>27.4</v>
      </c>
    </row>
    <row r="22" spans="1:12" ht="21" customHeight="1" x14ac:dyDescent="0.25">
      <c r="A22" s="31" t="s">
        <v>598</v>
      </c>
      <c r="B22" s="250">
        <v>26.1</v>
      </c>
      <c r="C22" s="44">
        <v>30.3</v>
      </c>
      <c r="D22" s="44">
        <v>27.1</v>
      </c>
      <c r="E22" s="44">
        <v>27.8</v>
      </c>
      <c r="F22" s="44">
        <v>23.5</v>
      </c>
      <c r="G22" s="31" t="s">
        <v>598</v>
      </c>
      <c r="H22" s="250">
        <v>30.7</v>
      </c>
      <c r="I22" s="44">
        <v>31.5</v>
      </c>
      <c r="J22" s="44">
        <v>30.9</v>
      </c>
      <c r="K22" s="284">
        <v>31.6</v>
      </c>
      <c r="L22" s="284">
        <v>29.7</v>
      </c>
    </row>
    <row r="23" spans="1:12" ht="21" customHeight="1" x14ac:dyDescent="0.25">
      <c r="A23" s="31" t="s">
        <v>599</v>
      </c>
      <c r="B23" s="250">
        <v>27.5</v>
      </c>
      <c r="C23" s="44">
        <v>33</v>
      </c>
      <c r="D23" s="44">
        <v>33.5</v>
      </c>
      <c r="E23" s="44">
        <v>33.4</v>
      </c>
      <c r="F23" s="44">
        <v>27.9</v>
      </c>
      <c r="G23" s="31" t="s">
        <v>599</v>
      </c>
      <c r="H23" s="250">
        <v>33.1</v>
      </c>
      <c r="I23" s="44">
        <v>34</v>
      </c>
      <c r="J23" s="44">
        <v>36.700000000000003</v>
      </c>
      <c r="K23" s="284">
        <v>37</v>
      </c>
      <c r="L23" s="284">
        <v>33</v>
      </c>
    </row>
    <row r="24" spans="1:12" ht="21" customHeight="1" x14ac:dyDescent="0.25">
      <c r="A24" s="31" t="s">
        <v>600</v>
      </c>
      <c r="B24" s="250">
        <v>24.8</v>
      </c>
      <c r="C24" s="44">
        <v>31.6</v>
      </c>
      <c r="D24" s="44">
        <v>29.5</v>
      </c>
      <c r="E24" s="44">
        <v>28.5</v>
      </c>
      <c r="F24" s="44">
        <v>24.9</v>
      </c>
      <c r="G24" s="31" t="s">
        <v>600</v>
      </c>
      <c r="H24" s="250">
        <v>32.4</v>
      </c>
      <c r="I24" s="44">
        <v>33.4</v>
      </c>
      <c r="J24" s="44">
        <v>33.200000000000003</v>
      </c>
      <c r="K24" s="284">
        <v>34.1</v>
      </c>
      <c r="L24" s="284">
        <v>29</v>
      </c>
    </row>
    <row r="25" spans="1:12" ht="21" customHeight="1" x14ac:dyDescent="0.25">
      <c r="A25" s="31" t="s">
        <v>601</v>
      </c>
      <c r="B25" s="250">
        <v>18.100000000000001</v>
      </c>
      <c r="C25" s="44">
        <v>23.9</v>
      </c>
      <c r="D25" s="44">
        <v>23</v>
      </c>
      <c r="E25" s="44">
        <v>21.5</v>
      </c>
      <c r="F25" s="44">
        <v>18.8</v>
      </c>
      <c r="G25" s="31" t="s">
        <v>601</v>
      </c>
      <c r="H25" s="250">
        <v>24.7</v>
      </c>
      <c r="I25" s="44">
        <v>26.3</v>
      </c>
      <c r="J25" s="44">
        <v>23.9</v>
      </c>
      <c r="K25" s="284">
        <v>25.2</v>
      </c>
      <c r="L25" s="284">
        <v>23.1</v>
      </c>
    </row>
    <row r="26" spans="1:12" ht="21" customHeight="1" x14ac:dyDescent="0.25">
      <c r="A26" s="31" t="s">
        <v>602</v>
      </c>
      <c r="B26" s="250">
        <v>20.8</v>
      </c>
      <c r="C26" s="44">
        <v>27.2</v>
      </c>
      <c r="D26" s="44">
        <v>28.6</v>
      </c>
      <c r="E26" s="44">
        <v>24.8</v>
      </c>
      <c r="F26" s="44">
        <v>24.9</v>
      </c>
      <c r="G26" s="31" t="s">
        <v>602</v>
      </c>
      <c r="H26" s="250">
        <v>23.9</v>
      </c>
      <c r="I26" s="44">
        <v>27.9</v>
      </c>
      <c r="J26" s="44">
        <v>31.9</v>
      </c>
      <c r="K26" s="284">
        <v>30.3</v>
      </c>
      <c r="L26" s="284">
        <v>28.7</v>
      </c>
    </row>
    <row r="27" spans="1:12" ht="21" customHeight="1" x14ac:dyDescent="0.25">
      <c r="A27" s="31" t="s">
        <v>603</v>
      </c>
      <c r="B27" s="250">
        <v>22.1</v>
      </c>
      <c r="C27" s="44">
        <v>25.7</v>
      </c>
      <c r="D27" s="44">
        <v>24.1</v>
      </c>
      <c r="E27" s="44">
        <v>24.2</v>
      </c>
      <c r="F27" s="44">
        <v>22.1</v>
      </c>
      <c r="G27" s="31" t="s">
        <v>603</v>
      </c>
      <c r="H27" s="250">
        <v>27.1</v>
      </c>
      <c r="I27" s="44">
        <v>27.4</v>
      </c>
      <c r="J27" s="44">
        <v>26.3</v>
      </c>
      <c r="K27" s="284">
        <v>28.2</v>
      </c>
      <c r="L27" s="284">
        <v>24.8</v>
      </c>
    </row>
    <row r="28" spans="1:12" ht="21" customHeight="1" x14ac:dyDescent="0.25">
      <c r="A28" s="31" t="s">
        <v>604</v>
      </c>
      <c r="B28" s="250">
        <v>23.7</v>
      </c>
      <c r="C28" s="44">
        <v>30.5</v>
      </c>
      <c r="D28" s="44">
        <v>28.1</v>
      </c>
      <c r="E28" s="44">
        <v>27.1</v>
      </c>
      <c r="F28" s="44">
        <v>23.2</v>
      </c>
      <c r="G28" s="31" t="s">
        <v>604</v>
      </c>
      <c r="H28" s="250">
        <v>28.9</v>
      </c>
      <c r="I28" s="44">
        <v>30.2</v>
      </c>
      <c r="J28" s="44">
        <v>29.3</v>
      </c>
      <c r="K28" s="284">
        <v>31.5</v>
      </c>
      <c r="L28" s="284">
        <v>28.2</v>
      </c>
    </row>
    <row r="29" spans="1:12" ht="21" customHeight="1" x14ac:dyDescent="0.25">
      <c r="A29" s="31" t="s">
        <v>605</v>
      </c>
      <c r="B29" s="250">
        <v>26.3</v>
      </c>
      <c r="C29" s="44">
        <v>33.700000000000003</v>
      </c>
      <c r="D29" s="44">
        <v>30.4</v>
      </c>
      <c r="E29" s="44">
        <v>27.3</v>
      </c>
      <c r="F29" s="44">
        <v>26.1</v>
      </c>
      <c r="G29" s="31" t="s">
        <v>605</v>
      </c>
      <c r="H29" s="250">
        <v>34.6</v>
      </c>
      <c r="I29" s="44">
        <v>35.200000000000003</v>
      </c>
      <c r="J29" s="44">
        <v>32.799999999999997</v>
      </c>
      <c r="K29" s="284">
        <v>32.6</v>
      </c>
      <c r="L29" s="284">
        <v>29.3</v>
      </c>
    </row>
    <row r="30" spans="1:12" ht="21" customHeight="1" x14ac:dyDescent="0.25">
      <c r="A30" s="31" t="s">
        <v>606</v>
      </c>
      <c r="B30" s="250">
        <v>22.5</v>
      </c>
      <c r="C30" s="44">
        <v>28.1</v>
      </c>
      <c r="D30" s="44">
        <v>27.8</v>
      </c>
      <c r="E30" s="44">
        <v>26.8</v>
      </c>
      <c r="F30" s="44">
        <v>23.3</v>
      </c>
      <c r="G30" s="31" t="s">
        <v>606</v>
      </c>
      <c r="H30" s="250">
        <v>27.2</v>
      </c>
      <c r="I30" s="44">
        <v>29.4</v>
      </c>
      <c r="J30" s="44">
        <v>30.9</v>
      </c>
      <c r="K30" s="284">
        <v>31.1</v>
      </c>
      <c r="L30" s="284">
        <v>27.6</v>
      </c>
    </row>
    <row r="31" spans="1:12" ht="21" customHeight="1" x14ac:dyDescent="0.25">
      <c r="A31" s="31" t="s">
        <v>607</v>
      </c>
      <c r="B31" s="250">
        <v>24.9</v>
      </c>
      <c r="C31" s="44">
        <v>30.9</v>
      </c>
      <c r="D31" s="44">
        <v>32.799999999999997</v>
      </c>
      <c r="E31" s="44">
        <v>31.4</v>
      </c>
      <c r="F31" s="44">
        <v>27.5</v>
      </c>
      <c r="G31" s="31" t="s">
        <v>607</v>
      </c>
      <c r="H31" s="250">
        <v>30</v>
      </c>
      <c r="I31" s="44">
        <v>32</v>
      </c>
      <c r="J31" s="44">
        <v>34.1</v>
      </c>
      <c r="K31" s="284">
        <v>36.9</v>
      </c>
      <c r="L31" s="284">
        <v>32.200000000000003</v>
      </c>
    </row>
    <row r="32" spans="1:12" ht="21" customHeight="1" x14ac:dyDescent="0.25">
      <c r="A32" s="31" t="s">
        <v>608</v>
      </c>
      <c r="B32" s="250">
        <v>22.6</v>
      </c>
      <c r="C32" s="44">
        <v>31.5</v>
      </c>
      <c r="D32" s="44">
        <v>27.4</v>
      </c>
      <c r="E32" s="44">
        <v>26.1</v>
      </c>
      <c r="F32" s="44">
        <v>21.8</v>
      </c>
      <c r="G32" s="31" t="s">
        <v>608</v>
      </c>
      <c r="H32" s="250">
        <v>27.4</v>
      </c>
      <c r="I32" s="44">
        <v>31</v>
      </c>
      <c r="J32" s="44">
        <v>29.4</v>
      </c>
      <c r="K32" s="284">
        <v>32.4</v>
      </c>
      <c r="L32" s="284">
        <v>26.2</v>
      </c>
    </row>
    <row r="33" spans="1:12" ht="21" customHeight="1" x14ac:dyDescent="0.25">
      <c r="A33" s="31" t="s">
        <v>609</v>
      </c>
      <c r="B33" s="250">
        <v>22.2</v>
      </c>
      <c r="C33" s="44">
        <v>27.5</v>
      </c>
      <c r="D33" s="44">
        <v>29.9</v>
      </c>
      <c r="E33" s="44">
        <v>26</v>
      </c>
      <c r="F33" s="44">
        <v>23.5</v>
      </c>
      <c r="G33" s="31" t="s">
        <v>609</v>
      </c>
      <c r="H33" s="250">
        <v>27.1</v>
      </c>
      <c r="I33" s="44">
        <v>28.9</v>
      </c>
      <c r="J33" s="44">
        <v>33.799999999999997</v>
      </c>
      <c r="K33" s="284">
        <v>33.1</v>
      </c>
      <c r="L33" s="284">
        <v>29.7</v>
      </c>
    </row>
    <row r="34" spans="1:12" ht="21" customHeight="1" x14ac:dyDescent="0.25">
      <c r="A34" s="31" t="s">
        <v>610</v>
      </c>
      <c r="B34" s="250">
        <v>29</v>
      </c>
      <c r="C34" s="44">
        <v>36.1</v>
      </c>
      <c r="D34" s="44">
        <v>33.299999999999997</v>
      </c>
      <c r="E34" s="44">
        <v>32.6</v>
      </c>
      <c r="F34" s="44">
        <v>29.2</v>
      </c>
      <c r="G34" s="32" t="s">
        <v>610</v>
      </c>
      <c r="H34" s="256">
        <v>37.6</v>
      </c>
      <c r="I34" s="285">
        <v>36.9</v>
      </c>
      <c r="J34" s="285">
        <v>35.4</v>
      </c>
      <c r="K34" s="285">
        <v>35.5</v>
      </c>
      <c r="L34" s="285">
        <v>32.6</v>
      </c>
    </row>
  </sheetData>
  <mergeCells count="4">
    <mergeCell ref="A5:A6"/>
    <mergeCell ref="B5:F5"/>
    <mergeCell ref="G5:G6"/>
    <mergeCell ref="H5:L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ПРАЦІ&amp;"-,курсив"&amp;9
_____________________________________________________________________________________________________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Layout" zoomScaleNormal="100" workbookViewId="0"/>
  </sheetViews>
  <sheetFormatPr defaultRowHeight="12" x14ac:dyDescent="0.2"/>
  <cols>
    <col min="1" max="1" width="45.1640625" customWidth="1"/>
    <col min="2" max="7" width="9" customWidth="1"/>
    <col min="9" max="9" width="14.5" customWidth="1"/>
  </cols>
  <sheetData>
    <row r="1" spans="1:8" ht="18.75" x14ac:dyDescent="0.2">
      <c r="A1" s="75" t="s">
        <v>626</v>
      </c>
    </row>
    <row r="2" spans="1:8" ht="18.75" x14ac:dyDescent="0.2">
      <c r="A2" s="75" t="s">
        <v>627</v>
      </c>
    </row>
    <row r="3" spans="1:8" ht="13.5" thickBot="1" x14ac:dyDescent="0.25">
      <c r="A3" s="286"/>
    </row>
    <row r="4" spans="1:8" ht="20.25" customHeight="1" thickTop="1" x14ac:dyDescent="0.2">
      <c r="A4" s="771"/>
      <c r="B4" s="774" t="s">
        <v>628</v>
      </c>
      <c r="C4" s="750"/>
      <c r="D4" s="775"/>
      <c r="E4" s="776" t="s">
        <v>629</v>
      </c>
      <c r="F4" s="777"/>
      <c r="G4" s="777"/>
      <c r="H4" s="21"/>
    </row>
    <row r="5" spans="1:8" ht="23.25" customHeight="1" x14ac:dyDescent="0.2">
      <c r="A5" s="772"/>
      <c r="B5" s="780" t="s">
        <v>630</v>
      </c>
      <c r="C5" s="753" t="s">
        <v>631</v>
      </c>
      <c r="D5" s="782"/>
      <c r="E5" s="778"/>
      <c r="F5" s="779"/>
      <c r="G5" s="779"/>
      <c r="H5" s="21"/>
    </row>
    <row r="6" spans="1:8" ht="15" customHeight="1" x14ac:dyDescent="0.2">
      <c r="A6" s="772"/>
      <c r="B6" s="780"/>
      <c r="C6" s="783" t="s">
        <v>632</v>
      </c>
      <c r="D6" s="783" t="s">
        <v>633</v>
      </c>
      <c r="E6" s="783" t="s">
        <v>634</v>
      </c>
      <c r="F6" s="784" t="s">
        <v>631</v>
      </c>
      <c r="G6" s="785"/>
      <c r="H6" s="21"/>
    </row>
    <row r="7" spans="1:8" ht="3.75" customHeight="1" x14ac:dyDescent="0.2">
      <c r="A7" s="772"/>
      <c r="B7" s="780"/>
      <c r="C7" s="780"/>
      <c r="D7" s="780"/>
      <c r="E7" s="780"/>
      <c r="F7" s="786"/>
      <c r="G7" s="787"/>
      <c r="H7" s="21"/>
    </row>
    <row r="8" spans="1:8" ht="15" customHeight="1" x14ac:dyDescent="0.2">
      <c r="A8" s="772"/>
      <c r="B8" s="780"/>
      <c r="C8" s="780"/>
      <c r="D8" s="780"/>
      <c r="E8" s="780"/>
      <c r="F8" s="788" t="s">
        <v>635</v>
      </c>
      <c r="G8" s="769" t="s">
        <v>633</v>
      </c>
      <c r="H8" s="21"/>
    </row>
    <row r="9" spans="1:8" ht="12" customHeight="1" x14ac:dyDescent="0.2">
      <c r="A9" s="772"/>
      <c r="B9" s="780"/>
      <c r="C9" s="780"/>
      <c r="D9" s="780"/>
      <c r="E9" s="780"/>
      <c r="F9" s="789"/>
      <c r="G9" s="769"/>
      <c r="H9" s="21"/>
    </row>
    <row r="10" spans="1:8" ht="18.75" customHeight="1" thickBot="1" x14ac:dyDescent="0.25">
      <c r="A10" s="773"/>
      <c r="B10" s="781"/>
      <c r="C10" s="781"/>
      <c r="D10" s="781"/>
      <c r="E10" s="781"/>
      <c r="F10" s="790"/>
      <c r="G10" s="770"/>
      <c r="H10" s="21"/>
    </row>
    <row r="11" spans="1:8" ht="12.75" customHeight="1" thickTop="1" x14ac:dyDescent="0.2">
      <c r="A11" s="197"/>
      <c r="B11" s="291"/>
      <c r="C11" s="291"/>
      <c r="D11" s="291"/>
      <c r="E11" s="291"/>
      <c r="F11" s="291"/>
      <c r="G11" s="291"/>
    </row>
    <row r="12" spans="1:8" ht="13.7" customHeight="1" x14ac:dyDescent="0.2">
      <c r="A12" s="3" t="s">
        <v>0</v>
      </c>
      <c r="B12" s="268">
        <v>2150.8000000000002</v>
      </c>
      <c r="C12" s="268">
        <v>1866.8</v>
      </c>
      <c r="D12" s="268">
        <v>140.19999999999999</v>
      </c>
      <c r="E12" s="268">
        <v>29.3</v>
      </c>
      <c r="F12" s="268">
        <v>25.4</v>
      </c>
      <c r="G12" s="268">
        <v>1.9</v>
      </c>
    </row>
    <row r="13" spans="1:8" ht="13.7" customHeight="1" x14ac:dyDescent="0.2">
      <c r="A13" s="3"/>
      <c r="B13" s="58"/>
      <c r="C13" s="58"/>
      <c r="D13" s="58"/>
      <c r="E13" s="58"/>
      <c r="F13" s="58"/>
      <c r="G13" s="58"/>
    </row>
    <row r="14" spans="1:8" ht="13.7" customHeight="1" x14ac:dyDescent="0.2">
      <c r="A14" s="226" t="s">
        <v>1</v>
      </c>
      <c r="B14" s="292"/>
      <c r="C14" s="292"/>
      <c r="D14" s="58"/>
      <c r="E14" s="58"/>
      <c r="F14" s="292"/>
      <c r="G14" s="58"/>
    </row>
    <row r="15" spans="1:8" ht="13.7" customHeight="1" x14ac:dyDescent="0.2">
      <c r="A15" s="226" t="s">
        <v>2</v>
      </c>
      <c r="B15" s="292">
        <v>193.8</v>
      </c>
      <c r="C15" s="292">
        <v>178.6</v>
      </c>
      <c r="D15" s="292">
        <v>5.9</v>
      </c>
      <c r="E15" s="292">
        <v>47.3</v>
      </c>
      <c r="F15" s="292">
        <v>43.6</v>
      </c>
      <c r="G15" s="292">
        <v>1.4</v>
      </c>
    </row>
    <row r="16" spans="1:8" ht="13.7" customHeight="1" x14ac:dyDescent="0.2">
      <c r="A16" s="226" t="s">
        <v>3</v>
      </c>
      <c r="B16" s="292">
        <v>179.3</v>
      </c>
      <c r="C16" s="292">
        <v>165.2</v>
      </c>
      <c r="D16" s="292">
        <v>5.6</v>
      </c>
      <c r="E16" s="292">
        <v>50.1</v>
      </c>
      <c r="F16" s="292">
        <v>46.2</v>
      </c>
      <c r="G16" s="292">
        <v>1.6</v>
      </c>
    </row>
    <row r="17" spans="1:7" ht="13.7" customHeight="1" x14ac:dyDescent="0.2">
      <c r="A17" s="226" t="s">
        <v>4</v>
      </c>
      <c r="B17" s="292">
        <v>497.4</v>
      </c>
      <c r="C17" s="292">
        <v>416.1</v>
      </c>
      <c r="D17" s="292">
        <v>26.1</v>
      </c>
      <c r="E17" s="292">
        <v>27.7</v>
      </c>
      <c r="F17" s="292">
        <v>23.2</v>
      </c>
      <c r="G17" s="292">
        <v>1.5</v>
      </c>
    </row>
    <row r="18" spans="1:7" ht="13.7" customHeight="1" x14ac:dyDescent="0.2">
      <c r="A18" s="226" t="s">
        <v>5</v>
      </c>
      <c r="B18" s="292">
        <v>95.1</v>
      </c>
      <c r="C18" s="292">
        <v>90</v>
      </c>
      <c r="D18" s="292">
        <v>1.2</v>
      </c>
      <c r="E18" s="292">
        <v>48.6</v>
      </c>
      <c r="F18" s="292">
        <v>46</v>
      </c>
      <c r="G18" s="292">
        <v>0.6</v>
      </c>
    </row>
    <row r="19" spans="1:7" ht="13.7" customHeight="1" x14ac:dyDescent="0.2">
      <c r="A19" s="226" t="s">
        <v>6</v>
      </c>
      <c r="B19" s="292"/>
      <c r="C19" s="292"/>
      <c r="D19" s="292"/>
      <c r="E19" s="292"/>
      <c r="F19" s="292"/>
      <c r="G19" s="292"/>
    </row>
    <row r="20" spans="1:7" ht="13.7" customHeight="1" x14ac:dyDescent="0.2">
      <c r="A20" s="72" t="s">
        <v>7</v>
      </c>
      <c r="B20" s="292"/>
      <c r="C20" s="292"/>
      <c r="D20" s="292"/>
      <c r="E20" s="292"/>
      <c r="F20" s="292"/>
      <c r="G20" s="292"/>
    </row>
    <row r="21" spans="1:7" ht="13.7" customHeight="1" x14ac:dyDescent="0.2">
      <c r="A21" s="72" t="s">
        <v>8</v>
      </c>
      <c r="B21" s="292">
        <v>373.1</v>
      </c>
      <c r="C21" s="292">
        <v>358.3</v>
      </c>
      <c r="D21" s="292">
        <v>6.8</v>
      </c>
      <c r="E21" s="292">
        <v>47.1</v>
      </c>
      <c r="F21" s="292">
        <v>45.3</v>
      </c>
      <c r="G21" s="292">
        <v>0.9</v>
      </c>
    </row>
    <row r="22" spans="1:7" ht="13.7" customHeight="1" x14ac:dyDescent="0.2">
      <c r="A22" s="72" t="s">
        <v>9</v>
      </c>
      <c r="B22" s="292"/>
      <c r="C22" s="292"/>
      <c r="D22" s="292"/>
      <c r="E22" s="292"/>
      <c r="F22" s="292"/>
      <c r="G22" s="292"/>
    </row>
    <row r="23" spans="1:7" ht="13.7" customHeight="1" x14ac:dyDescent="0.2">
      <c r="A23" s="72" t="s">
        <v>10</v>
      </c>
      <c r="B23" s="292">
        <v>183.6</v>
      </c>
      <c r="C23" s="292">
        <v>142.80000000000001</v>
      </c>
      <c r="D23" s="292">
        <v>13.4</v>
      </c>
      <c r="E23" s="292">
        <v>29.3</v>
      </c>
      <c r="F23" s="292">
        <v>22.8</v>
      </c>
      <c r="G23" s="292">
        <v>2.1</v>
      </c>
    </row>
    <row r="24" spans="1:7" ht="13.7" customHeight="1" x14ac:dyDescent="0.2">
      <c r="A24" s="72" t="s">
        <v>11</v>
      </c>
      <c r="B24" s="292">
        <v>83</v>
      </c>
      <c r="C24" s="292">
        <v>63.3</v>
      </c>
      <c r="D24" s="292">
        <v>6</v>
      </c>
      <c r="E24" s="292">
        <v>31.1</v>
      </c>
      <c r="F24" s="292">
        <v>23.7</v>
      </c>
      <c r="G24" s="292">
        <v>2.2000000000000002</v>
      </c>
    </row>
    <row r="25" spans="1:7" ht="13.7" customHeight="1" x14ac:dyDescent="0.2">
      <c r="A25" s="72" t="s">
        <v>12</v>
      </c>
      <c r="B25" s="292"/>
      <c r="C25" s="292"/>
      <c r="D25" s="292"/>
      <c r="E25" s="292"/>
      <c r="F25" s="292"/>
      <c r="G25" s="292"/>
    </row>
    <row r="26" spans="1:7" ht="13.7" customHeight="1" x14ac:dyDescent="0.2">
      <c r="A26" s="72" t="s">
        <v>11</v>
      </c>
      <c r="B26" s="292">
        <v>76.3</v>
      </c>
      <c r="C26" s="292">
        <v>60.4</v>
      </c>
      <c r="D26" s="292">
        <v>5.9</v>
      </c>
      <c r="E26" s="292">
        <v>26.1</v>
      </c>
      <c r="F26" s="292">
        <v>20.7</v>
      </c>
      <c r="G26" s="292">
        <v>2</v>
      </c>
    </row>
    <row r="27" spans="1:7" ht="13.7" customHeight="1" x14ac:dyDescent="0.2">
      <c r="A27" s="72" t="s">
        <v>13</v>
      </c>
      <c r="B27" s="292">
        <v>24.3</v>
      </c>
      <c r="C27" s="292">
        <v>19.2</v>
      </c>
      <c r="D27" s="292">
        <v>1.5</v>
      </c>
      <c r="E27" s="292">
        <v>36.6</v>
      </c>
      <c r="F27" s="292">
        <v>28.8</v>
      </c>
      <c r="G27" s="292">
        <v>2.2999999999999998</v>
      </c>
    </row>
    <row r="28" spans="1:7" ht="13.7" customHeight="1" x14ac:dyDescent="0.2">
      <c r="A28" s="72" t="s">
        <v>14</v>
      </c>
      <c r="B28" s="292"/>
      <c r="C28" s="292"/>
      <c r="D28" s="292"/>
      <c r="E28" s="292"/>
      <c r="F28" s="292"/>
      <c r="G28" s="292"/>
    </row>
    <row r="29" spans="1:7" ht="13.7" customHeight="1" x14ac:dyDescent="0.2">
      <c r="A29" s="72" t="s">
        <v>15</v>
      </c>
      <c r="B29" s="292">
        <v>51.8</v>
      </c>
      <c r="C29" s="292">
        <v>49.1</v>
      </c>
      <c r="D29" s="292">
        <v>0.9</v>
      </c>
      <c r="E29" s="292">
        <v>76.5</v>
      </c>
      <c r="F29" s="292">
        <v>72.400000000000006</v>
      </c>
      <c r="G29" s="292">
        <v>1.3</v>
      </c>
    </row>
    <row r="30" spans="1:7" ht="13.7" customHeight="1" x14ac:dyDescent="0.2">
      <c r="A30" s="72" t="s">
        <v>16</v>
      </c>
      <c r="B30" s="292">
        <v>33.9</v>
      </c>
      <c r="C30" s="292">
        <v>31.5</v>
      </c>
      <c r="D30" s="292">
        <v>1.5</v>
      </c>
      <c r="E30" s="292">
        <v>31.9</v>
      </c>
      <c r="F30" s="292">
        <v>29.6</v>
      </c>
      <c r="G30" s="292">
        <v>1.4</v>
      </c>
    </row>
    <row r="31" spans="1:7" ht="13.7" customHeight="1" x14ac:dyDescent="0.2">
      <c r="A31" s="72" t="s">
        <v>17</v>
      </c>
      <c r="B31" s="292">
        <v>48</v>
      </c>
      <c r="C31" s="292">
        <v>44.2</v>
      </c>
      <c r="D31" s="292">
        <v>1.5</v>
      </c>
      <c r="E31" s="292">
        <v>27.9</v>
      </c>
      <c r="F31" s="292">
        <v>25.7</v>
      </c>
      <c r="G31" s="292">
        <v>0.9</v>
      </c>
    </row>
    <row r="32" spans="1:7" ht="13.7" customHeight="1" x14ac:dyDescent="0.2">
      <c r="A32" s="72" t="s">
        <v>18</v>
      </c>
      <c r="B32" s="292">
        <v>22.8</v>
      </c>
      <c r="C32" s="292">
        <v>21.5</v>
      </c>
      <c r="D32" s="292">
        <v>0.6</v>
      </c>
      <c r="E32" s="292">
        <v>30.9</v>
      </c>
      <c r="F32" s="292">
        <v>29.2</v>
      </c>
      <c r="G32" s="292">
        <v>0.8</v>
      </c>
    </row>
    <row r="33" spans="1:7" ht="13.7" customHeight="1" x14ac:dyDescent="0.2">
      <c r="A33" s="72" t="s">
        <v>19</v>
      </c>
      <c r="B33" s="292"/>
      <c r="C33" s="292"/>
      <c r="D33" s="292"/>
      <c r="E33" s="292"/>
      <c r="F33" s="292"/>
      <c r="G33" s="292"/>
    </row>
    <row r="34" spans="1:7" ht="13.7" customHeight="1" x14ac:dyDescent="0.2">
      <c r="A34" s="72" t="s">
        <v>20</v>
      </c>
      <c r="B34" s="292">
        <v>48.5</v>
      </c>
      <c r="C34" s="292">
        <v>43.9</v>
      </c>
      <c r="D34" s="292">
        <v>2.8</v>
      </c>
      <c r="E34" s="292">
        <v>23.9</v>
      </c>
      <c r="F34" s="292">
        <v>21.6</v>
      </c>
      <c r="G34" s="292">
        <v>1.4</v>
      </c>
    </row>
    <row r="35" spans="1:7" ht="13.7" customHeight="1" x14ac:dyDescent="0.2">
      <c r="A35" s="72" t="s">
        <v>21</v>
      </c>
      <c r="B35" s="292">
        <v>11.8</v>
      </c>
      <c r="C35" s="292">
        <v>10.5</v>
      </c>
      <c r="D35" s="292">
        <v>0.5</v>
      </c>
      <c r="E35" s="292">
        <v>15.2</v>
      </c>
      <c r="F35" s="292">
        <v>13.5</v>
      </c>
      <c r="G35" s="292">
        <v>0.7</v>
      </c>
    </row>
    <row r="36" spans="1:7" ht="13.7" customHeight="1" x14ac:dyDescent="0.2">
      <c r="A36" s="72" t="s">
        <v>22</v>
      </c>
      <c r="B36" s="292"/>
      <c r="C36" s="292"/>
      <c r="D36" s="292"/>
      <c r="E36" s="292"/>
      <c r="F36" s="292"/>
      <c r="G36" s="292"/>
    </row>
    <row r="37" spans="1:7" ht="13.7" customHeight="1" x14ac:dyDescent="0.2">
      <c r="A37" s="72" t="s">
        <v>23</v>
      </c>
      <c r="B37" s="292">
        <v>83.8</v>
      </c>
      <c r="C37" s="292">
        <v>76.2</v>
      </c>
      <c r="D37" s="292">
        <v>3.9</v>
      </c>
      <c r="E37" s="292">
        <v>50.1</v>
      </c>
      <c r="F37" s="292">
        <v>45.6</v>
      </c>
      <c r="G37" s="292">
        <v>2.4</v>
      </c>
    </row>
    <row r="38" spans="1:7" ht="13.7" customHeight="1" x14ac:dyDescent="0.2">
      <c r="A38" s="72" t="s">
        <v>24</v>
      </c>
      <c r="B38" s="292"/>
      <c r="C38" s="292"/>
      <c r="D38" s="292"/>
      <c r="E38" s="292"/>
      <c r="F38" s="292"/>
      <c r="G38" s="292"/>
    </row>
    <row r="39" spans="1:7" ht="13.7" customHeight="1" x14ac:dyDescent="0.2">
      <c r="A39" s="72" t="s">
        <v>25</v>
      </c>
      <c r="B39" s="292">
        <v>98.1</v>
      </c>
      <c r="C39" s="292">
        <v>61.8</v>
      </c>
      <c r="D39" s="292">
        <v>27.3</v>
      </c>
      <c r="E39" s="292">
        <v>23.1</v>
      </c>
      <c r="F39" s="292">
        <v>14.6</v>
      </c>
      <c r="G39" s="292">
        <v>6.4</v>
      </c>
    </row>
    <row r="40" spans="1:7" ht="13.7" customHeight="1" x14ac:dyDescent="0.2">
      <c r="A40" s="72" t="s">
        <v>26</v>
      </c>
      <c r="B40" s="292">
        <v>209.9</v>
      </c>
      <c r="C40" s="292">
        <v>177.2</v>
      </c>
      <c r="D40" s="292">
        <v>18.5</v>
      </c>
      <c r="E40" s="292">
        <v>15.9</v>
      </c>
      <c r="F40" s="292">
        <v>13.4</v>
      </c>
      <c r="G40" s="292">
        <v>1.4</v>
      </c>
    </row>
    <row r="41" spans="1:7" ht="13.7" customHeight="1" x14ac:dyDescent="0.2">
      <c r="A41" s="72" t="s">
        <v>27</v>
      </c>
      <c r="B41" s="292"/>
      <c r="C41" s="292"/>
      <c r="D41" s="292"/>
      <c r="E41" s="292"/>
      <c r="F41" s="292"/>
      <c r="G41" s="292"/>
    </row>
    <row r="42" spans="1:7" ht="13.7" customHeight="1" x14ac:dyDescent="0.2">
      <c r="A42" s="72" t="s">
        <v>28</v>
      </c>
      <c r="B42" s="292">
        <v>178.1</v>
      </c>
      <c r="C42" s="292">
        <v>146.1</v>
      </c>
      <c r="D42" s="292">
        <v>27.8</v>
      </c>
      <c r="E42" s="292">
        <v>21.4</v>
      </c>
      <c r="F42" s="292">
        <v>17.600000000000001</v>
      </c>
      <c r="G42" s="292">
        <v>3.3</v>
      </c>
    </row>
    <row r="43" spans="1:7" ht="13.7" customHeight="1" x14ac:dyDescent="0.2">
      <c r="A43" s="72" t="s">
        <v>29</v>
      </c>
      <c r="B43" s="292">
        <v>160.9</v>
      </c>
      <c r="C43" s="292">
        <v>132.19999999999999</v>
      </c>
      <c r="D43" s="292">
        <v>25.2</v>
      </c>
      <c r="E43" s="292">
        <v>21.6</v>
      </c>
      <c r="F43" s="292">
        <v>17.7</v>
      </c>
      <c r="G43" s="292">
        <v>3.4</v>
      </c>
    </row>
    <row r="44" spans="1:7" ht="13.7" customHeight="1" x14ac:dyDescent="0.2">
      <c r="A44" s="72" t="s">
        <v>30</v>
      </c>
      <c r="B44" s="292">
        <v>26.3</v>
      </c>
      <c r="C44" s="292">
        <v>23.6</v>
      </c>
      <c r="D44" s="292">
        <v>1.9</v>
      </c>
      <c r="E44" s="292">
        <v>19.2</v>
      </c>
      <c r="F44" s="292">
        <v>17.2</v>
      </c>
      <c r="G44" s="292">
        <v>1.4</v>
      </c>
    </row>
    <row r="45" spans="1:7" ht="13.7" customHeight="1" x14ac:dyDescent="0.2">
      <c r="A45" s="72" t="s">
        <v>31</v>
      </c>
      <c r="B45" s="292"/>
      <c r="C45" s="292"/>
      <c r="D45" s="292"/>
      <c r="E45" s="292"/>
      <c r="F45" s="292"/>
      <c r="G45" s="292"/>
    </row>
    <row r="46" spans="1:7" ht="13.7" customHeight="1" x14ac:dyDescent="0.2">
      <c r="A46" s="72" t="s">
        <v>32</v>
      </c>
      <c r="B46" s="292"/>
      <c r="C46" s="292"/>
      <c r="D46" s="292"/>
      <c r="E46" s="292"/>
      <c r="F46" s="292"/>
      <c r="G46" s="292"/>
    </row>
    <row r="47" spans="1:7" ht="13.7" customHeight="1" x14ac:dyDescent="0.2">
      <c r="A47" s="72" t="s">
        <v>33</v>
      </c>
      <c r="B47" s="292">
        <v>13.9</v>
      </c>
      <c r="C47" s="292">
        <v>12.1</v>
      </c>
      <c r="D47" s="292">
        <v>1.3</v>
      </c>
      <c r="E47" s="292">
        <v>18.3</v>
      </c>
      <c r="F47" s="292">
        <v>16</v>
      </c>
      <c r="G47" s="292">
        <v>1.7</v>
      </c>
    </row>
    <row r="48" spans="1:7" ht="13.7" customHeight="1" x14ac:dyDescent="0.2">
      <c r="A48" s="72" t="s">
        <v>34</v>
      </c>
      <c r="B48" s="292"/>
      <c r="C48" s="292"/>
      <c r="D48" s="292"/>
      <c r="E48" s="292"/>
      <c r="F48" s="292"/>
      <c r="G48" s="292"/>
    </row>
    <row r="49" spans="1:7" ht="13.7" customHeight="1" x14ac:dyDescent="0.2">
      <c r="A49" s="72" t="s">
        <v>35</v>
      </c>
      <c r="B49" s="292">
        <v>5.0999999999999996</v>
      </c>
      <c r="C49" s="292">
        <v>4.5999999999999996</v>
      </c>
      <c r="D49" s="292">
        <v>0.4</v>
      </c>
      <c r="E49" s="292">
        <v>13.4</v>
      </c>
      <c r="F49" s="292">
        <v>12</v>
      </c>
      <c r="G49" s="292">
        <v>1.1000000000000001</v>
      </c>
    </row>
    <row r="50" spans="1:7" ht="13.7" customHeight="1" x14ac:dyDescent="0.2">
      <c r="A50" s="293" t="s">
        <v>36</v>
      </c>
      <c r="B50" s="293">
        <v>6.6</v>
      </c>
      <c r="C50" s="293">
        <v>6.1</v>
      </c>
      <c r="D50" s="293">
        <v>0.2</v>
      </c>
      <c r="E50" s="293">
        <v>27.5</v>
      </c>
      <c r="F50" s="293">
        <v>25.3</v>
      </c>
      <c r="G50" s="293">
        <v>0.9</v>
      </c>
    </row>
  </sheetData>
  <mergeCells count="11">
    <mergeCell ref="G8:G10"/>
    <mergeCell ref="A4:A10"/>
    <mergeCell ref="B4:D4"/>
    <mergeCell ref="E4:G5"/>
    <mergeCell ref="B5:B10"/>
    <mergeCell ref="C5:D5"/>
    <mergeCell ref="C6:C10"/>
    <mergeCell ref="D6:D10"/>
    <mergeCell ref="E6:E10"/>
    <mergeCell ref="F6:G7"/>
    <mergeCell ref="F8:F10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
&amp;"-,курсив"&amp;9_____________________________________________________________________________________________________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view="pageLayout" zoomScale="90" zoomScaleNormal="98" zoomScalePageLayoutView="90" workbookViewId="0"/>
  </sheetViews>
  <sheetFormatPr defaultRowHeight="12" x14ac:dyDescent="0.2"/>
  <cols>
    <col min="1" max="1" width="41" customWidth="1"/>
    <col min="2" max="7" width="9.6640625" customWidth="1"/>
  </cols>
  <sheetData>
    <row r="1" spans="1:8" ht="18.75" x14ac:dyDescent="0.2">
      <c r="A1" s="75" t="s">
        <v>636</v>
      </c>
    </row>
    <row r="2" spans="1:8" ht="18.75" x14ac:dyDescent="0.2">
      <c r="A2" s="75" t="s">
        <v>637</v>
      </c>
    </row>
    <row r="3" spans="1:8" ht="6" customHeight="1" thickBot="1" x14ac:dyDescent="0.25">
      <c r="A3" s="75"/>
    </row>
    <row r="4" spans="1:8" ht="20.25" customHeight="1" thickTop="1" x14ac:dyDescent="0.2">
      <c r="A4" s="771"/>
      <c r="B4" s="793" t="s">
        <v>628</v>
      </c>
      <c r="C4" s="794"/>
      <c r="D4" s="795"/>
      <c r="E4" s="796" t="s">
        <v>629</v>
      </c>
      <c r="F4" s="797"/>
      <c r="G4" s="797"/>
      <c r="H4" s="21"/>
    </row>
    <row r="5" spans="1:8" ht="21" customHeight="1" x14ac:dyDescent="0.2">
      <c r="A5" s="772"/>
      <c r="B5" s="800" t="s">
        <v>630</v>
      </c>
      <c r="C5" s="756" t="s">
        <v>631</v>
      </c>
      <c r="D5" s="802"/>
      <c r="E5" s="798"/>
      <c r="F5" s="799"/>
      <c r="G5" s="799"/>
      <c r="H5" s="21"/>
    </row>
    <row r="6" spans="1:8" ht="12" customHeight="1" x14ac:dyDescent="0.2">
      <c r="A6" s="772"/>
      <c r="B6" s="800"/>
      <c r="C6" s="803" t="s">
        <v>632</v>
      </c>
      <c r="D6" s="803" t="s">
        <v>633</v>
      </c>
      <c r="E6" s="803" t="s">
        <v>634</v>
      </c>
      <c r="F6" s="805" t="s">
        <v>631</v>
      </c>
      <c r="G6" s="806"/>
      <c r="H6" s="21"/>
    </row>
    <row r="7" spans="1:8" ht="3.75" customHeight="1" x14ac:dyDescent="0.2">
      <c r="A7" s="772"/>
      <c r="B7" s="800"/>
      <c r="C7" s="800"/>
      <c r="D7" s="800"/>
      <c r="E7" s="803"/>
      <c r="F7" s="807"/>
      <c r="G7" s="808"/>
      <c r="H7" s="21"/>
    </row>
    <row r="8" spans="1:8" ht="15" customHeight="1" x14ac:dyDescent="0.2">
      <c r="A8" s="772"/>
      <c r="B8" s="800"/>
      <c r="C8" s="800"/>
      <c r="D8" s="800"/>
      <c r="E8" s="803"/>
      <c r="F8" s="809" t="s">
        <v>635</v>
      </c>
      <c r="G8" s="791" t="s">
        <v>633</v>
      </c>
      <c r="H8" s="21"/>
    </row>
    <row r="9" spans="1:8" ht="12" customHeight="1" x14ac:dyDescent="0.2">
      <c r="A9" s="772"/>
      <c r="B9" s="800"/>
      <c r="C9" s="800"/>
      <c r="D9" s="800"/>
      <c r="E9" s="803"/>
      <c r="F9" s="810"/>
      <c r="G9" s="791"/>
      <c r="H9" s="21"/>
    </row>
    <row r="10" spans="1:8" ht="17.25" customHeight="1" thickBot="1" x14ac:dyDescent="0.25">
      <c r="A10" s="773"/>
      <c r="B10" s="801"/>
      <c r="C10" s="801"/>
      <c r="D10" s="801"/>
      <c r="E10" s="804"/>
      <c r="F10" s="811"/>
      <c r="G10" s="792"/>
      <c r="H10" s="21"/>
    </row>
    <row r="11" spans="1:8" ht="7.5" customHeight="1" thickTop="1" x14ac:dyDescent="0.2">
      <c r="A11" s="197"/>
      <c r="B11" s="291"/>
      <c r="C11" s="291"/>
      <c r="D11" s="291"/>
      <c r="E11" s="291"/>
      <c r="F11" s="291"/>
    </row>
    <row r="12" spans="1:8" ht="12.75" customHeight="1" x14ac:dyDescent="0.2">
      <c r="A12" s="3" t="s">
        <v>4</v>
      </c>
      <c r="B12" s="268">
        <v>497.4</v>
      </c>
      <c r="C12" s="268">
        <v>416.1</v>
      </c>
      <c r="D12" s="268">
        <v>26.1</v>
      </c>
      <c r="E12" s="268">
        <v>27.7</v>
      </c>
      <c r="F12" s="268">
        <v>23.2</v>
      </c>
      <c r="G12" s="268">
        <v>1.5</v>
      </c>
    </row>
    <row r="13" spans="1:8" ht="6" customHeight="1" x14ac:dyDescent="0.2">
      <c r="A13" s="3"/>
      <c r="B13" s="58"/>
      <c r="C13" s="58"/>
      <c r="D13" s="58"/>
      <c r="E13" s="58"/>
      <c r="F13" s="58"/>
      <c r="G13" s="58"/>
    </row>
    <row r="14" spans="1:8" ht="12.75" customHeight="1" x14ac:dyDescent="0.2">
      <c r="A14" s="226" t="s">
        <v>37</v>
      </c>
      <c r="B14" s="58"/>
      <c r="C14" s="58"/>
      <c r="D14" s="58"/>
      <c r="E14" s="58"/>
      <c r="F14" s="58"/>
      <c r="G14" s="58"/>
    </row>
    <row r="15" spans="1:8" ht="12.75" customHeight="1" x14ac:dyDescent="0.2">
      <c r="A15" s="226" t="s">
        <v>38</v>
      </c>
      <c r="B15" s="277">
        <v>32.9</v>
      </c>
      <c r="C15" s="277">
        <v>24</v>
      </c>
      <c r="D15" s="277">
        <v>0.5</v>
      </c>
      <c r="E15" s="277">
        <v>17.600000000000001</v>
      </c>
      <c r="F15" s="277">
        <v>12.9</v>
      </c>
      <c r="G15" s="277">
        <v>0.3</v>
      </c>
    </row>
    <row r="16" spans="1:8" ht="12.75" customHeight="1" x14ac:dyDescent="0.2">
      <c r="A16" s="231" t="s">
        <v>39</v>
      </c>
      <c r="B16" s="277"/>
      <c r="C16" s="277"/>
      <c r="D16" s="277"/>
      <c r="E16" s="277"/>
      <c r="F16" s="277"/>
      <c r="G16" s="277"/>
    </row>
    <row r="17" spans="1:8" ht="12.75" customHeight="1" x14ac:dyDescent="0.2">
      <c r="A17" s="231" t="s">
        <v>40</v>
      </c>
      <c r="B17" s="277">
        <v>12.6</v>
      </c>
      <c r="C17" s="277">
        <v>9.5</v>
      </c>
      <c r="D17" s="277">
        <v>0.1</v>
      </c>
      <c r="E17" s="277">
        <v>18.7</v>
      </c>
      <c r="F17" s="277">
        <v>14.1</v>
      </c>
      <c r="G17" s="277">
        <v>0.1</v>
      </c>
    </row>
    <row r="18" spans="1:8" ht="12.75" customHeight="1" x14ac:dyDescent="0.2">
      <c r="A18" s="226" t="s">
        <v>41</v>
      </c>
      <c r="B18" s="277">
        <v>389.8</v>
      </c>
      <c r="C18" s="277">
        <v>338.4</v>
      </c>
      <c r="D18" s="277">
        <v>20.6</v>
      </c>
      <c r="E18" s="277">
        <v>32.200000000000003</v>
      </c>
      <c r="F18" s="277">
        <v>28</v>
      </c>
      <c r="G18" s="277">
        <v>1.7</v>
      </c>
    </row>
    <row r="19" spans="1:8" ht="12.75" customHeight="1" x14ac:dyDescent="0.2">
      <c r="A19" s="231" t="s">
        <v>42</v>
      </c>
      <c r="B19" s="277"/>
      <c r="C19" s="277"/>
      <c r="D19" s="277"/>
      <c r="E19" s="277"/>
      <c r="F19" s="277"/>
      <c r="G19" s="277"/>
    </row>
    <row r="20" spans="1:8" ht="12.75" customHeight="1" x14ac:dyDescent="0.2">
      <c r="A20" s="231" t="s">
        <v>43</v>
      </c>
      <c r="B20" s="277">
        <v>119.8</v>
      </c>
      <c r="C20" s="277">
        <v>109.7</v>
      </c>
      <c r="D20" s="277">
        <v>5.0999999999999996</v>
      </c>
      <c r="E20" s="277">
        <v>42</v>
      </c>
      <c r="F20" s="277">
        <v>38.4</v>
      </c>
      <c r="G20" s="277">
        <v>1.8</v>
      </c>
    </row>
    <row r="21" spans="1:8" ht="12.75" customHeight="1" x14ac:dyDescent="0.2">
      <c r="A21" s="231" t="s">
        <v>44</v>
      </c>
      <c r="B21" s="277"/>
      <c r="C21" s="277"/>
      <c r="D21" s="277"/>
      <c r="E21" s="277"/>
      <c r="F21" s="277"/>
      <c r="G21" s="277"/>
    </row>
    <row r="22" spans="1:8" ht="12.75" customHeight="1" x14ac:dyDescent="0.2">
      <c r="A22" s="231" t="s">
        <v>45</v>
      </c>
      <c r="B22" s="277"/>
      <c r="C22" s="277"/>
      <c r="D22" s="277"/>
      <c r="E22" s="277"/>
      <c r="F22" s="277"/>
      <c r="G22" s="277"/>
    </row>
    <row r="23" spans="1:8" ht="12.75" customHeight="1" x14ac:dyDescent="0.2">
      <c r="A23" s="231" t="s">
        <v>46</v>
      </c>
      <c r="B23" s="277">
        <v>25.8</v>
      </c>
      <c r="C23" s="277">
        <v>24.4</v>
      </c>
      <c r="D23" s="277">
        <v>0.6</v>
      </c>
      <c r="E23" s="277">
        <v>36.700000000000003</v>
      </c>
      <c r="F23" s="277">
        <v>34.700000000000003</v>
      </c>
      <c r="G23" s="277">
        <v>0.9</v>
      </c>
      <c r="H23" s="296"/>
    </row>
    <row r="24" spans="1:8" ht="12.75" customHeight="1" x14ac:dyDescent="0.2">
      <c r="A24" s="231" t="s">
        <v>47</v>
      </c>
      <c r="B24" s="277"/>
      <c r="C24" s="277"/>
      <c r="D24" s="277"/>
      <c r="E24" s="277"/>
      <c r="F24" s="277"/>
      <c r="G24" s="277"/>
      <c r="H24" s="296"/>
    </row>
    <row r="25" spans="1:8" ht="12.75" customHeight="1" x14ac:dyDescent="0.2">
      <c r="A25" s="231" t="s">
        <v>48</v>
      </c>
      <c r="B25" s="277"/>
      <c r="C25" s="277"/>
      <c r="D25" s="277"/>
      <c r="E25" s="277"/>
      <c r="F25" s="277"/>
      <c r="G25" s="277"/>
      <c r="H25" s="296"/>
    </row>
    <row r="26" spans="1:8" ht="12.75" customHeight="1" x14ac:dyDescent="0.2">
      <c r="A26" s="231" t="s">
        <v>49</v>
      </c>
      <c r="B26" s="277">
        <v>23.8</v>
      </c>
      <c r="C26" s="277">
        <v>22.9</v>
      </c>
      <c r="D26" s="277">
        <v>0.4</v>
      </c>
      <c r="E26" s="277">
        <v>33.5</v>
      </c>
      <c r="F26" s="277">
        <v>32.1</v>
      </c>
      <c r="G26" s="277">
        <v>0.6</v>
      </c>
      <c r="H26" s="296"/>
    </row>
    <row r="27" spans="1:8" ht="12.75" customHeight="1" x14ac:dyDescent="0.2">
      <c r="A27" s="231" t="s">
        <v>50</v>
      </c>
      <c r="B27" s="277"/>
      <c r="C27" s="277"/>
      <c r="D27" s="277"/>
      <c r="E27" s="277"/>
      <c r="F27" s="277"/>
      <c r="G27" s="277"/>
      <c r="H27" s="296"/>
    </row>
    <row r="28" spans="1:8" ht="12.75" customHeight="1" x14ac:dyDescent="0.2">
      <c r="A28" s="231" t="s">
        <v>51</v>
      </c>
      <c r="B28" s="277">
        <v>3.1</v>
      </c>
      <c r="C28" s="277">
        <v>1.8</v>
      </c>
      <c r="D28" s="277">
        <v>0.2</v>
      </c>
      <c r="E28" s="277">
        <v>22</v>
      </c>
      <c r="F28" s="277">
        <v>12.9</v>
      </c>
      <c r="G28" s="277">
        <v>1.3</v>
      </c>
      <c r="H28" s="296"/>
    </row>
    <row r="29" spans="1:8" ht="12.75" customHeight="1" x14ac:dyDescent="0.2">
      <c r="A29" s="231" t="s">
        <v>52</v>
      </c>
      <c r="B29" s="277"/>
      <c r="C29" s="277"/>
      <c r="D29" s="277"/>
      <c r="E29" s="277"/>
      <c r="F29" s="277"/>
      <c r="G29" s="277"/>
      <c r="H29" s="296"/>
    </row>
    <row r="30" spans="1:8" ht="12.75" customHeight="1" x14ac:dyDescent="0.2">
      <c r="A30" s="231" t="s">
        <v>53</v>
      </c>
      <c r="B30" s="277">
        <v>13.3</v>
      </c>
      <c r="C30" s="277">
        <v>9.1999999999999993</v>
      </c>
      <c r="D30" s="277">
        <v>1.3</v>
      </c>
      <c r="E30" s="277">
        <v>23.7</v>
      </c>
      <c r="F30" s="277">
        <v>16.3</v>
      </c>
      <c r="G30" s="277">
        <v>2.4</v>
      </c>
      <c r="H30" s="296"/>
    </row>
    <row r="31" spans="1:8" ht="12.75" customHeight="1" x14ac:dyDescent="0.2">
      <c r="A31" s="231" t="s">
        <v>54</v>
      </c>
      <c r="B31" s="277"/>
      <c r="C31" s="277"/>
      <c r="D31" s="277"/>
      <c r="E31" s="277"/>
      <c r="F31" s="277"/>
      <c r="G31" s="277"/>
      <c r="H31" s="296"/>
    </row>
    <row r="32" spans="1:8" ht="12.75" customHeight="1" x14ac:dyDescent="0.2">
      <c r="A32" s="231" t="s">
        <v>55</v>
      </c>
      <c r="B32" s="277"/>
      <c r="C32" s="277"/>
      <c r="D32" s="277"/>
      <c r="E32" s="277"/>
      <c r="F32" s="277"/>
      <c r="G32" s="277"/>
      <c r="H32" s="296"/>
    </row>
    <row r="33" spans="1:8" ht="12.75" customHeight="1" x14ac:dyDescent="0.2">
      <c r="A33" s="231" t="s">
        <v>56</v>
      </c>
      <c r="B33" s="277">
        <v>4.3</v>
      </c>
      <c r="C33" s="277">
        <v>4</v>
      </c>
      <c r="D33" s="277">
        <v>0.1</v>
      </c>
      <c r="E33" s="277">
        <v>17.5</v>
      </c>
      <c r="F33" s="277">
        <v>16.5</v>
      </c>
      <c r="G33" s="277">
        <v>0.2</v>
      </c>
      <c r="H33" s="296"/>
    </row>
    <row r="34" spans="1:8" ht="12.75" customHeight="1" x14ac:dyDescent="0.2">
      <c r="A34" s="231" t="s">
        <v>57</v>
      </c>
      <c r="B34" s="277"/>
      <c r="C34" s="277"/>
      <c r="D34" s="277"/>
      <c r="E34" s="277"/>
      <c r="F34" s="277"/>
      <c r="G34" s="277"/>
      <c r="H34" s="296"/>
    </row>
    <row r="35" spans="1:8" ht="12.75" customHeight="1" x14ac:dyDescent="0.2">
      <c r="A35" s="231" t="s">
        <v>58</v>
      </c>
      <c r="B35" s="277"/>
      <c r="C35" s="277"/>
      <c r="D35" s="277"/>
      <c r="E35" s="277"/>
      <c r="F35" s="277"/>
      <c r="G35" s="277"/>
      <c r="H35" s="296"/>
    </row>
    <row r="36" spans="1:8" ht="12.75" customHeight="1" x14ac:dyDescent="0.2">
      <c r="A36" s="231" t="s">
        <v>59</v>
      </c>
      <c r="B36" s="277">
        <v>41.5</v>
      </c>
      <c r="C36" s="277">
        <v>38.9</v>
      </c>
      <c r="D36" s="277">
        <v>1.1000000000000001</v>
      </c>
      <c r="E36" s="277">
        <v>36.5</v>
      </c>
      <c r="F36" s="277">
        <v>34.299999999999997</v>
      </c>
      <c r="G36" s="277">
        <v>1</v>
      </c>
      <c r="H36" s="296"/>
    </row>
    <row r="37" spans="1:8" ht="12.75" customHeight="1" x14ac:dyDescent="0.2">
      <c r="A37" s="231" t="s">
        <v>60</v>
      </c>
      <c r="B37" s="277"/>
      <c r="C37" s="277"/>
      <c r="D37" s="277"/>
      <c r="E37" s="277"/>
      <c r="F37" s="277"/>
      <c r="G37" s="277"/>
      <c r="H37" s="296"/>
    </row>
    <row r="38" spans="1:8" ht="12.75" customHeight="1" x14ac:dyDescent="0.2">
      <c r="A38" s="231" t="s">
        <v>61</v>
      </c>
      <c r="B38" s="277"/>
      <c r="C38" s="277"/>
      <c r="D38" s="277"/>
      <c r="E38" s="277"/>
      <c r="F38" s="277"/>
      <c r="G38" s="277"/>
      <c r="H38" s="296"/>
    </row>
    <row r="39" spans="1:8" ht="12.75" customHeight="1" x14ac:dyDescent="0.2">
      <c r="A39" s="231" t="s">
        <v>62</v>
      </c>
      <c r="B39" s="277">
        <v>41.3</v>
      </c>
      <c r="C39" s="277">
        <v>32.1</v>
      </c>
      <c r="D39" s="277">
        <v>3.6</v>
      </c>
      <c r="E39" s="277">
        <v>22.4</v>
      </c>
      <c r="F39" s="277">
        <v>17.399999999999999</v>
      </c>
      <c r="G39" s="277">
        <v>1.9</v>
      </c>
      <c r="H39" s="296"/>
    </row>
    <row r="40" spans="1:8" ht="12.75" customHeight="1" x14ac:dyDescent="0.2">
      <c r="A40" s="231" t="s">
        <v>63</v>
      </c>
      <c r="B40" s="277"/>
      <c r="C40" s="277"/>
      <c r="D40" s="277"/>
      <c r="E40" s="277"/>
      <c r="F40" s="277"/>
      <c r="G40" s="277"/>
      <c r="H40" s="296"/>
    </row>
    <row r="41" spans="1:8" ht="12.75" customHeight="1" x14ac:dyDescent="0.2">
      <c r="A41" s="231" t="s">
        <v>64</v>
      </c>
      <c r="B41" s="277">
        <v>4.9000000000000004</v>
      </c>
      <c r="C41" s="277">
        <v>4.2</v>
      </c>
      <c r="D41" s="277">
        <v>0.1</v>
      </c>
      <c r="E41" s="277">
        <v>20.5</v>
      </c>
      <c r="F41" s="277">
        <v>17.8</v>
      </c>
      <c r="G41" s="277">
        <v>0.6</v>
      </c>
      <c r="H41" s="296"/>
    </row>
    <row r="42" spans="1:8" ht="12.75" customHeight="1" x14ac:dyDescent="0.2">
      <c r="A42" s="231" t="s">
        <v>65</v>
      </c>
      <c r="B42" s="277"/>
      <c r="C42" s="277"/>
      <c r="D42" s="277"/>
      <c r="E42" s="277"/>
      <c r="F42" s="277"/>
      <c r="G42" s="277"/>
      <c r="H42" s="296"/>
    </row>
    <row r="43" spans="1:8" ht="12.75" customHeight="1" x14ac:dyDescent="0.2">
      <c r="A43" s="231" t="s">
        <v>66</v>
      </c>
      <c r="B43" s="277">
        <v>12.2</v>
      </c>
      <c r="C43" s="277">
        <v>10.199999999999999</v>
      </c>
      <c r="D43" s="277">
        <v>1.1000000000000001</v>
      </c>
      <c r="E43" s="277">
        <v>28.8</v>
      </c>
      <c r="F43" s="277">
        <v>24</v>
      </c>
      <c r="G43" s="277">
        <v>2.7</v>
      </c>
      <c r="H43" s="296"/>
    </row>
    <row r="44" spans="1:8" ht="12.75" customHeight="1" x14ac:dyDescent="0.2">
      <c r="A44" s="231" t="s">
        <v>67</v>
      </c>
      <c r="B44" s="277"/>
      <c r="C44" s="277"/>
      <c r="D44" s="277"/>
      <c r="E44" s="277"/>
      <c r="F44" s="277"/>
      <c r="G44" s="277"/>
      <c r="H44" s="296"/>
    </row>
    <row r="45" spans="1:8" ht="12.75" customHeight="1" x14ac:dyDescent="0.2">
      <c r="A45" s="231" t="s">
        <v>68</v>
      </c>
      <c r="B45" s="277">
        <v>29.7</v>
      </c>
      <c r="C45" s="277">
        <v>22.1</v>
      </c>
      <c r="D45" s="277">
        <v>1.3</v>
      </c>
      <c r="E45" s="277">
        <v>29.7</v>
      </c>
      <c r="F45" s="277">
        <v>22.1</v>
      </c>
      <c r="G45" s="277">
        <v>1.3</v>
      </c>
      <c r="H45" s="296"/>
    </row>
    <row r="46" spans="1:8" ht="12.75" customHeight="1" x14ac:dyDescent="0.2">
      <c r="A46" s="231" t="s">
        <v>69</v>
      </c>
      <c r="B46" s="277"/>
      <c r="C46" s="277"/>
      <c r="D46" s="277"/>
      <c r="E46" s="277"/>
      <c r="F46" s="277"/>
      <c r="G46" s="277"/>
      <c r="H46" s="296"/>
    </row>
    <row r="47" spans="1:8" ht="12.75" customHeight="1" x14ac:dyDescent="0.2">
      <c r="A47" s="231" t="s">
        <v>70</v>
      </c>
      <c r="B47" s="277"/>
      <c r="C47" s="277"/>
      <c r="D47" s="277"/>
      <c r="E47" s="277"/>
      <c r="F47" s="277"/>
      <c r="G47" s="277"/>
      <c r="H47" s="296"/>
    </row>
    <row r="48" spans="1:8" ht="12.75" customHeight="1" x14ac:dyDescent="0.2">
      <c r="A48" s="231" t="s">
        <v>71</v>
      </c>
      <c r="B48" s="277">
        <v>32.6</v>
      </c>
      <c r="C48" s="277">
        <v>26.8</v>
      </c>
      <c r="D48" s="277">
        <v>3.5</v>
      </c>
      <c r="E48" s="277">
        <v>27</v>
      </c>
      <c r="F48" s="277">
        <v>22.2</v>
      </c>
      <c r="G48" s="277">
        <v>2.9</v>
      </c>
      <c r="H48" s="296"/>
    </row>
    <row r="49" spans="1:8" ht="12.75" customHeight="1" x14ac:dyDescent="0.2">
      <c r="A49" s="231" t="s">
        <v>72</v>
      </c>
      <c r="B49" s="277"/>
      <c r="C49" s="277"/>
      <c r="D49" s="277"/>
      <c r="E49" s="277"/>
      <c r="F49" s="277"/>
      <c r="G49" s="277"/>
      <c r="H49" s="296"/>
    </row>
    <row r="50" spans="1:8" ht="12.75" customHeight="1" x14ac:dyDescent="0.2">
      <c r="A50" s="231" t="s">
        <v>73</v>
      </c>
      <c r="B50" s="277"/>
      <c r="C50" s="277"/>
      <c r="D50" s="277"/>
      <c r="E50" s="277"/>
      <c r="F50" s="277"/>
      <c r="G50" s="277"/>
      <c r="H50" s="296"/>
    </row>
    <row r="51" spans="1:8" ht="12.75" customHeight="1" x14ac:dyDescent="0.2">
      <c r="A51" s="231" t="s">
        <v>74</v>
      </c>
      <c r="B51" s="277">
        <v>37.6</v>
      </c>
      <c r="C51" s="277">
        <v>32.1</v>
      </c>
      <c r="D51" s="277">
        <v>2.2000000000000002</v>
      </c>
      <c r="E51" s="277">
        <v>36.5</v>
      </c>
      <c r="F51" s="277">
        <v>31.1</v>
      </c>
      <c r="G51" s="277">
        <v>2.1</v>
      </c>
      <c r="H51" s="296"/>
    </row>
    <row r="52" spans="1:8" ht="12.75" customHeight="1" x14ac:dyDescent="0.2">
      <c r="A52" s="226" t="s">
        <v>75</v>
      </c>
      <c r="B52" s="277"/>
      <c r="C52" s="277"/>
      <c r="D52" s="277"/>
      <c r="E52" s="277"/>
      <c r="F52" s="277"/>
      <c r="G52" s="277"/>
      <c r="H52" s="296"/>
    </row>
    <row r="53" spans="1:8" ht="12.75" customHeight="1" x14ac:dyDescent="0.2">
      <c r="A53" s="226" t="s">
        <v>76</v>
      </c>
      <c r="B53" s="277">
        <v>52.7</v>
      </c>
      <c r="C53" s="277">
        <v>34.200000000000003</v>
      </c>
      <c r="D53" s="277">
        <v>3.7</v>
      </c>
      <c r="E53" s="277">
        <v>18.5</v>
      </c>
      <c r="F53" s="277">
        <v>12</v>
      </c>
      <c r="G53" s="277">
        <v>1.3</v>
      </c>
      <c r="H53" s="296"/>
    </row>
    <row r="54" spans="1:8" ht="12.75" customHeight="1" x14ac:dyDescent="0.2">
      <c r="A54" s="226" t="s">
        <v>77</v>
      </c>
      <c r="B54" s="277"/>
      <c r="C54" s="277"/>
      <c r="D54" s="277"/>
      <c r="E54" s="277"/>
      <c r="F54" s="277"/>
      <c r="G54" s="277"/>
      <c r="H54" s="296"/>
    </row>
    <row r="55" spans="1:8" ht="12.75" customHeight="1" x14ac:dyDescent="0.2">
      <c r="A55" s="234" t="s">
        <v>78</v>
      </c>
      <c r="B55" s="297">
        <v>22</v>
      </c>
      <c r="C55" s="298">
        <v>19.5</v>
      </c>
      <c r="D55" s="298">
        <v>1.2</v>
      </c>
      <c r="E55" s="298">
        <v>19</v>
      </c>
      <c r="F55" s="297">
        <v>16.899999999999999</v>
      </c>
      <c r="G55" s="298">
        <v>1</v>
      </c>
      <c r="H55" s="296"/>
    </row>
    <row r="56" spans="1:8" ht="12.75" x14ac:dyDescent="0.2">
      <c r="A56" s="299"/>
      <c r="B56" s="299"/>
      <c r="C56" s="299"/>
      <c r="D56" s="299"/>
      <c r="E56" s="299"/>
      <c r="F56" s="299"/>
      <c r="G56" s="299"/>
      <c r="H56" s="300"/>
    </row>
    <row r="57" spans="1:8" x14ac:dyDescent="0.2">
      <c r="A57" s="301"/>
      <c r="H57" s="21"/>
    </row>
    <row r="58" spans="1:8" x14ac:dyDescent="0.2">
      <c r="H58" s="21"/>
    </row>
    <row r="59" spans="1:8" x14ac:dyDescent="0.2">
      <c r="H59" s="21"/>
    </row>
    <row r="60" spans="1:8" x14ac:dyDescent="0.2">
      <c r="H60" s="21"/>
    </row>
    <row r="61" spans="1:8" x14ac:dyDescent="0.2">
      <c r="H61" s="21"/>
    </row>
    <row r="62" spans="1:8" x14ac:dyDescent="0.2">
      <c r="H62" s="21"/>
    </row>
    <row r="63" spans="1:8" x14ac:dyDescent="0.2">
      <c r="H63" s="21"/>
    </row>
    <row r="64" spans="1:8" x14ac:dyDescent="0.2">
      <c r="H64" s="21"/>
    </row>
    <row r="65" spans="8:8" x14ac:dyDescent="0.2">
      <c r="H65" s="21"/>
    </row>
    <row r="66" spans="8:8" x14ac:dyDescent="0.2">
      <c r="H66" s="21"/>
    </row>
    <row r="67" spans="8:8" x14ac:dyDescent="0.2">
      <c r="H67" s="21"/>
    </row>
  </sheetData>
  <mergeCells count="11">
    <mergeCell ref="G8:G10"/>
    <mergeCell ref="A4:A10"/>
    <mergeCell ref="B4:D4"/>
    <mergeCell ref="E4:G5"/>
    <mergeCell ref="B5:B10"/>
    <mergeCell ref="C5:D5"/>
    <mergeCell ref="C6:C10"/>
    <mergeCell ref="D6:D10"/>
    <mergeCell ref="E6:E10"/>
    <mergeCell ref="F6:G7"/>
    <mergeCell ref="F8:F10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ПРАЦІ&amp;"-,обычный"&amp;9
______________________________________________________________________________________________________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view="pageLayout" zoomScale="90" zoomScaleNormal="98" zoomScalePageLayoutView="90" workbookViewId="0"/>
  </sheetViews>
  <sheetFormatPr defaultRowHeight="12" x14ac:dyDescent="0.2"/>
  <cols>
    <col min="1" max="1" width="25.1640625" customWidth="1"/>
    <col min="2" max="2" width="12.33203125" style="129" customWidth="1"/>
    <col min="3" max="7" width="12.33203125" customWidth="1"/>
  </cols>
  <sheetData>
    <row r="1" spans="1:8" ht="19.5" customHeight="1" x14ac:dyDescent="0.2">
      <c r="A1" s="75" t="s">
        <v>638</v>
      </c>
    </row>
    <row r="2" spans="1:8" ht="18.75" customHeight="1" thickBot="1" x14ac:dyDescent="0.25">
      <c r="A2" s="302"/>
    </row>
    <row r="3" spans="1:8" s="58" customFormat="1" ht="20.25" customHeight="1" thickTop="1" x14ac:dyDescent="0.2">
      <c r="A3" s="812"/>
      <c r="B3" s="793" t="s">
        <v>628</v>
      </c>
      <c r="C3" s="794"/>
      <c r="D3" s="795"/>
      <c r="E3" s="796" t="s">
        <v>629</v>
      </c>
      <c r="F3" s="797"/>
      <c r="G3" s="797"/>
      <c r="H3" s="303"/>
    </row>
    <row r="4" spans="1:8" s="58" customFormat="1" ht="21" customHeight="1" x14ac:dyDescent="0.2">
      <c r="A4" s="813"/>
      <c r="B4" s="815" t="s">
        <v>630</v>
      </c>
      <c r="C4" s="756" t="s">
        <v>631</v>
      </c>
      <c r="D4" s="802"/>
      <c r="E4" s="798"/>
      <c r="F4" s="799"/>
      <c r="G4" s="799"/>
      <c r="H4" s="303"/>
    </row>
    <row r="5" spans="1:8" s="58" customFormat="1" ht="15" customHeight="1" x14ac:dyDescent="0.2">
      <c r="A5" s="813"/>
      <c r="B5" s="815"/>
      <c r="C5" s="803" t="s">
        <v>639</v>
      </c>
      <c r="D5" s="803" t="s">
        <v>633</v>
      </c>
      <c r="E5" s="803" t="s">
        <v>640</v>
      </c>
      <c r="F5" s="805" t="s">
        <v>631</v>
      </c>
      <c r="G5" s="806"/>
      <c r="H5" s="303"/>
    </row>
    <row r="6" spans="1:8" s="58" customFormat="1" ht="3.75" customHeight="1" x14ac:dyDescent="0.2">
      <c r="A6" s="813"/>
      <c r="B6" s="815"/>
      <c r="C6" s="800"/>
      <c r="D6" s="800"/>
      <c r="E6" s="803"/>
      <c r="F6" s="807"/>
      <c r="G6" s="808"/>
      <c r="H6" s="303"/>
    </row>
    <row r="7" spans="1:8" s="58" customFormat="1" ht="15" customHeight="1" x14ac:dyDescent="0.2">
      <c r="A7" s="813"/>
      <c r="B7" s="815"/>
      <c r="C7" s="800"/>
      <c r="D7" s="800"/>
      <c r="E7" s="803"/>
      <c r="F7" s="809" t="s">
        <v>635</v>
      </c>
      <c r="G7" s="791" t="s">
        <v>633</v>
      </c>
      <c r="H7" s="303"/>
    </row>
    <row r="8" spans="1:8" s="58" customFormat="1" ht="12" customHeight="1" x14ac:dyDescent="0.2">
      <c r="A8" s="813"/>
      <c r="B8" s="815"/>
      <c r="C8" s="800"/>
      <c r="D8" s="800"/>
      <c r="E8" s="803"/>
      <c r="F8" s="810"/>
      <c r="G8" s="791"/>
      <c r="H8" s="303"/>
    </row>
    <row r="9" spans="1:8" s="58" customFormat="1" ht="20.25" customHeight="1" thickBot="1" x14ac:dyDescent="0.25">
      <c r="A9" s="814"/>
      <c r="B9" s="816"/>
      <c r="C9" s="801"/>
      <c r="D9" s="801"/>
      <c r="E9" s="804"/>
      <c r="F9" s="811"/>
      <c r="G9" s="792"/>
      <c r="H9" s="303"/>
    </row>
    <row r="10" spans="1:8" ht="13.5" customHeight="1" thickTop="1" x14ac:dyDescent="0.2">
      <c r="A10" s="197"/>
      <c r="B10" s="304"/>
      <c r="C10" s="291"/>
      <c r="D10" s="291"/>
      <c r="E10" s="291"/>
      <c r="F10" s="291"/>
      <c r="G10" s="291"/>
    </row>
    <row r="11" spans="1:8" ht="20.25" customHeight="1" x14ac:dyDescent="0.2">
      <c r="A11" s="29" t="s">
        <v>585</v>
      </c>
      <c r="B11" s="305">
        <v>2150.8000000000002</v>
      </c>
      <c r="C11" s="305">
        <v>1866.8</v>
      </c>
      <c r="D11" s="305">
        <v>140.19999999999999</v>
      </c>
      <c r="E11" s="305">
        <v>29.3</v>
      </c>
      <c r="F11" s="305">
        <v>25.4</v>
      </c>
      <c r="G11" s="305">
        <v>1.9</v>
      </c>
    </row>
    <row r="12" spans="1:8" ht="20.25" customHeight="1" x14ac:dyDescent="0.2">
      <c r="A12" s="197"/>
      <c r="B12" s="306"/>
      <c r="C12" s="307"/>
      <c r="D12" s="307"/>
      <c r="E12" s="307"/>
      <c r="F12" s="307"/>
      <c r="G12" s="307"/>
    </row>
    <row r="13" spans="1:8" ht="20.25" customHeight="1" x14ac:dyDescent="0.25">
      <c r="A13" s="31" t="s">
        <v>586</v>
      </c>
      <c r="B13" s="308">
        <v>73</v>
      </c>
      <c r="C13" s="309">
        <v>60.2</v>
      </c>
      <c r="D13" s="309">
        <v>7.5</v>
      </c>
      <c r="E13" s="309">
        <v>29.4</v>
      </c>
      <c r="F13" s="309">
        <v>24.2</v>
      </c>
      <c r="G13" s="309">
        <v>3</v>
      </c>
    </row>
    <row r="14" spans="1:8" ht="20.25" customHeight="1" x14ac:dyDescent="0.25">
      <c r="A14" s="31" t="s">
        <v>587</v>
      </c>
      <c r="B14" s="308">
        <v>47</v>
      </c>
      <c r="C14" s="309">
        <v>43.1</v>
      </c>
      <c r="D14" s="309">
        <v>2</v>
      </c>
      <c r="E14" s="309">
        <v>29.4</v>
      </c>
      <c r="F14" s="309">
        <v>26.9</v>
      </c>
      <c r="G14" s="309">
        <v>1.3</v>
      </c>
    </row>
    <row r="15" spans="1:8" ht="20.25" customHeight="1" x14ac:dyDescent="0.25">
      <c r="A15" s="31" t="s">
        <v>588</v>
      </c>
      <c r="B15" s="308">
        <v>217.8</v>
      </c>
      <c r="C15" s="309">
        <v>186.7</v>
      </c>
      <c r="D15" s="309">
        <v>13.1</v>
      </c>
      <c r="E15" s="309">
        <v>29.8</v>
      </c>
      <c r="F15" s="309">
        <v>25.5</v>
      </c>
      <c r="G15" s="309">
        <v>1.8</v>
      </c>
    </row>
    <row r="16" spans="1:8" ht="20.25" customHeight="1" x14ac:dyDescent="0.25">
      <c r="A16" s="31" t="s">
        <v>589</v>
      </c>
      <c r="B16" s="308">
        <v>87.9</v>
      </c>
      <c r="C16" s="309">
        <v>67.900000000000006</v>
      </c>
      <c r="D16" s="309">
        <v>8.1</v>
      </c>
      <c r="E16" s="309">
        <v>24.9</v>
      </c>
      <c r="F16" s="309">
        <v>19.2</v>
      </c>
      <c r="G16" s="309">
        <v>2.2999999999999998</v>
      </c>
    </row>
    <row r="17" spans="1:7" ht="20.25" customHeight="1" x14ac:dyDescent="0.25">
      <c r="A17" s="31" t="s">
        <v>590</v>
      </c>
      <c r="B17" s="308">
        <v>58.2</v>
      </c>
      <c r="C17" s="309">
        <v>52.6</v>
      </c>
      <c r="D17" s="309">
        <v>3.3</v>
      </c>
      <c r="E17" s="309">
        <v>28.7</v>
      </c>
      <c r="F17" s="309">
        <v>26</v>
      </c>
      <c r="G17" s="309">
        <v>1.6</v>
      </c>
    </row>
    <row r="18" spans="1:7" ht="20.25" customHeight="1" x14ac:dyDescent="0.25">
      <c r="A18" s="31" t="s">
        <v>591</v>
      </c>
      <c r="B18" s="308">
        <v>34.6</v>
      </c>
      <c r="C18" s="309">
        <v>30.8</v>
      </c>
      <c r="D18" s="309">
        <v>3</v>
      </c>
      <c r="E18" s="309">
        <v>23.3</v>
      </c>
      <c r="F18" s="309">
        <v>20.7</v>
      </c>
      <c r="G18" s="309">
        <v>2</v>
      </c>
    </row>
    <row r="19" spans="1:7" ht="20.25" customHeight="1" x14ac:dyDescent="0.25">
      <c r="A19" s="31" t="s">
        <v>592</v>
      </c>
      <c r="B19" s="308">
        <v>89.6</v>
      </c>
      <c r="C19" s="309">
        <v>74.3</v>
      </c>
      <c r="D19" s="309">
        <v>7.1</v>
      </c>
      <c r="E19" s="309">
        <v>26.4</v>
      </c>
      <c r="F19" s="309">
        <v>21.9</v>
      </c>
      <c r="G19" s="309">
        <v>2.1</v>
      </c>
    </row>
    <row r="20" spans="1:7" ht="20.25" customHeight="1" x14ac:dyDescent="0.25">
      <c r="A20" s="31" t="s">
        <v>593</v>
      </c>
      <c r="B20" s="308">
        <v>45</v>
      </c>
      <c r="C20" s="309">
        <v>36</v>
      </c>
      <c r="D20" s="309">
        <v>3.8</v>
      </c>
      <c r="E20" s="309">
        <v>24.6</v>
      </c>
      <c r="F20" s="309">
        <v>19.7</v>
      </c>
      <c r="G20" s="309">
        <v>2.1</v>
      </c>
    </row>
    <row r="21" spans="1:7" ht="20.25" customHeight="1" x14ac:dyDescent="0.25">
      <c r="A21" s="31" t="s">
        <v>594</v>
      </c>
      <c r="B21" s="308">
        <v>119</v>
      </c>
      <c r="C21" s="309">
        <v>102.1</v>
      </c>
      <c r="D21" s="309">
        <v>8.1</v>
      </c>
      <c r="E21" s="309">
        <v>34.700000000000003</v>
      </c>
      <c r="F21" s="309">
        <v>29.8</v>
      </c>
      <c r="G21" s="309">
        <v>2.4</v>
      </c>
    </row>
    <row r="22" spans="1:7" ht="20.25" customHeight="1" x14ac:dyDescent="0.25">
      <c r="A22" s="31" t="s">
        <v>595</v>
      </c>
      <c r="B22" s="308">
        <v>49</v>
      </c>
      <c r="C22" s="309">
        <v>42.9</v>
      </c>
      <c r="D22" s="309">
        <v>1.5</v>
      </c>
      <c r="E22" s="309">
        <v>29.6</v>
      </c>
      <c r="F22" s="309">
        <v>26</v>
      </c>
      <c r="G22" s="309">
        <v>0.9</v>
      </c>
    </row>
    <row r="23" spans="1:7" ht="20.25" customHeight="1" x14ac:dyDescent="0.25">
      <c r="A23" s="31" t="s">
        <v>596</v>
      </c>
      <c r="B23" s="308">
        <v>29.9</v>
      </c>
      <c r="C23" s="309">
        <v>22.4</v>
      </c>
      <c r="D23" s="309">
        <v>4</v>
      </c>
      <c r="E23" s="309">
        <v>28.5</v>
      </c>
      <c r="F23" s="309">
        <v>21.4</v>
      </c>
      <c r="G23" s="309">
        <v>3.8</v>
      </c>
    </row>
    <row r="24" spans="1:7" ht="20.25" customHeight="1" x14ac:dyDescent="0.25">
      <c r="A24" s="31" t="s">
        <v>597</v>
      </c>
      <c r="B24" s="308">
        <v>128.9</v>
      </c>
      <c r="C24" s="309">
        <v>112.5</v>
      </c>
      <c r="D24" s="309">
        <v>10.6</v>
      </c>
      <c r="E24" s="309">
        <v>27.4</v>
      </c>
      <c r="F24" s="309">
        <v>23.9</v>
      </c>
      <c r="G24" s="309">
        <v>2.2000000000000002</v>
      </c>
    </row>
    <row r="25" spans="1:7" ht="20.25" customHeight="1" x14ac:dyDescent="0.25">
      <c r="A25" s="31" t="s">
        <v>598</v>
      </c>
      <c r="B25" s="308">
        <v>54</v>
      </c>
      <c r="C25" s="309">
        <v>43.2</v>
      </c>
      <c r="D25" s="309">
        <v>5.9</v>
      </c>
      <c r="E25" s="309">
        <v>29.7</v>
      </c>
      <c r="F25" s="309">
        <v>23.8</v>
      </c>
      <c r="G25" s="309">
        <v>3.2</v>
      </c>
    </row>
    <row r="26" spans="1:7" ht="20.25" customHeight="1" x14ac:dyDescent="0.25">
      <c r="A26" s="31" t="s">
        <v>599</v>
      </c>
      <c r="B26" s="308">
        <v>132.80000000000001</v>
      </c>
      <c r="C26" s="309">
        <v>118.4</v>
      </c>
      <c r="D26" s="309">
        <v>8</v>
      </c>
      <c r="E26" s="309">
        <v>33</v>
      </c>
      <c r="F26" s="309">
        <v>29.5</v>
      </c>
      <c r="G26" s="309">
        <v>2</v>
      </c>
    </row>
    <row r="27" spans="1:7" ht="20.25" customHeight="1" x14ac:dyDescent="0.25">
      <c r="A27" s="31" t="s">
        <v>600</v>
      </c>
      <c r="B27" s="308">
        <v>83.5</v>
      </c>
      <c r="C27" s="309">
        <v>73.3</v>
      </c>
      <c r="D27" s="309">
        <v>4.9000000000000004</v>
      </c>
      <c r="E27" s="309">
        <v>29</v>
      </c>
      <c r="F27" s="309">
        <v>25.5</v>
      </c>
      <c r="G27" s="309">
        <v>1.7</v>
      </c>
    </row>
    <row r="28" spans="1:7" ht="20.25" customHeight="1" x14ac:dyDescent="0.25">
      <c r="A28" s="31" t="s">
        <v>601</v>
      </c>
      <c r="B28" s="308">
        <v>38.9</v>
      </c>
      <c r="C28" s="309">
        <v>31.2</v>
      </c>
      <c r="D28" s="309">
        <v>4.2</v>
      </c>
      <c r="E28" s="309">
        <v>23.1</v>
      </c>
      <c r="F28" s="309">
        <v>18.600000000000001</v>
      </c>
      <c r="G28" s="309">
        <v>2.5</v>
      </c>
    </row>
    <row r="29" spans="1:7" ht="20.25" customHeight="1" x14ac:dyDescent="0.25">
      <c r="A29" s="31" t="s">
        <v>602</v>
      </c>
      <c r="B29" s="308">
        <v>54.1</v>
      </c>
      <c r="C29" s="309">
        <v>39.6</v>
      </c>
      <c r="D29" s="309">
        <v>3.6</v>
      </c>
      <c r="E29" s="309">
        <v>28.7</v>
      </c>
      <c r="F29" s="309">
        <v>21</v>
      </c>
      <c r="G29" s="309">
        <v>1.9</v>
      </c>
    </row>
    <row r="30" spans="1:7" ht="20.25" customHeight="1" x14ac:dyDescent="0.25">
      <c r="A30" s="31" t="s">
        <v>603</v>
      </c>
      <c r="B30" s="308">
        <v>35.4</v>
      </c>
      <c r="C30" s="309">
        <v>30.3</v>
      </c>
      <c r="D30" s="309">
        <v>3.5</v>
      </c>
      <c r="E30" s="309">
        <v>24.8</v>
      </c>
      <c r="F30" s="309">
        <v>21.3</v>
      </c>
      <c r="G30" s="309">
        <v>2.4</v>
      </c>
    </row>
    <row r="31" spans="1:7" ht="20.25" customHeight="1" x14ac:dyDescent="0.25">
      <c r="A31" s="31" t="s">
        <v>604</v>
      </c>
      <c r="B31" s="308">
        <v>153.19999999999999</v>
      </c>
      <c r="C31" s="309">
        <v>133.19999999999999</v>
      </c>
      <c r="D31" s="309">
        <v>5.7</v>
      </c>
      <c r="E31" s="309">
        <v>28.2</v>
      </c>
      <c r="F31" s="309">
        <v>24.5</v>
      </c>
      <c r="G31" s="309">
        <v>1.1000000000000001</v>
      </c>
    </row>
    <row r="32" spans="1:7" ht="20.25" customHeight="1" x14ac:dyDescent="0.25">
      <c r="A32" s="31" t="s">
        <v>605</v>
      </c>
      <c r="B32" s="308">
        <v>43</v>
      </c>
      <c r="C32" s="309">
        <v>37.799999999999997</v>
      </c>
      <c r="D32" s="309">
        <v>3.2</v>
      </c>
      <c r="E32" s="309">
        <v>29.3</v>
      </c>
      <c r="F32" s="309">
        <v>25.8</v>
      </c>
      <c r="G32" s="309">
        <v>2.2000000000000002</v>
      </c>
    </row>
    <row r="33" spans="1:7" ht="20.25" customHeight="1" x14ac:dyDescent="0.25">
      <c r="A33" s="31" t="s">
        <v>606</v>
      </c>
      <c r="B33" s="308">
        <v>53.7</v>
      </c>
      <c r="C33" s="309">
        <v>47</v>
      </c>
      <c r="D33" s="309">
        <v>3.4</v>
      </c>
      <c r="E33" s="309">
        <v>27.6</v>
      </c>
      <c r="F33" s="309">
        <v>24.1</v>
      </c>
      <c r="G33" s="309">
        <v>1.8</v>
      </c>
    </row>
    <row r="34" spans="1:7" ht="20.25" customHeight="1" x14ac:dyDescent="0.25">
      <c r="A34" s="31" t="s">
        <v>607</v>
      </c>
      <c r="B34" s="308">
        <v>66.3</v>
      </c>
      <c r="C34" s="309">
        <v>57.2</v>
      </c>
      <c r="D34" s="309">
        <v>6.8</v>
      </c>
      <c r="E34" s="309">
        <v>32.200000000000003</v>
      </c>
      <c r="F34" s="309">
        <v>27.8</v>
      </c>
      <c r="G34" s="309">
        <v>3.3</v>
      </c>
    </row>
    <row r="35" spans="1:7" ht="20.25" customHeight="1" x14ac:dyDescent="0.25">
      <c r="A35" s="31" t="s">
        <v>608</v>
      </c>
      <c r="B35" s="308">
        <v>27.8</v>
      </c>
      <c r="C35" s="309">
        <v>23.7</v>
      </c>
      <c r="D35" s="309">
        <v>3.2</v>
      </c>
      <c r="E35" s="309">
        <v>26.2</v>
      </c>
      <c r="F35" s="309">
        <v>22.4</v>
      </c>
      <c r="G35" s="309">
        <v>3</v>
      </c>
    </row>
    <row r="36" spans="1:7" ht="20.25" customHeight="1" x14ac:dyDescent="0.25">
      <c r="A36" s="31" t="s">
        <v>609</v>
      </c>
      <c r="B36" s="308">
        <v>51</v>
      </c>
      <c r="C36" s="309">
        <v>42.9</v>
      </c>
      <c r="D36" s="309">
        <v>4.5999999999999996</v>
      </c>
      <c r="E36" s="309">
        <v>29.7</v>
      </c>
      <c r="F36" s="309">
        <v>25</v>
      </c>
      <c r="G36" s="309">
        <v>2.7</v>
      </c>
    </row>
    <row r="37" spans="1:7" ht="20.25" customHeight="1" x14ac:dyDescent="0.25">
      <c r="A37" s="32" t="s">
        <v>610</v>
      </c>
      <c r="B37" s="50">
        <v>377.3</v>
      </c>
      <c r="C37" s="50">
        <v>357.5</v>
      </c>
      <c r="D37" s="50">
        <v>11</v>
      </c>
      <c r="E37" s="50">
        <v>32.6</v>
      </c>
      <c r="F37" s="50">
        <v>30.9</v>
      </c>
      <c r="G37" s="50">
        <v>0.9</v>
      </c>
    </row>
  </sheetData>
  <mergeCells count="11">
    <mergeCell ref="G7:G9"/>
    <mergeCell ref="A3:A9"/>
    <mergeCell ref="B3:D3"/>
    <mergeCell ref="E3:G4"/>
    <mergeCell ref="B4:B9"/>
    <mergeCell ref="C4:D4"/>
    <mergeCell ref="C5:C9"/>
    <mergeCell ref="D5:D9"/>
    <mergeCell ref="E5:E9"/>
    <mergeCell ref="F5:G6"/>
    <mergeCell ref="F7:F9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ПРАЦІ&amp;"-,обычный"&amp;9
______________________________________________________________________________________________________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view="pageLayout" zoomScale="75" zoomScaleNormal="100" zoomScalePageLayoutView="75" workbookViewId="0"/>
  </sheetViews>
  <sheetFormatPr defaultRowHeight="12" x14ac:dyDescent="0.2"/>
  <cols>
    <col min="1" max="1" width="19.33203125" customWidth="1"/>
    <col min="2" max="2" width="17.6640625" customWidth="1"/>
    <col min="3" max="4" width="10.83203125" customWidth="1"/>
    <col min="5" max="6" width="19.33203125" customWidth="1"/>
    <col min="7" max="7" width="6.83203125" customWidth="1"/>
    <col min="8" max="8" width="2" customWidth="1"/>
    <col min="13" max="14" width="9.33203125" style="129"/>
  </cols>
  <sheetData>
    <row r="1" spans="1:14" ht="15.75" x14ac:dyDescent="0.25">
      <c r="A1" s="80" t="s">
        <v>641</v>
      </c>
      <c r="G1" s="310"/>
      <c r="H1" s="310"/>
      <c r="L1" s="129"/>
      <c r="M1"/>
      <c r="N1"/>
    </row>
    <row r="2" spans="1:14" ht="15.75" x14ac:dyDescent="0.25">
      <c r="A2" s="80" t="s">
        <v>642</v>
      </c>
      <c r="G2" s="311"/>
      <c r="H2" s="311"/>
      <c r="L2" s="129"/>
      <c r="M2"/>
      <c r="N2"/>
    </row>
    <row r="3" spans="1:14" ht="15.75" x14ac:dyDescent="0.25">
      <c r="A3" s="768" t="s">
        <v>643</v>
      </c>
      <c r="B3" s="768"/>
      <c r="C3" s="768"/>
      <c r="D3" s="768"/>
      <c r="E3" s="768"/>
      <c r="F3" s="768"/>
      <c r="G3" s="311"/>
      <c r="H3" s="311"/>
      <c r="L3" s="129"/>
      <c r="M3"/>
      <c r="N3"/>
    </row>
    <row r="4" spans="1:14" ht="14.25" x14ac:dyDescent="0.2">
      <c r="A4" s="768" t="s">
        <v>644</v>
      </c>
      <c r="B4" s="768"/>
      <c r="C4" s="768"/>
      <c r="D4" s="768"/>
      <c r="E4" s="768"/>
      <c r="F4" s="768"/>
      <c r="G4" s="312"/>
      <c r="H4" s="312"/>
      <c r="I4" s="58"/>
      <c r="J4" s="58"/>
      <c r="K4" s="58"/>
      <c r="L4" s="58"/>
      <c r="M4" s="58"/>
      <c r="N4" s="313"/>
    </row>
    <row r="5" spans="1:14" ht="12.75" x14ac:dyDescent="0.2">
      <c r="A5" s="818"/>
      <c r="B5" s="818"/>
      <c r="C5" s="819"/>
      <c r="D5" s="819"/>
      <c r="E5" s="820"/>
      <c r="F5" s="820"/>
      <c r="G5" s="314"/>
      <c r="H5" s="315"/>
      <c r="I5" s="58"/>
      <c r="J5" s="313"/>
      <c r="K5" s="58"/>
      <c r="L5" s="58"/>
      <c r="M5" s="313"/>
      <c r="N5" s="313"/>
    </row>
    <row r="6" spans="1:14" ht="12.75" x14ac:dyDescent="0.2">
      <c r="A6" s="315"/>
      <c r="B6" s="315"/>
      <c r="E6" s="315"/>
      <c r="F6" s="315"/>
      <c r="G6" s="315"/>
      <c r="H6" s="315"/>
      <c r="I6" s="58"/>
      <c r="J6" s="313"/>
      <c r="K6" s="58"/>
      <c r="L6" s="58"/>
      <c r="M6" s="313"/>
      <c r="N6" s="313"/>
    </row>
    <row r="7" spans="1:14" ht="12.75" x14ac:dyDescent="0.2">
      <c r="A7" s="315"/>
      <c r="B7" s="315"/>
      <c r="E7" s="315"/>
      <c r="F7" s="315"/>
      <c r="G7" s="315"/>
      <c r="H7" s="315"/>
      <c r="I7" s="58"/>
      <c r="J7" s="313"/>
      <c r="K7" s="58"/>
      <c r="L7" s="58"/>
      <c r="M7" s="313"/>
      <c r="N7" s="313"/>
    </row>
    <row r="8" spans="1:14" ht="12.75" x14ac:dyDescent="0.2">
      <c r="A8" s="315"/>
      <c r="B8" s="315"/>
      <c r="E8" s="315"/>
      <c r="F8" s="315"/>
      <c r="G8" s="315"/>
      <c r="H8" s="315"/>
      <c r="I8" s="58"/>
      <c r="J8" s="313"/>
      <c r="K8" s="58"/>
      <c r="L8" s="313"/>
      <c r="M8" s="313"/>
      <c r="N8" s="313"/>
    </row>
    <row r="9" spans="1:14" ht="12.75" x14ac:dyDescent="0.2">
      <c r="A9" s="315"/>
      <c r="B9" s="315"/>
      <c r="E9" s="315"/>
      <c r="F9" s="315"/>
      <c r="G9" s="315"/>
      <c r="H9" s="315"/>
      <c r="I9" s="58"/>
      <c r="J9" s="313"/>
      <c r="K9" s="58"/>
      <c r="L9" s="313"/>
      <c r="M9" s="313"/>
      <c r="N9" s="313"/>
    </row>
    <row r="10" spans="1:14" ht="12.75" x14ac:dyDescent="0.2">
      <c r="A10" s="315"/>
      <c r="B10" s="315"/>
      <c r="C10" s="817" t="s">
        <v>0</v>
      </c>
      <c r="D10" s="817"/>
      <c r="E10" s="315"/>
      <c r="F10" s="315"/>
      <c r="G10" s="315"/>
      <c r="H10" s="315"/>
      <c r="I10" s="58"/>
      <c r="J10" s="58"/>
      <c r="K10" s="58"/>
      <c r="L10" s="58"/>
      <c r="M10" s="58"/>
      <c r="N10" s="58"/>
    </row>
    <row r="11" spans="1:14" ht="12.75" x14ac:dyDescent="0.2">
      <c r="A11" s="315"/>
      <c r="B11" s="315"/>
      <c r="C11" s="316"/>
      <c r="D11" s="316"/>
      <c r="E11" s="315"/>
      <c r="F11" s="315"/>
      <c r="G11" s="315"/>
      <c r="H11" s="315"/>
      <c r="I11" s="58"/>
      <c r="J11" s="58"/>
      <c r="K11" s="58"/>
      <c r="L11" s="58"/>
      <c r="M11" s="58"/>
      <c r="N11" s="58"/>
    </row>
    <row r="12" spans="1:14" ht="12.75" x14ac:dyDescent="0.2">
      <c r="A12" s="315"/>
      <c r="B12" s="315"/>
      <c r="C12" s="316"/>
      <c r="D12" s="317"/>
      <c r="E12" s="315"/>
      <c r="F12" s="315"/>
      <c r="G12" s="315"/>
      <c r="H12" s="315"/>
      <c r="I12" s="58"/>
      <c r="J12" s="58"/>
      <c r="K12" s="58"/>
      <c r="L12" s="58"/>
      <c r="M12" s="58"/>
      <c r="N12" s="58"/>
    </row>
    <row r="13" spans="1:14" ht="12.75" x14ac:dyDescent="0.2">
      <c r="A13" s="315"/>
      <c r="B13" s="315"/>
      <c r="C13" s="316"/>
      <c r="D13" s="317"/>
      <c r="E13" s="315"/>
      <c r="F13" s="315"/>
      <c r="G13" s="315"/>
      <c r="H13" s="315"/>
      <c r="M13"/>
    </row>
    <row r="14" spans="1:14" ht="12.75" x14ac:dyDescent="0.2">
      <c r="A14" s="315"/>
      <c r="B14" s="315"/>
      <c r="C14" s="817" t="s">
        <v>645</v>
      </c>
      <c r="D14" s="817"/>
      <c r="E14" s="315"/>
      <c r="F14" s="315"/>
      <c r="G14" s="315"/>
      <c r="H14" s="315"/>
      <c r="M14"/>
    </row>
    <row r="15" spans="1:14" ht="12.75" x14ac:dyDescent="0.2">
      <c r="A15" s="315"/>
      <c r="B15" s="315"/>
      <c r="C15" s="817"/>
      <c r="D15" s="817"/>
      <c r="E15" s="315"/>
      <c r="F15" s="315"/>
      <c r="G15" s="315"/>
      <c r="H15" s="315"/>
    </row>
    <row r="16" spans="1:14" ht="12.75" x14ac:dyDescent="0.2">
      <c r="A16" s="315"/>
      <c r="B16" s="315"/>
      <c r="C16" s="817"/>
      <c r="D16" s="817"/>
      <c r="E16" s="315"/>
      <c r="F16" s="315"/>
      <c r="G16" s="315"/>
      <c r="H16" s="315"/>
    </row>
    <row r="17" spans="1:8" ht="12.75" x14ac:dyDescent="0.2">
      <c r="A17" s="315"/>
      <c r="B17" s="315"/>
      <c r="C17" s="317"/>
      <c r="D17" s="317"/>
      <c r="E17" s="315"/>
      <c r="F17" s="315"/>
      <c r="G17" s="315"/>
      <c r="H17" s="315"/>
    </row>
    <row r="18" spans="1:8" ht="12.75" x14ac:dyDescent="0.2">
      <c r="A18" s="315"/>
      <c r="B18" s="315"/>
      <c r="C18" s="316"/>
      <c r="D18" s="316"/>
      <c r="E18" s="315"/>
      <c r="F18" s="315"/>
      <c r="G18" s="315"/>
      <c r="H18" s="315"/>
    </row>
    <row r="19" spans="1:8" ht="12.75" x14ac:dyDescent="0.2">
      <c r="A19" s="315"/>
      <c r="B19" s="315"/>
      <c r="C19" s="318"/>
      <c r="D19" s="318"/>
      <c r="E19" s="315"/>
      <c r="F19" s="315"/>
      <c r="G19" s="315"/>
      <c r="H19" s="315"/>
    </row>
    <row r="20" spans="1:8" ht="12.75" x14ac:dyDescent="0.2">
      <c r="A20" s="315"/>
      <c r="B20" s="315"/>
      <c r="C20" s="823" t="s">
        <v>4</v>
      </c>
      <c r="D20" s="823"/>
      <c r="E20" s="315"/>
      <c r="F20" s="315"/>
      <c r="G20" s="315"/>
      <c r="H20" s="315"/>
    </row>
    <row r="21" spans="1:8" ht="12.75" x14ac:dyDescent="0.2">
      <c r="A21" s="315"/>
      <c r="B21" s="315"/>
      <c r="C21" s="316"/>
      <c r="D21" s="316"/>
      <c r="E21" s="315"/>
      <c r="F21" s="315"/>
      <c r="G21" s="315"/>
      <c r="H21" s="315"/>
    </row>
    <row r="22" spans="1:8" ht="12.75" x14ac:dyDescent="0.2">
      <c r="A22" s="315"/>
      <c r="B22" s="315"/>
      <c r="C22" s="318"/>
      <c r="D22" s="318"/>
      <c r="E22" s="315"/>
      <c r="F22" s="315"/>
      <c r="G22" s="315"/>
      <c r="H22" s="315"/>
    </row>
    <row r="23" spans="1:8" ht="12.75" x14ac:dyDescent="0.2">
      <c r="A23" s="315"/>
      <c r="B23" s="315"/>
      <c r="C23" s="318"/>
      <c r="D23" s="318"/>
      <c r="E23" s="315"/>
      <c r="F23" s="315"/>
      <c r="G23" s="315"/>
      <c r="H23" s="315"/>
    </row>
    <row r="24" spans="1:8" ht="12.75" x14ac:dyDescent="0.2">
      <c r="A24" s="315"/>
      <c r="B24" s="315"/>
      <c r="E24" s="315"/>
      <c r="F24" s="315"/>
      <c r="G24" s="315"/>
      <c r="H24" s="315"/>
    </row>
    <row r="25" spans="1:8" ht="12.75" x14ac:dyDescent="0.2">
      <c r="A25" s="315"/>
      <c r="B25" s="315"/>
      <c r="C25" s="823" t="s">
        <v>5</v>
      </c>
      <c r="D25" s="823"/>
      <c r="E25" s="315"/>
      <c r="F25" s="315"/>
      <c r="G25" s="315"/>
      <c r="H25" s="315"/>
    </row>
    <row r="26" spans="1:8" ht="12.75" x14ac:dyDescent="0.2">
      <c r="A26" s="315"/>
      <c r="B26" s="315"/>
      <c r="C26" s="316"/>
      <c r="D26" s="316"/>
      <c r="E26" s="315"/>
      <c r="F26" s="315"/>
      <c r="G26" s="315"/>
      <c r="H26" s="315"/>
    </row>
    <row r="27" spans="1:8" ht="12.75" x14ac:dyDescent="0.2">
      <c r="A27" s="315"/>
      <c r="B27" s="315"/>
      <c r="C27" s="318"/>
      <c r="D27" s="318"/>
      <c r="E27" s="315"/>
      <c r="F27" s="315"/>
      <c r="G27" s="315"/>
      <c r="H27" s="315"/>
    </row>
    <row r="28" spans="1:8" ht="15" customHeight="1" x14ac:dyDescent="0.2">
      <c r="A28" s="315"/>
      <c r="B28" s="315"/>
      <c r="C28" s="817" t="s">
        <v>646</v>
      </c>
      <c r="D28" s="817"/>
      <c r="E28" s="315"/>
      <c r="F28" s="315"/>
      <c r="G28" s="315"/>
      <c r="H28" s="315"/>
    </row>
    <row r="29" spans="1:8" ht="12.75" x14ac:dyDescent="0.2">
      <c r="A29" s="315"/>
      <c r="B29" s="315"/>
      <c r="C29" s="817"/>
      <c r="D29" s="817"/>
      <c r="E29" s="315"/>
      <c r="F29" s="315"/>
      <c r="G29" s="315"/>
      <c r="H29" s="315"/>
    </row>
    <row r="30" spans="1:8" ht="12.75" x14ac:dyDescent="0.2">
      <c r="A30" s="315"/>
      <c r="B30" s="315"/>
      <c r="C30" s="817"/>
      <c r="D30" s="817"/>
      <c r="E30" s="315"/>
      <c r="F30" s="315"/>
      <c r="G30" s="315"/>
      <c r="H30" s="315"/>
    </row>
    <row r="31" spans="1:8" ht="12.75" x14ac:dyDescent="0.2">
      <c r="A31" s="315"/>
      <c r="B31" s="315"/>
      <c r="C31" s="319"/>
      <c r="D31" s="319"/>
      <c r="E31" s="315"/>
      <c r="F31" s="315"/>
      <c r="G31" s="315"/>
      <c r="H31" s="315"/>
    </row>
    <row r="32" spans="1:8" ht="12.75" x14ac:dyDescent="0.2">
      <c r="A32" s="315"/>
      <c r="B32" s="315"/>
      <c r="C32" s="317"/>
      <c r="D32" s="317"/>
      <c r="E32" s="315"/>
      <c r="F32" s="315"/>
      <c r="G32" s="315"/>
      <c r="H32" s="315"/>
    </row>
    <row r="33" spans="1:8" ht="12.75" x14ac:dyDescent="0.2">
      <c r="A33" s="315"/>
      <c r="B33" s="315"/>
      <c r="C33" s="817" t="s">
        <v>647</v>
      </c>
      <c r="D33" s="817"/>
      <c r="E33" s="315"/>
      <c r="F33" s="315"/>
      <c r="G33" s="315"/>
      <c r="H33" s="315"/>
    </row>
    <row r="34" spans="1:8" ht="12.75" x14ac:dyDescent="0.2">
      <c r="A34" s="315"/>
      <c r="B34" s="315"/>
      <c r="C34" s="817"/>
      <c r="D34" s="817"/>
      <c r="E34" s="315"/>
      <c r="F34" s="315"/>
      <c r="G34" s="315"/>
      <c r="H34" s="315"/>
    </row>
    <row r="35" spans="1:8" ht="12.75" x14ac:dyDescent="0.2">
      <c r="A35" s="315"/>
      <c r="B35" s="315"/>
      <c r="C35" s="817"/>
      <c r="D35" s="817"/>
      <c r="E35" s="315"/>
      <c r="F35" s="315"/>
      <c r="G35" s="315"/>
      <c r="H35" s="315"/>
    </row>
    <row r="36" spans="1:8" ht="12.75" x14ac:dyDescent="0.2">
      <c r="A36" s="315"/>
      <c r="B36" s="315"/>
      <c r="C36" s="317"/>
      <c r="D36" s="317"/>
      <c r="E36" s="315"/>
      <c r="F36" s="315"/>
      <c r="G36" s="315"/>
      <c r="H36" s="315"/>
    </row>
    <row r="37" spans="1:8" ht="12.75" x14ac:dyDescent="0.2">
      <c r="A37" s="315"/>
      <c r="B37" s="315"/>
      <c r="C37" s="317"/>
      <c r="D37" s="317"/>
      <c r="E37" s="315"/>
      <c r="F37" s="315"/>
      <c r="G37" s="315"/>
      <c r="H37" s="315"/>
    </row>
    <row r="38" spans="1:8" ht="12.75" x14ac:dyDescent="0.2">
      <c r="A38" s="315"/>
      <c r="B38" s="315"/>
      <c r="C38" s="317"/>
      <c r="D38" s="317"/>
      <c r="E38" s="315"/>
      <c r="F38" s="315"/>
      <c r="G38" s="315"/>
      <c r="H38" s="315"/>
    </row>
    <row r="39" spans="1:8" ht="12.75" x14ac:dyDescent="0.2">
      <c r="A39" s="315"/>
      <c r="B39" s="315"/>
      <c r="C39" s="823" t="s">
        <v>26</v>
      </c>
      <c r="D39" s="823"/>
      <c r="E39" s="315"/>
      <c r="F39" s="315"/>
      <c r="G39" s="315"/>
      <c r="H39" s="315"/>
    </row>
    <row r="40" spans="1:8" ht="12.75" x14ac:dyDescent="0.2">
      <c r="A40" s="315"/>
      <c r="B40" s="315"/>
      <c r="E40" s="315"/>
      <c r="F40" s="315"/>
      <c r="G40" s="315"/>
      <c r="H40" s="315"/>
    </row>
    <row r="41" spans="1:8" ht="12.75" x14ac:dyDescent="0.2">
      <c r="A41" s="315"/>
      <c r="B41" s="315"/>
      <c r="E41" s="315"/>
      <c r="F41" s="315"/>
      <c r="G41" s="315"/>
      <c r="H41" s="315"/>
    </row>
    <row r="42" spans="1:8" ht="12.75" x14ac:dyDescent="0.2">
      <c r="A42" s="315"/>
      <c r="B42" s="315"/>
      <c r="C42" s="319"/>
      <c r="D42" s="319"/>
      <c r="E42" s="315"/>
      <c r="F42" s="315"/>
    </row>
    <row r="43" spans="1:8" ht="12.75" x14ac:dyDescent="0.2">
      <c r="A43" s="315"/>
      <c r="B43" s="315"/>
      <c r="C43" s="821" t="s">
        <v>648</v>
      </c>
      <c r="D43" s="821"/>
      <c r="E43" s="315"/>
      <c r="F43" s="315"/>
    </row>
    <row r="44" spans="1:8" ht="12.75" x14ac:dyDescent="0.2">
      <c r="A44" s="315"/>
      <c r="B44" s="315"/>
      <c r="C44" s="822"/>
      <c r="D44" s="822"/>
      <c r="E44" s="315"/>
      <c r="F44" s="315"/>
    </row>
    <row r="45" spans="1:8" ht="12.75" x14ac:dyDescent="0.2">
      <c r="A45" s="315"/>
      <c r="B45" s="315"/>
      <c r="C45" s="822"/>
      <c r="D45" s="822"/>
      <c r="E45" s="315"/>
      <c r="F45" s="315"/>
    </row>
    <row r="46" spans="1:8" ht="12.75" x14ac:dyDescent="0.2">
      <c r="A46" s="315"/>
      <c r="B46" s="315"/>
      <c r="C46" s="315"/>
      <c r="D46" s="315"/>
      <c r="E46" s="315"/>
      <c r="F46" s="315"/>
    </row>
    <row r="47" spans="1:8" ht="12.75" x14ac:dyDescent="0.2">
      <c r="A47" s="315"/>
      <c r="B47" s="315"/>
      <c r="C47" s="315"/>
      <c r="D47" s="315"/>
      <c r="E47" s="315"/>
      <c r="F47" s="315"/>
    </row>
    <row r="48" spans="1:8" ht="12.75" x14ac:dyDescent="0.2">
      <c r="A48" s="315"/>
      <c r="B48" s="315"/>
      <c r="C48" s="315"/>
      <c r="D48" s="315"/>
      <c r="E48" s="315"/>
      <c r="F48" s="315"/>
    </row>
    <row r="49" spans="1:6" ht="12.75" x14ac:dyDescent="0.2">
      <c r="A49" s="315"/>
      <c r="B49" s="315"/>
      <c r="C49" s="315"/>
      <c r="D49" s="315"/>
      <c r="E49" s="315"/>
      <c r="F49" s="315"/>
    </row>
    <row r="50" spans="1:6" ht="12.75" x14ac:dyDescent="0.2">
      <c r="A50" s="315"/>
      <c r="B50" s="315"/>
      <c r="C50" s="315"/>
      <c r="D50" s="315"/>
      <c r="E50" s="315"/>
      <c r="F50" s="315"/>
    </row>
    <row r="51" spans="1:6" ht="12.75" x14ac:dyDescent="0.2">
      <c r="A51" s="315"/>
      <c r="B51" s="315"/>
      <c r="C51" s="315"/>
      <c r="D51" s="315"/>
      <c r="E51" s="315"/>
      <c r="F51" s="315"/>
    </row>
    <row r="52" spans="1:6" ht="12.75" x14ac:dyDescent="0.2">
      <c r="A52" s="315"/>
      <c r="B52" s="315"/>
      <c r="C52" s="315"/>
      <c r="D52" s="315"/>
      <c r="E52" s="315"/>
      <c r="F52" s="315"/>
    </row>
    <row r="53" spans="1:6" ht="12.75" x14ac:dyDescent="0.2">
      <c r="A53" s="315"/>
      <c r="B53" s="315"/>
      <c r="C53" s="315"/>
      <c r="D53" s="315"/>
      <c r="E53" s="315"/>
      <c r="F53" s="315"/>
    </row>
    <row r="54" spans="1:6" ht="12.75" x14ac:dyDescent="0.2">
      <c r="A54" s="315"/>
      <c r="B54" s="315"/>
      <c r="C54" s="315"/>
      <c r="D54" s="315"/>
      <c r="E54" s="315"/>
      <c r="F54" s="315"/>
    </row>
    <row r="55" spans="1:6" ht="12.75" x14ac:dyDescent="0.2">
      <c r="A55" s="315"/>
      <c r="B55" s="315"/>
      <c r="C55" s="315"/>
      <c r="D55" s="315"/>
      <c r="E55" s="315"/>
      <c r="F55" s="315"/>
    </row>
    <row r="56" spans="1:6" ht="12.75" x14ac:dyDescent="0.2">
      <c r="A56" s="315"/>
      <c r="B56" s="315"/>
      <c r="C56" s="315"/>
      <c r="D56" s="315"/>
      <c r="E56" s="315"/>
      <c r="F56" s="315"/>
    </row>
    <row r="57" spans="1:6" ht="12.75" x14ac:dyDescent="0.2">
      <c r="A57" s="315"/>
      <c r="B57" s="315"/>
      <c r="C57" s="315"/>
      <c r="D57" s="315"/>
      <c r="E57" s="315"/>
      <c r="F57" s="315"/>
    </row>
    <row r="58" spans="1:6" ht="12.75" x14ac:dyDescent="0.2">
      <c r="A58" s="315"/>
      <c r="B58" s="315"/>
      <c r="C58" s="315"/>
      <c r="D58" s="315"/>
      <c r="E58" s="315"/>
      <c r="F58" s="315"/>
    </row>
    <row r="59" spans="1:6" ht="12.75" x14ac:dyDescent="0.2">
      <c r="A59" s="315"/>
      <c r="B59" s="315"/>
      <c r="C59" s="315"/>
      <c r="D59" s="315"/>
      <c r="E59" s="315"/>
      <c r="F59" s="315"/>
    </row>
    <row r="60" spans="1:6" ht="12.75" x14ac:dyDescent="0.2">
      <c r="A60" s="315"/>
      <c r="B60" s="315"/>
      <c r="C60" s="315"/>
      <c r="D60" s="315"/>
      <c r="E60" s="315"/>
      <c r="F60" s="315"/>
    </row>
    <row r="61" spans="1:6" ht="12.75" x14ac:dyDescent="0.2">
      <c r="A61" s="315"/>
      <c r="B61" s="315"/>
      <c r="C61" s="315"/>
      <c r="D61" s="315"/>
      <c r="E61" s="315"/>
      <c r="F61" s="315"/>
    </row>
    <row r="62" spans="1:6" ht="12.75" x14ac:dyDescent="0.2">
      <c r="A62" s="315"/>
      <c r="B62" s="315"/>
      <c r="C62" s="315"/>
      <c r="D62" s="315"/>
      <c r="E62" s="315"/>
      <c r="F62" s="315"/>
    </row>
  </sheetData>
  <mergeCells count="13">
    <mergeCell ref="C43:D45"/>
    <mergeCell ref="C14:D16"/>
    <mergeCell ref="C20:D20"/>
    <mergeCell ref="C25:D25"/>
    <mergeCell ref="C28:D30"/>
    <mergeCell ref="C33:D35"/>
    <mergeCell ref="C39:D39"/>
    <mergeCell ref="C10:D10"/>
    <mergeCell ref="A3:F3"/>
    <mergeCell ref="A4:F4"/>
    <mergeCell ref="A5:B5"/>
    <mergeCell ref="C5:D5"/>
    <mergeCell ref="E5:F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ПРАЦІ&amp;"-,обычный"&amp;9
______________________________________________________________________________________________________</odd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zoomScale="75" zoomScaleNormal="75" workbookViewId="0"/>
  </sheetViews>
  <sheetFormatPr defaultRowHeight="12" x14ac:dyDescent="0.2"/>
  <cols>
    <col min="1" max="1" width="99.1640625" customWidth="1"/>
    <col min="2" max="2" width="1.33203125" customWidth="1"/>
    <col min="3" max="3" width="2.6640625" customWidth="1"/>
    <col min="4" max="4" width="6" customWidth="1"/>
  </cols>
  <sheetData>
    <row r="1" spans="1:1" ht="22.5" x14ac:dyDescent="0.2">
      <c r="A1" s="193"/>
    </row>
    <row r="2" spans="1:1" ht="24.75" customHeight="1" x14ac:dyDescent="0.2">
      <c r="A2" s="194"/>
    </row>
    <row r="3" spans="1:1" ht="60.75" customHeight="1" x14ac:dyDescent="0.2">
      <c r="A3" s="195" t="s">
        <v>649</v>
      </c>
    </row>
    <row r="4" spans="1:1" ht="60.75" customHeight="1" x14ac:dyDescent="0.2">
      <c r="A4" s="195" t="s">
        <v>650</v>
      </c>
    </row>
    <row r="5" spans="1:1" ht="60.75" customHeight="1" x14ac:dyDescent="0.2">
      <c r="A5" s="195" t="s">
        <v>651</v>
      </c>
    </row>
    <row r="6" spans="1:1" ht="60.75" customHeight="1" x14ac:dyDescent="0.2">
      <c r="A6" s="195" t="s">
        <v>652</v>
      </c>
    </row>
    <row r="7" spans="1:1" ht="60.75" customHeight="1" x14ac:dyDescent="0.2">
      <c r="A7" s="195"/>
    </row>
    <row r="8" spans="1:1" ht="60.75" customHeight="1" x14ac:dyDescent="0.2">
      <c r="A8" s="195"/>
    </row>
    <row r="9" spans="1:1" ht="60.75" customHeight="1" x14ac:dyDescent="0.2">
      <c r="A9" s="195"/>
    </row>
    <row r="10" spans="1:1" ht="60.75" customHeight="1" x14ac:dyDescent="0.2">
      <c r="A10" s="195"/>
    </row>
    <row r="11" spans="1:1" ht="60.75" customHeight="1" x14ac:dyDescent="0.2">
      <c r="A11" s="195" t="s">
        <v>653</v>
      </c>
    </row>
    <row r="12" spans="1:1" ht="76.5" customHeight="1" x14ac:dyDescent="0.2">
      <c r="A12" s="195"/>
    </row>
    <row r="13" spans="1:1" ht="32.25" customHeight="1" thickBot="1" x14ac:dyDescent="0.25">
      <c r="A13" s="196"/>
    </row>
  </sheetData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1"/>
  <sheetViews>
    <sheetView view="pageBreakPreview" zoomScale="60" zoomScaleNormal="75" workbookViewId="0">
      <selection sqref="A1:C1"/>
    </sheetView>
  </sheetViews>
  <sheetFormatPr defaultRowHeight="12.75" x14ac:dyDescent="0.2"/>
  <cols>
    <col min="1" max="1" width="15.33203125" style="173" customWidth="1"/>
    <col min="2" max="2" width="86.83203125" style="173" customWidth="1"/>
    <col min="3" max="256" width="9.33203125" style="173"/>
    <col min="257" max="257" width="15.33203125" style="173" customWidth="1"/>
    <col min="258" max="258" width="86.83203125" style="173" customWidth="1"/>
    <col min="259" max="512" width="9.33203125" style="173"/>
    <col min="513" max="513" width="15.33203125" style="173" customWidth="1"/>
    <col min="514" max="514" width="86.83203125" style="173" customWidth="1"/>
    <col min="515" max="768" width="9.33203125" style="173"/>
    <col min="769" max="769" width="15.33203125" style="173" customWidth="1"/>
    <col min="770" max="770" width="86.83203125" style="173" customWidth="1"/>
    <col min="771" max="1024" width="9.33203125" style="173"/>
    <col min="1025" max="1025" width="15.33203125" style="173" customWidth="1"/>
    <col min="1026" max="1026" width="86.83203125" style="173" customWidth="1"/>
    <col min="1027" max="1280" width="9.33203125" style="173"/>
    <col min="1281" max="1281" width="15.33203125" style="173" customWidth="1"/>
    <col min="1282" max="1282" width="86.83203125" style="173" customWidth="1"/>
    <col min="1283" max="1536" width="9.33203125" style="173"/>
    <col min="1537" max="1537" width="15.33203125" style="173" customWidth="1"/>
    <col min="1538" max="1538" width="86.83203125" style="173" customWidth="1"/>
    <col min="1539" max="1792" width="9.33203125" style="173"/>
    <col min="1793" max="1793" width="15.33203125" style="173" customWidth="1"/>
    <col min="1794" max="1794" width="86.83203125" style="173" customWidth="1"/>
    <col min="1795" max="2048" width="9.33203125" style="173"/>
    <col min="2049" max="2049" width="15.33203125" style="173" customWidth="1"/>
    <col min="2050" max="2050" width="86.83203125" style="173" customWidth="1"/>
    <col min="2051" max="2304" width="9.33203125" style="173"/>
    <col min="2305" max="2305" width="15.33203125" style="173" customWidth="1"/>
    <col min="2306" max="2306" width="86.83203125" style="173" customWidth="1"/>
    <col min="2307" max="2560" width="9.33203125" style="173"/>
    <col min="2561" max="2561" width="15.33203125" style="173" customWidth="1"/>
    <col min="2562" max="2562" width="86.83203125" style="173" customWidth="1"/>
    <col min="2563" max="2816" width="9.33203125" style="173"/>
    <col min="2817" max="2817" width="15.33203125" style="173" customWidth="1"/>
    <col min="2818" max="2818" width="86.83203125" style="173" customWidth="1"/>
    <col min="2819" max="3072" width="9.33203125" style="173"/>
    <col min="3073" max="3073" width="15.33203125" style="173" customWidth="1"/>
    <col min="3074" max="3074" width="86.83203125" style="173" customWidth="1"/>
    <col min="3075" max="3328" width="9.33203125" style="173"/>
    <col min="3329" max="3329" width="15.33203125" style="173" customWidth="1"/>
    <col min="3330" max="3330" width="86.83203125" style="173" customWidth="1"/>
    <col min="3331" max="3584" width="9.33203125" style="173"/>
    <col min="3585" max="3585" width="15.33203125" style="173" customWidth="1"/>
    <col min="3586" max="3586" width="86.83203125" style="173" customWidth="1"/>
    <col min="3587" max="3840" width="9.33203125" style="173"/>
    <col min="3841" max="3841" width="15.33203125" style="173" customWidth="1"/>
    <col min="3842" max="3842" width="86.83203125" style="173" customWidth="1"/>
    <col min="3843" max="4096" width="9.33203125" style="173"/>
    <col min="4097" max="4097" width="15.33203125" style="173" customWidth="1"/>
    <col min="4098" max="4098" width="86.83203125" style="173" customWidth="1"/>
    <col min="4099" max="4352" width="9.33203125" style="173"/>
    <col min="4353" max="4353" width="15.33203125" style="173" customWidth="1"/>
    <col min="4354" max="4354" width="86.83203125" style="173" customWidth="1"/>
    <col min="4355" max="4608" width="9.33203125" style="173"/>
    <col min="4609" max="4609" width="15.33203125" style="173" customWidth="1"/>
    <col min="4610" max="4610" width="86.83203125" style="173" customWidth="1"/>
    <col min="4611" max="4864" width="9.33203125" style="173"/>
    <col min="4865" max="4865" width="15.33203125" style="173" customWidth="1"/>
    <col min="4866" max="4866" width="86.83203125" style="173" customWidth="1"/>
    <col min="4867" max="5120" width="9.33203125" style="173"/>
    <col min="5121" max="5121" width="15.33203125" style="173" customWidth="1"/>
    <col min="5122" max="5122" width="86.83203125" style="173" customWidth="1"/>
    <col min="5123" max="5376" width="9.33203125" style="173"/>
    <col min="5377" max="5377" width="15.33203125" style="173" customWidth="1"/>
    <col min="5378" max="5378" width="86.83203125" style="173" customWidth="1"/>
    <col min="5379" max="5632" width="9.33203125" style="173"/>
    <col min="5633" max="5633" width="15.33203125" style="173" customWidth="1"/>
    <col min="5634" max="5634" width="86.83203125" style="173" customWidth="1"/>
    <col min="5635" max="5888" width="9.33203125" style="173"/>
    <col min="5889" max="5889" width="15.33203125" style="173" customWidth="1"/>
    <col min="5890" max="5890" width="86.83203125" style="173" customWidth="1"/>
    <col min="5891" max="6144" width="9.33203125" style="173"/>
    <col min="6145" max="6145" width="15.33203125" style="173" customWidth="1"/>
    <col min="6146" max="6146" width="86.83203125" style="173" customWidth="1"/>
    <col min="6147" max="6400" width="9.33203125" style="173"/>
    <col min="6401" max="6401" width="15.33203125" style="173" customWidth="1"/>
    <col min="6402" max="6402" width="86.83203125" style="173" customWidth="1"/>
    <col min="6403" max="6656" width="9.33203125" style="173"/>
    <col min="6657" max="6657" width="15.33203125" style="173" customWidth="1"/>
    <col min="6658" max="6658" width="86.83203125" style="173" customWidth="1"/>
    <col min="6659" max="6912" width="9.33203125" style="173"/>
    <col min="6913" max="6913" width="15.33203125" style="173" customWidth="1"/>
    <col min="6914" max="6914" width="86.83203125" style="173" customWidth="1"/>
    <col min="6915" max="7168" width="9.33203125" style="173"/>
    <col min="7169" max="7169" width="15.33203125" style="173" customWidth="1"/>
    <col min="7170" max="7170" width="86.83203125" style="173" customWidth="1"/>
    <col min="7171" max="7424" width="9.33203125" style="173"/>
    <col min="7425" max="7425" width="15.33203125" style="173" customWidth="1"/>
    <col min="7426" max="7426" width="86.83203125" style="173" customWidth="1"/>
    <col min="7427" max="7680" width="9.33203125" style="173"/>
    <col min="7681" max="7681" width="15.33203125" style="173" customWidth="1"/>
    <col min="7682" max="7682" width="86.83203125" style="173" customWidth="1"/>
    <col min="7683" max="7936" width="9.33203125" style="173"/>
    <col min="7937" max="7937" width="15.33203125" style="173" customWidth="1"/>
    <col min="7938" max="7938" width="86.83203125" style="173" customWidth="1"/>
    <col min="7939" max="8192" width="9.33203125" style="173"/>
    <col min="8193" max="8193" width="15.33203125" style="173" customWidth="1"/>
    <col min="8194" max="8194" width="86.83203125" style="173" customWidth="1"/>
    <col min="8195" max="8448" width="9.33203125" style="173"/>
    <col min="8449" max="8449" width="15.33203125" style="173" customWidth="1"/>
    <col min="8450" max="8450" width="86.83203125" style="173" customWidth="1"/>
    <col min="8451" max="8704" width="9.33203125" style="173"/>
    <col min="8705" max="8705" width="15.33203125" style="173" customWidth="1"/>
    <col min="8706" max="8706" width="86.83203125" style="173" customWidth="1"/>
    <col min="8707" max="8960" width="9.33203125" style="173"/>
    <col min="8961" max="8961" width="15.33203125" style="173" customWidth="1"/>
    <col min="8962" max="8962" width="86.83203125" style="173" customWidth="1"/>
    <col min="8963" max="9216" width="9.33203125" style="173"/>
    <col min="9217" max="9217" width="15.33203125" style="173" customWidth="1"/>
    <col min="9218" max="9218" width="86.83203125" style="173" customWidth="1"/>
    <col min="9219" max="9472" width="9.33203125" style="173"/>
    <col min="9473" max="9473" width="15.33203125" style="173" customWidth="1"/>
    <col min="9474" max="9474" width="86.83203125" style="173" customWidth="1"/>
    <col min="9475" max="9728" width="9.33203125" style="173"/>
    <col min="9729" max="9729" width="15.33203125" style="173" customWidth="1"/>
    <col min="9730" max="9730" width="86.83203125" style="173" customWidth="1"/>
    <col min="9731" max="9984" width="9.33203125" style="173"/>
    <col min="9985" max="9985" width="15.33203125" style="173" customWidth="1"/>
    <col min="9986" max="9986" width="86.83203125" style="173" customWidth="1"/>
    <col min="9987" max="10240" width="9.33203125" style="173"/>
    <col min="10241" max="10241" width="15.33203125" style="173" customWidth="1"/>
    <col min="10242" max="10242" width="86.83203125" style="173" customWidth="1"/>
    <col min="10243" max="10496" width="9.33203125" style="173"/>
    <col min="10497" max="10497" width="15.33203125" style="173" customWidth="1"/>
    <col min="10498" max="10498" width="86.83203125" style="173" customWidth="1"/>
    <col min="10499" max="10752" width="9.33203125" style="173"/>
    <col min="10753" max="10753" width="15.33203125" style="173" customWidth="1"/>
    <col min="10754" max="10754" width="86.83203125" style="173" customWidth="1"/>
    <col min="10755" max="11008" width="9.33203125" style="173"/>
    <col min="11009" max="11009" width="15.33203125" style="173" customWidth="1"/>
    <col min="11010" max="11010" width="86.83203125" style="173" customWidth="1"/>
    <col min="11011" max="11264" width="9.33203125" style="173"/>
    <col min="11265" max="11265" width="15.33203125" style="173" customWidth="1"/>
    <col min="11266" max="11266" width="86.83203125" style="173" customWidth="1"/>
    <col min="11267" max="11520" width="9.33203125" style="173"/>
    <col min="11521" max="11521" width="15.33203125" style="173" customWidth="1"/>
    <col min="11522" max="11522" width="86.83203125" style="173" customWidth="1"/>
    <col min="11523" max="11776" width="9.33203125" style="173"/>
    <col min="11777" max="11777" width="15.33203125" style="173" customWidth="1"/>
    <col min="11778" max="11778" width="86.83203125" style="173" customWidth="1"/>
    <col min="11779" max="12032" width="9.33203125" style="173"/>
    <col min="12033" max="12033" width="15.33203125" style="173" customWidth="1"/>
    <col min="12034" max="12034" width="86.83203125" style="173" customWidth="1"/>
    <col min="12035" max="12288" width="9.33203125" style="173"/>
    <col min="12289" max="12289" width="15.33203125" style="173" customWidth="1"/>
    <col min="12290" max="12290" width="86.83203125" style="173" customWidth="1"/>
    <col min="12291" max="12544" width="9.33203125" style="173"/>
    <col min="12545" max="12545" width="15.33203125" style="173" customWidth="1"/>
    <col min="12546" max="12546" width="86.83203125" style="173" customWidth="1"/>
    <col min="12547" max="12800" width="9.33203125" style="173"/>
    <col min="12801" max="12801" width="15.33203125" style="173" customWidth="1"/>
    <col min="12802" max="12802" width="86.83203125" style="173" customWidth="1"/>
    <col min="12803" max="13056" width="9.33203125" style="173"/>
    <col min="13057" max="13057" width="15.33203125" style="173" customWidth="1"/>
    <col min="13058" max="13058" width="86.83203125" style="173" customWidth="1"/>
    <col min="13059" max="13312" width="9.33203125" style="173"/>
    <col min="13313" max="13313" width="15.33203125" style="173" customWidth="1"/>
    <col min="13314" max="13314" width="86.83203125" style="173" customWidth="1"/>
    <col min="13315" max="13568" width="9.33203125" style="173"/>
    <col min="13569" max="13569" width="15.33203125" style="173" customWidth="1"/>
    <col min="13570" max="13570" width="86.83203125" style="173" customWidth="1"/>
    <col min="13571" max="13824" width="9.33203125" style="173"/>
    <col min="13825" max="13825" width="15.33203125" style="173" customWidth="1"/>
    <col min="13826" max="13826" width="86.83203125" style="173" customWidth="1"/>
    <col min="13827" max="14080" width="9.33203125" style="173"/>
    <col min="14081" max="14081" width="15.33203125" style="173" customWidth="1"/>
    <col min="14082" max="14082" width="86.83203125" style="173" customWidth="1"/>
    <col min="14083" max="14336" width="9.33203125" style="173"/>
    <col min="14337" max="14337" width="15.33203125" style="173" customWidth="1"/>
    <col min="14338" max="14338" width="86.83203125" style="173" customWidth="1"/>
    <col min="14339" max="14592" width="9.33203125" style="173"/>
    <col min="14593" max="14593" width="15.33203125" style="173" customWidth="1"/>
    <col min="14594" max="14594" width="86.83203125" style="173" customWidth="1"/>
    <col min="14595" max="14848" width="9.33203125" style="173"/>
    <col min="14849" max="14849" width="15.33203125" style="173" customWidth="1"/>
    <col min="14850" max="14850" width="86.83203125" style="173" customWidth="1"/>
    <col min="14851" max="15104" width="9.33203125" style="173"/>
    <col min="15105" max="15105" width="15.33203125" style="173" customWidth="1"/>
    <col min="15106" max="15106" width="86.83203125" style="173" customWidth="1"/>
    <col min="15107" max="15360" width="9.33203125" style="173"/>
    <col min="15361" max="15361" width="15.33203125" style="173" customWidth="1"/>
    <col min="15362" max="15362" width="86.83203125" style="173" customWidth="1"/>
    <col min="15363" max="15616" width="9.33203125" style="173"/>
    <col min="15617" max="15617" width="15.33203125" style="173" customWidth="1"/>
    <col min="15618" max="15618" width="86.83203125" style="173" customWidth="1"/>
    <col min="15619" max="15872" width="9.33203125" style="173"/>
    <col min="15873" max="15873" width="15.33203125" style="173" customWidth="1"/>
    <col min="15874" max="15874" width="86.83203125" style="173" customWidth="1"/>
    <col min="15875" max="16128" width="9.33203125" style="173"/>
    <col min="16129" max="16129" width="15.33203125" style="173" customWidth="1"/>
    <col min="16130" max="16130" width="86.83203125" style="173" customWidth="1"/>
    <col min="16131" max="16384" width="9.33203125" style="173"/>
  </cols>
  <sheetData>
    <row r="1" spans="1:3" ht="18.75" x14ac:dyDescent="0.3">
      <c r="A1" s="724" t="s">
        <v>252</v>
      </c>
      <c r="B1" s="724"/>
      <c r="C1" s="724"/>
    </row>
    <row r="2" spans="1:3" ht="16.5" x14ac:dyDescent="0.2">
      <c r="A2" s="184"/>
      <c r="B2" s="184"/>
      <c r="C2" s="185" t="s">
        <v>253</v>
      </c>
    </row>
    <row r="3" spans="1:3" ht="31.5" x14ac:dyDescent="0.2">
      <c r="A3" s="175"/>
      <c r="B3" s="175" t="s">
        <v>254</v>
      </c>
      <c r="C3" s="186">
        <v>3</v>
      </c>
    </row>
    <row r="4" spans="1:3" ht="31.5" x14ac:dyDescent="0.2">
      <c r="A4" s="175"/>
      <c r="B4" s="175" t="s">
        <v>255</v>
      </c>
      <c r="C4" s="186">
        <v>4</v>
      </c>
    </row>
    <row r="5" spans="1:3" ht="31.5" x14ac:dyDescent="0.2">
      <c r="A5" s="175"/>
      <c r="B5" s="175" t="s">
        <v>256</v>
      </c>
      <c r="C5" s="186">
        <v>4</v>
      </c>
    </row>
    <row r="6" spans="1:3" ht="15.75" x14ac:dyDescent="0.2">
      <c r="A6" s="175"/>
      <c r="B6" s="175"/>
      <c r="C6" s="186"/>
    </row>
    <row r="7" spans="1:3" ht="15.75" x14ac:dyDescent="0.2">
      <c r="A7" s="187" t="s">
        <v>257</v>
      </c>
      <c r="B7" s="188" t="s">
        <v>258</v>
      </c>
      <c r="C7" s="186"/>
    </row>
    <row r="8" spans="1:3" ht="31.5" x14ac:dyDescent="0.2">
      <c r="A8" s="189" t="s">
        <v>259</v>
      </c>
      <c r="B8" s="190" t="s">
        <v>260</v>
      </c>
      <c r="C8" s="186">
        <v>14</v>
      </c>
    </row>
    <row r="9" spans="1:3" ht="31.5" x14ac:dyDescent="0.2">
      <c r="A9" s="189" t="s">
        <v>261</v>
      </c>
      <c r="B9" s="190" t="s">
        <v>262</v>
      </c>
      <c r="C9" s="186">
        <v>15</v>
      </c>
    </row>
    <row r="10" spans="1:3" ht="15.75" x14ac:dyDescent="0.2">
      <c r="A10" s="722" t="s">
        <v>263</v>
      </c>
      <c r="B10" s="175" t="s">
        <v>264</v>
      </c>
      <c r="C10" s="723">
        <v>16</v>
      </c>
    </row>
    <row r="11" spans="1:3" ht="15.75" x14ac:dyDescent="0.2">
      <c r="A11" s="722"/>
      <c r="B11" s="175" t="s">
        <v>265</v>
      </c>
      <c r="C11" s="723"/>
    </row>
    <row r="12" spans="1:3" ht="31.5" x14ac:dyDescent="0.2">
      <c r="A12" s="189" t="s">
        <v>266</v>
      </c>
      <c r="B12" s="175" t="s">
        <v>267</v>
      </c>
      <c r="C12" s="186">
        <v>17</v>
      </c>
    </row>
    <row r="13" spans="1:3" ht="31.5" x14ac:dyDescent="0.2">
      <c r="A13" s="189" t="s">
        <v>268</v>
      </c>
      <c r="B13" s="175" t="s">
        <v>269</v>
      </c>
      <c r="C13" s="186">
        <v>18</v>
      </c>
    </row>
    <row r="14" spans="1:3" ht="31.5" x14ac:dyDescent="0.2">
      <c r="A14" s="189" t="s">
        <v>270</v>
      </c>
      <c r="B14" s="175" t="s">
        <v>271</v>
      </c>
      <c r="C14" s="186">
        <v>19</v>
      </c>
    </row>
    <row r="15" spans="1:3" ht="31.5" x14ac:dyDescent="0.2">
      <c r="A15" s="189" t="s">
        <v>272</v>
      </c>
      <c r="B15" s="175" t="s">
        <v>273</v>
      </c>
      <c r="C15" s="186">
        <v>20</v>
      </c>
    </row>
    <row r="16" spans="1:3" ht="31.5" x14ac:dyDescent="0.2">
      <c r="A16" s="722" t="s">
        <v>274</v>
      </c>
      <c r="B16" s="175" t="s">
        <v>275</v>
      </c>
      <c r="C16" s="723">
        <v>22</v>
      </c>
    </row>
    <row r="17" spans="1:3" ht="15.75" x14ac:dyDescent="0.2">
      <c r="A17" s="722"/>
      <c r="B17" s="175" t="s">
        <v>276</v>
      </c>
      <c r="C17" s="723"/>
    </row>
    <row r="18" spans="1:3" ht="31.5" x14ac:dyDescent="0.2">
      <c r="A18" s="189" t="s">
        <v>277</v>
      </c>
      <c r="B18" s="175" t="s">
        <v>278</v>
      </c>
      <c r="C18" s="186">
        <v>24</v>
      </c>
    </row>
    <row r="19" spans="1:3" ht="31.5" x14ac:dyDescent="0.2">
      <c r="A19" s="189" t="s">
        <v>279</v>
      </c>
      <c r="B19" s="175" t="s">
        <v>280</v>
      </c>
      <c r="C19" s="186">
        <v>26</v>
      </c>
    </row>
    <row r="20" spans="1:3" ht="31.5" x14ac:dyDescent="0.2">
      <c r="A20" s="189" t="s">
        <v>281</v>
      </c>
      <c r="B20" s="176" t="s">
        <v>282</v>
      </c>
      <c r="C20" s="186">
        <v>27</v>
      </c>
    </row>
    <row r="21" spans="1:3" ht="15.75" x14ac:dyDescent="0.2">
      <c r="A21" s="189" t="s">
        <v>283</v>
      </c>
      <c r="B21" s="175" t="s">
        <v>284</v>
      </c>
      <c r="C21" s="186">
        <v>28</v>
      </c>
    </row>
    <row r="22" spans="1:3" ht="31.5" x14ac:dyDescent="0.2">
      <c r="A22" s="189" t="s">
        <v>285</v>
      </c>
      <c r="B22" s="176" t="s">
        <v>286</v>
      </c>
      <c r="C22" s="186">
        <v>29</v>
      </c>
    </row>
    <row r="23" spans="1:3" ht="15.75" x14ac:dyDescent="0.2">
      <c r="A23" s="722" t="s">
        <v>287</v>
      </c>
      <c r="B23" s="176" t="s">
        <v>288</v>
      </c>
      <c r="C23" s="723">
        <v>30</v>
      </c>
    </row>
    <row r="24" spans="1:3" ht="15.75" x14ac:dyDescent="0.2">
      <c r="A24" s="722"/>
      <c r="B24" s="175" t="s">
        <v>289</v>
      </c>
      <c r="C24" s="723"/>
    </row>
    <row r="25" spans="1:3" ht="31.5" x14ac:dyDescent="0.2">
      <c r="A25" s="189" t="s">
        <v>290</v>
      </c>
      <c r="B25" s="175" t="s">
        <v>291</v>
      </c>
      <c r="C25" s="186">
        <v>31</v>
      </c>
    </row>
    <row r="26" spans="1:3" ht="31.5" x14ac:dyDescent="0.2">
      <c r="A26" s="189" t="s">
        <v>292</v>
      </c>
      <c r="B26" s="176" t="s">
        <v>293</v>
      </c>
      <c r="C26" s="186">
        <v>36</v>
      </c>
    </row>
    <row r="27" spans="1:3" ht="31.5" x14ac:dyDescent="0.2">
      <c r="A27" s="189" t="s">
        <v>294</v>
      </c>
      <c r="B27" s="176" t="s">
        <v>295</v>
      </c>
      <c r="C27" s="186">
        <v>38</v>
      </c>
    </row>
    <row r="28" spans="1:3" ht="15.75" x14ac:dyDescent="0.2">
      <c r="A28" s="722" t="s">
        <v>296</v>
      </c>
      <c r="B28" s="176" t="s">
        <v>297</v>
      </c>
      <c r="C28" s="723">
        <v>40</v>
      </c>
    </row>
    <row r="29" spans="1:3" ht="15.75" x14ac:dyDescent="0.2">
      <c r="A29" s="722"/>
      <c r="B29" s="176" t="s">
        <v>298</v>
      </c>
      <c r="C29" s="723"/>
    </row>
    <row r="30" spans="1:3" ht="15.75" x14ac:dyDescent="0.2">
      <c r="A30" s="189"/>
      <c r="B30" s="175"/>
      <c r="C30" s="186"/>
    </row>
    <row r="31" spans="1:3" ht="15.75" x14ac:dyDescent="0.2">
      <c r="A31" s="187" t="s">
        <v>299</v>
      </c>
      <c r="B31" s="188" t="s">
        <v>300</v>
      </c>
      <c r="C31" s="186"/>
    </row>
    <row r="32" spans="1:3" ht="15.75" x14ac:dyDescent="0.2">
      <c r="A32" s="175"/>
      <c r="B32" s="175"/>
      <c r="C32" s="186"/>
    </row>
    <row r="33" spans="1:3" ht="15.75" x14ac:dyDescent="0.2">
      <c r="A33" s="722" t="s">
        <v>301</v>
      </c>
      <c r="B33" s="175" t="s">
        <v>302</v>
      </c>
      <c r="C33" s="723">
        <v>45</v>
      </c>
    </row>
    <row r="34" spans="1:3" ht="15.75" x14ac:dyDescent="0.2">
      <c r="A34" s="722"/>
      <c r="B34" s="176" t="s">
        <v>303</v>
      </c>
      <c r="C34" s="723"/>
    </row>
    <row r="35" spans="1:3" ht="31.5" x14ac:dyDescent="0.2">
      <c r="A35" s="189" t="s">
        <v>304</v>
      </c>
      <c r="B35" s="175" t="s">
        <v>305</v>
      </c>
      <c r="C35" s="186">
        <v>47</v>
      </c>
    </row>
    <row r="36" spans="1:3" ht="15.75" x14ac:dyDescent="0.2">
      <c r="A36" s="189" t="s">
        <v>306</v>
      </c>
      <c r="B36" s="175" t="s">
        <v>307</v>
      </c>
      <c r="C36" s="186">
        <v>49</v>
      </c>
    </row>
    <row r="37" spans="1:3" ht="31.5" x14ac:dyDescent="0.2">
      <c r="A37" s="189" t="s">
        <v>308</v>
      </c>
      <c r="B37" s="175" t="s">
        <v>309</v>
      </c>
      <c r="C37" s="186">
        <v>51</v>
      </c>
    </row>
    <row r="38" spans="1:3" ht="31.5" x14ac:dyDescent="0.2">
      <c r="A38" s="189" t="s">
        <v>310</v>
      </c>
      <c r="B38" s="175" t="s">
        <v>311</v>
      </c>
      <c r="C38" s="186">
        <v>53</v>
      </c>
    </row>
    <row r="39" spans="1:3" ht="31.5" x14ac:dyDescent="0.2">
      <c r="A39" s="189" t="s">
        <v>312</v>
      </c>
      <c r="B39" s="175" t="s">
        <v>313</v>
      </c>
      <c r="C39" s="186">
        <v>54</v>
      </c>
    </row>
    <row r="40" spans="1:3" ht="15.75" x14ac:dyDescent="0.2">
      <c r="A40" s="722" t="s">
        <v>314</v>
      </c>
      <c r="B40" s="175" t="s">
        <v>315</v>
      </c>
      <c r="C40" s="723">
        <v>56</v>
      </c>
    </row>
    <row r="41" spans="1:3" ht="15.75" x14ac:dyDescent="0.2">
      <c r="A41" s="722"/>
      <c r="B41" s="176" t="s">
        <v>316</v>
      </c>
      <c r="C41" s="723"/>
    </row>
    <row r="42" spans="1:3" ht="15.75" x14ac:dyDescent="0.2">
      <c r="A42" s="722" t="s">
        <v>317</v>
      </c>
      <c r="B42" s="175" t="s">
        <v>318</v>
      </c>
      <c r="C42" s="723">
        <v>58</v>
      </c>
    </row>
    <row r="43" spans="1:3" ht="15.75" x14ac:dyDescent="0.2">
      <c r="A43" s="722"/>
      <c r="B43" s="175" t="s">
        <v>319</v>
      </c>
      <c r="C43" s="723"/>
    </row>
    <row r="44" spans="1:3" ht="31.5" x14ac:dyDescent="0.2">
      <c r="A44" s="189" t="s">
        <v>320</v>
      </c>
      <c r="B44" s="175" t="s">
        <v>321</v>
      </c>
      <c r="C44" s="186">
        <v>59</v>
      </c>
    </row>
    <row r="45" spans="1:3" ht="15.75" x14ac:dyDescent="0.2">
      <c r="A45" s="189" t="s">
        <v>322</v>
      </c>
      <c r="B45" s="175" t="s">
        <v>323</v>
      </c>
      <c r="C45" s="186">
        <v>60</v>
      </c>
    </row>
    <row r="46" spans="1:3" ht="31.5" x14ac:dyDescent="0.2">
      <c r="A46" s="189" t="s">
        <v>324</v>
      </c>
      <c r="B46" s="175" t="s">
        <v>325</v>
      </c>
      <c r="C46" s="186">
        <v>61</v>
      </c>
    </row>
    <row r="47" spans="1:3" ht="15.75" x14ac:dyDescent="0.2">
      <c r="A47" s="189"/>
      <c r="B47" s="175"/>
      <c r="C47" s="191"/>
    </row>
    <row r="48" spans="1:3" ht="15.75" x14ac:dyDescent="0.2">
      <c r="A48" s="187" t="s">
        <v>326</v>
      </c>
      <c r="B48" s="188" t="s">
        <v>327</v>
      </c>
      <c r="C48" s="186"/>
    </row>
    <row r="49" spans="1:3" ht="15.75" x14ac:dyDescent="0.2">
      <c r="A49" s="175"/>
      <c r="B49" s="176"/>
      <c r="C49" s="186"/>
    </row>
    <row r="50" spans="1:3" ht="31.5" x14ac:dyDescent="0.2">
      <c r="A50" s="189" t="s">
        <v>328</v>
      </c>
      <c r="B50" s="176" t="s">
        <v>329</v>
      </c>
      <c r="C50" s="186">
        <v>65</v>
      </c>
    </row>
    <row r="51" spans="1:3" ht="31.5" x14ac:dyDescent="0.2">
      <c r="A51" s="189" t="s">
        <v>330</v>
      </c>
      <c r="B51" s="176" t="s">
        <v>331</v>
      </c>
      <c r="C51" s="186">
        <v>66</v>
      </c>
    </row>
    <row r="52" spans="1:3" ht="15.75" x14ac:dyDescent="0.2">
      <c r="A52" s="189" t="s">
        <v>332</v>
      </c>
      <c r="B52" s="176" t="s">
        <v>333</v>
      </c>
      <c r="C52" s="186">
        <v>67</v>
      </c>
    </row>
    <row r="53" spans="1:3" ht="47.25" x14ac:dyDescent="0.2">
      <c r="A53" s="189" t="s">
        <v>334</v>
      </c>
      <c r="B53" s="176" t="s">
        <v>335</v>
      </c>
      <c r="C53" s="186">
        <v>68</v>
      </c>
    </row>
    <row r="54" spans="1:3" ht="47.25" x14ac:dyDescent="0.2">
      <c r="A54" s="189" t="s">
        <v>336</v>
      </c>
      <c r="B54" s="176" t="s">
        <v>337</v>
      </c>
      <c r="C54" s="186">
        <v>70</v>
      </c>
    </row>
    <row r="55" spans="1:3" ht="31.5" x14ac:dyDescent="0.2">
      <c r="A55" s="189" t="s">
        <v>338</v>
      </c>
      <c r="B55" s="176" t="s">
        <v>339</v>
      </c>
      <c r="C55" s="186">
        <v>72</v>
      </c>
    </row>
    <row r="56" spans="1:3" ht="15.75" x14ac:dyDescent="0.2">
      <c r="A56" s="722" t="s">
        <v>340</v>
      </c>
      <c r="B56" s="176" t="s">
        <v>341</v>
      </c>
      <c r="C56" s="723">
        <v>74</v>
      </c>
    </row>
    <row r="57" spans="1:3" ht="15.75" x14ac:dyDescent="0.2">
      <c r="A57" s="722"/>
      <c r="B57" s="176" t="s">
        <v>342</v>
      </c>
      <c r="C57" s="723"/>
    </row>
    <row r="58" spans="1:3" ht="31.5" x14ac:dyDescent="0.2">
      <c r="A58" s="189" t="s">
        <v>343</v>
      </c>
      <c r="B58" s="176" t="s">
        <v>344</v>
      </c>
      <c r="C58" s="186">
        <v>76</v>
      </c>
    </row>
    <row r="59" spans="1:3" ht="15.75" x14ac:dyDescent="0.2">
      <c r="A59" s="189" t="s">
        <v>345</v>
      </c>
      <c r="B59" s="176" t="s">
        <v>346</v>
      </c>
      <c r="C59" s="186">
        <v>78</v>
      </c>
    </row>
    <row r="60" spans="1:3" ht="31.5" x14ac:dyDescent="0.2">
      <c r="A60" s="189" t="s">
        <v>347</v>
      </c>
      <c r="B60" s="176" t="s">
        <v>348</v>
      </c>
      <c r="C60" s="186">
        <v>80</v>
      </c>
    </row>
    <row r="61" spans="1:3" ht="31.5" x14ac:dyDescent="0.2">
      <c r="A61" s="722" t="s">
        <v>349</v>
      </c>
      <c r="B61" s="176" t="s">
        <v>350</v>
      </c>
      <c r="C61" s="723">
        <v>81</v>
      </c>
    </row>
    <row r="62" spans="1:3" ht="15.75" x14ac:dyDescent="0.2">
      <c r="A62" s="722"/>
      <c r="B62" s="176" t="s">
        <v>342</v>
      </c>
      <c r="C62" s="723"/>
    </row>
    <row r="63" spans="1:3" ht="47.25" x14ac:dyDescent="0.2">
      <c r="A63" s="189" t="s">
        <v>351</v>
      </c>
      <c r="B63" s="176" t="s">
        <v>352</v>
      </c>
      <c r="C63" s="186">
        <v>83</v>
      </c>
    </row>
    <row r="64" spans="1:3" ht="31.5" x14ac:dyDescent="0.2">
      <c r="A64" s="189" t="s">
        <v>353</v>
      </c>
      <c r="B64" s="176" t="s">
        <v>354</v>
      </c>
      <c r="C64" s="186">
        <v>85</v>
      </c>
    </row>
    <row r="65" spans="1:3" ht="15.75" x14ac:dyDescent="0.2">
      <c r="A65" s="189"/>
      <c r="B65" s="176"/>
      <c r="C65" s="186"/>
    </row>
    <row r="66" spans="1:3" ht="15.75" x14ac:dyDescent="0.2">
      <c r="A66" s="187" t="s">
        <v>355</v>
      </c>
      <c r="B66" s="188" t="s">
        <v>356</v>
      </c>
      <c r="C66" s="191"/>
    </row>
    <row r="67" spans="1:3" ht="15.75" x14ac:dyDescent="0.2">
      <c r="A67" s="189"/>
      <c r="B67" s="176"/>
      <c r="C67" s="186"/>
    </row>
    <row r="68" spans="1:3" ht="15.75" x14ac:dyDescent="0.2">
      <c r="A68" s="189" t="s">
        <v>357</v>
      </c>
      <c r="B68" s="175" t="s">
        <v>358</v>
      </c>
      <c r="C68" s="186">
        <v>89</v>
      </c>
    </row>
    <row r="69" spans="1:3" ht="15.75" x14ac:dyDescent="0.2">
      <c r="A69" s="189" t="s">
        <v>359</v>
      </c>
      <c r="B69" s="175" t="s">
        <v>360</v>
      </c>
      <c r="C69" s="186">
        <v>90</v>
      </c>
    </row>
    <row r="70" spans="1:3" ht="15.75" x14ac:dyDescent="0.2">
      <c r="A70" s="189" t="s">
        <v>361</v>
      </c>
      <c r="B70" s="175" t="s">
        <v>362</v>
      </c>
      <c r="C70" s="186">
        <v>91</v>
      </c>
    </row>
    <row r="71" spans="1:3" ht="15.75" x14ac:dyDescent="0.2">
      <c r="A71" s="189" t="s">
        <v>363</v>
      </c>
      <c r="B71" s="175" t="s">
        <v>364</v>
      </c>
      <c r="C71" s="186">
        <v>91</v>
      </c>
    </row>
    <row r="72" spans="1:3" ht="15.75" x14ac:dyDescent="0.2">
      <c r="A72" s="189" t="s">
        <v>365</v>
      </c>
      <c r="B72" s="175" t="s">
        <v>366</v>
      </c>
      <c r="C72" s="186">
        <v>92</v>
      </c>
    </row>
    <row r="73" spans="1:3" ht="15.75" x14ac:dyDescent="0.2">
      <c r="A73" s="189" t="s">
        <v>367</v>
      </c>
      <c r="B73" s="175" t="s">
        <v>368</v>
      </c>
      <c r="C73" s="186">
        <v>93</v>
      </c>
    </row>
    <row r="74" spans="1:3" ht="15.75" x14ac:dyDescent="0.2">
      <c r="A74" s="722" t="s">
        <v>369</v>
      </c>
      <c r="B74" s="175" t="s">
        <v>370</v>
      </c>
      <c r="C74" s="723">
        <v>94</v>
      </c>
    </row>
    <row r="75" spans="1:3" ht="15.75" x14ac:dyDescent="0.2">
      <c r="A75" s="722"/>
      <c r="B75" s="175" t="s">
        <v>371</v>
      </c>
      <c r="C75" s="723"/>
    </row>
    <row r="76" spans="1:3" ht="31.5" x14ac:dyDescent="0.2">
      <c r="A76" s="189" t="s">
        <v>372</v>
      </c>
      <c r="B76" s="175" t="s">
        <v>373</v>
      </c>
      <c r="C76" s="186">
        <v>95</v>
      </c>
    </row>
    <row r="77" spans="1:3" ht="15.75" x14ac:dyDescent="0.2">
      <c r="A77" s="189" t="s">
        <v>374</v>
      </c>
      <c r="B77" s="175" t="s">
        <v>375</v>
      </c>
      <c r="C77" s="186">
        <v>96</v>
      </c>
    </row>
    <row r="78" spans="1:3" ht="31.5" x14ac:dyDescent="0.2">
      <c r="A78" s="189" t="s">
        <v>376</v>
      </c>
      <c r="B78" s="175" t="s">
        <v>377</v>
      </c>
      <c r="C78" s="186">
        <v>97</v>
      </c>
    </row>
    <row r="79" spans="1:3" ht="31.5" x14ac:dyDescent="0.2">
      <c r="A79" s="189" t="s">
        <v>378</v>
      </c>
      <c r="B79" s="175" t="s">
        <v>379</v>
      </c>
      <c r="C79" s="186">
        <v>98</v>
      </c>
    </row>
    <row r="80" spans="1:3" ht="15.75" x14ac:dyDescent="0.2">
      <c r="A80" s="189" t="s">
        <v>380</v>
      </c>
      <c r="B80" s="175" t="s">
        <v>381</v>
      </c>
      <c r="C80" s="186">
        <v>99</v>
      </c>
    </row>
    <row r="81" spans="1:3" ht="15.75" x14ac:dyDescent="0.2">
      <c r="A81" s="725" t="s">
        <v>382</v>
      </c>
      <c r="B81" s="175" t="s">
        <v>383</v>
      </c>
      <c r="C81" s="723">
        <v>100</v>
      </c>
    </row>
    <row r="82" spans="1:3" ht="15.75" x14ac:dyDescent="0.2">
      <c r="A82" s="725"/>
      <c r="B82" s="175" t="s">
        <v>384</v>
      </c>
      <c r="C82" s="723"/>
    </row>
    <row r="83" spans="1:3" ht="31.5" x14ac:dyDescent="0.2">
      <c r="A83" s="189" t="s">
        <v>385</v>
      </c>
      <c r="B83" s="175" t="s">
        <v>386</v>
      </c>
      <c r="C83" s="186">
        <v>101</v>
      </c>
    </row>
    <row r="84" spans="1:3" ht="31.5" x14ac:dyDescent="0.2">
      <c r="A84" s="192" t="s">
        <v>387</v>
      </c>
      <c r="B84" s="175" t="s">
        <v>388</v>
      </c>
      <c r="C84" s="186">
        <v>102</v>
      </c>
    </row>
    <row r="85" spans="1:3" ht="47.25" x14ac:dyDescent="0.2">
      <c r="A85" s="189" t="s">
        <v>389</v>
      </c>
      <c r="B85" s="175" t="s">
        <v>390</v>
      </c>
      <c r="C85" s="186">
        <v>103</v>
      </c>
    </row>
    <row r="86" spans="1:3" ht="31.5" x14ac:dyDescent="0.2">
      <c r="A86" s="189" t="s">
        <v>391</v>
      </c>
      <c r="B86" s="175" t="s">
        <v>392</v>
      </c>
      <c r="C86" s="186">
        <v>104</v>
      </c>
    </row>
    <row r="87" spans="1:3" ht="15.75" x14ac:dyDescent="0.2">
      <c r="A87" s="722" t="s">
        <v>393</v>
      </c>
      <c r="B87" s="175" t="s">
        <v>394</v>
      </c>
      <c r="C87" s="723">
        <v>105</v>
      </c>
    </row>
    <row r="88" spans="1:3" ht="15.75" x14ac:dyDescent="0.2">
      <c r="A88" s="722"/>
      <c r="B88" s="175" t="s">
        <v>395</v>
      </c>
      <c r="C88" s="723"/>
    </row>
    <row r="89" spans="1:3" ht="31.5" x14ac:dyDescent="0.2">
      <c r="A89" s="189" t="s">
        <v>396</v>
      </c>
      <c r="B89" s="175" t="s">
        <v>397</v>
      </c>
      <c r="C89" s="186">
        <v>106</v>
      </c>
    </row>
    <row r="90" spans="1:3" ht="15.75" x14ac:dyDescent="0.2">
      <c r="A90" s="189" t="s">
        <v>398</v>
      </c>
      <c r="B90" s="175" t="s">
        <v>399</v>
      </c>
      <c r="C90" s="186">
        <v>107</v>
      </c>
    </row>
    <row r="91" spans="1:3" ht="31.5" x14ac:dyDescent="0.2">
      <c r="A91" s="722" t="s">
        <v>400</v>
      </c>
      <c r="B91" s="175" t="s">
        <v>401</v>
      </c>
      <c r="C91" s="723">
        <v>108</v>
      </c>
    </row>
    <row r="92" spans="1:3" ht="15.75" x14ac:dyDescent="0.2">
      <c r="A92" s="722"/>
      <c r="B92" s="175" t="s">
        <v>402</v>
      </c>
      <c r="C92" s="723"/>
    </row>
    <row r="93" spans="1:3" ht="47.25" x14ac:dyDescent="0.2">
      <c r="A93" s="189" t="s">
        <v>403</v>
      </c>
      <c r="B93" s="175" t="s">
        <v>404</v>
      </c>
      <c r="C93" s="186">
        <v>110</v>
      </c>
    </row>
    <row r="94" spans="1:3" ht="31.5" x14ac:dyDescent="0.2">
      <c r="A94" s="189" t="s">
        <v>405</v>
      </c>
      <c r="B94" s="175" t="s">
        <v>406</v>
      </c>
      <c r="C94" s="186">
        <v>112</v>
      </c>
    </row>
    <row r="95" spans="1:3" ht="31.5" x14ac:dyDescent="0.2">
      <c r="A95" s="189" t="s">
        <v>407</v>
      </c>
      <c r="B95" s="175" t="s">
        <v>408</v>
      </c>
      <c r="C95" s="186">
        <v>114</v>
      </c>
    </row>
    <row r="96" spans="1:3" ht="47.25" x14ac:dyDescent="0.2">
      <c r="A96" s="189" t="s">
        <v>409</v>
      </c>
      <c r="B96" s="175" t="s">
        <v>410</v>
      </c>
      <c r="C96" s="186">
        <v>116</v>
      </c>
    </row>
    <row r="97" spans="1:3" ht="31.5" x14ac:dyDescent="0.2">
      <c r="A97" s="189" t="s">
        <v>411</v>
      </c>
      <c r="B97" s="175" t="s">
        <v>412</v>
      </c>
      <c r="C97" s="186">
        <v>116</v>
      </c>
    </row>
    <row r="98" spans="1:3" ht="47.25" x14ac:dyDescent="0.2">
      <c r="A98" s="189" t="s">
        <v>413</v>
      </c>
      <c r="B98" s="175" t="s">
        <v>414</v>
      </c>
      <c r="C98" s="186">
        <v>117</v>
      </c>
    </row>
    <row r="99" spans="1:3" ht="31.5" x14ac:dyDescent="0.2">
      <c r="A99" s="189" t="s">
        <v>415</v>
      </c>
      <c r="B99" s="175" t="s">
        <v>416</v>
      </c>
      <c r="C99" s="186">
        <v>119</v>
      </c>
    </row>
    <row r="100" spans="1:3" ht="47.25" x14ac:dyDescent="0.2">
      <c r="A100" s="189" t="s">
        <v>417</v>
      </c>
      <c r="B100" s="175" t="s">
        <v>418</v>
      </c>
      <c r="C100" s="186">
        <v>121</v>
      </c>
    </row>
    <row r="101" spans="1:3" ht="47.25" x14ac:dyDescent="0.2">
      <c r="A101" s="189" t="s">
        <v>419</v>
      </c>
      <c r="B101" s="175" t="s">
        <v>420</v>
      </c>
      <c r="C101" s="186">
        <v>122</v>
      </c>
    </row>
    <row r="102" spans="1:3" ht="47.25" x14ac:dyDescent="0.2">
      <c r="A102" s="189" t="s">
        <v>421</v>
      </c>
      <c r="B102" s="175" t="s">
        <v>422</v>
      </c>
      <c r="C102" s="186">
        <v>123</v>
      </c>
    </row>
    <row r="103" spans="1:3" ht="31.5" x14ac:dyDescent="0.2">
      <c r="A103" s="189" t="s">
        <v>423</v>
      </c>
      <c r="B103" s="175" t="s">
        <v>424</v>
      </c>
      <c r="C103" s="186">
        <v>124</v>
      </c>
    </row>
    <row r="104" spans="1:3" ht="31.5" x14ac:dyDescent="0.2">
      <c r="A104" s="189" t="s">
        <v>425</v>
      </c>
      <c r="B104" s="175" t="s">
        <v>426</v>
      </c>
      <c r="C104" s="186">
        <v>126</v>
      </c>
    </row>
    <row r="105" spans="1:3" ht="31.5" x14ac:dyDescent="0.2">
      <c r="A105" s="189" t="s">
        <v>427</v>
      </c>
      <c r="B105" s="175" t="s">
        <v>428</v>
      </c>
      <c r="C105" s="186">
        <v>127</v>
      </c>
    </row>
    <row r="106" spans="1:3" ht="15.75" x14ac:dyDescent="0.2">
      <c r="A106" s="722" t="s">
        <v>429</v>
      </c>
      <c r="B106" s="175" t="s">
        <v>430</v>
      </c>
      <c r="C106" s="723">
        <v>129</v>
      </c>
    </row>
    <row r="107" spans="1:3" ht="15.75" x14ac:dyDescent="0.2">
      <c r="A107" s="722"/>
      <c r="B107" s="175" t="s">
        <v>431</v>
      </c>
      <c r="C107" s="723"/>
    </row>
    <row r="108" spans="1:3" ht="31.5" x14ac:dyDescent="0.2">
      <c r="A108" s="189" t="s">
        <v>432</v>
      </c>
      <c r="B108" s="175" t="s">
        <v>433</v>
      </c>
      <c r="C108" s="186">
        <v>131</v>
      </c>
    </row>
    <row r="109" spans="1:3" ht="31.5" x14ac:dyDescent="0.2">
      <c r="A109" s="189" t="s">
        <v>434</v>
      </c>
      <c r="B109" s="175" t="s">
        <v>435</v>
      </c>
      <c r="C109" s="186">
        <v>133</v>
      </c>
    </row>
    <row r="110" spans="1:3" ht="31.5" x14ac:dyDescent="0.2">
      <c r="A110" s="189" t="s">
        <v>436</v>
      </c>
      <c r="B110" s="175" t="s">
        <v>437</v>
      </c>
      <c r="C110" s="186">
        <v>137</v>
      </c>
    </row>
    <row r="111" spans="1:3" ht="31.5" x14ac:dyDescent="0.2">
      <c r="A111" s="189" t="s">
        <v>438</v>
      </c>
      <c r="B111" s="175" t="s">
        <v>439</v>
      </c>
      <c r="C111" s="186">
        <v>139</v>
      </c>
    </row>
    <row r="112" spans="1:3" ht="15.75" x14ac:dyDescent="0.2">
      <c r="A112" s="722" t="s">
        <v>440</v>
      </c>
      <c r="B112" s="175" t="s">
        <v>441</v>
      </c>
      <c r="C112" s="723">
        <v>141</v>
      </c>
    </row>
    <row r="113" spans="1:3" ht="15.75" x14ac:dyDescent="0.2">
      <c r="A113" s="722"/>
      <c r="B113" s="175" t="s">
        <v>442</v>
      </c>
      <c r="C113" s="723"/>
    </row>
    <row r="114" spans="1:3" ht="31.5" x14ac:dyDescent="0.2">
      <c r="A114" s="189" t="s">
        <v>443</v>
      </c>
      <c r="B114" s="175" t="s">
        <v>444</v>
      </c>
      <c r="C114" s="186">
        <v>143</v>
      </c>
    </row>
    <row r="115" spans="1:3" ht="31.5" x14ac:dyDescent="0.2">
      <c r="A115" s="189" t="s">
        <v>445</v>
      </c>
      <c r="B115" s="175" t="s">
        <v>446</v>
      </c>
      <c r="C115" s="186">
        <v>145</v>
      </c>
    </row>
    <row r="116" spans="1:3" ht="15.75" x14ac:dyDescent="0.2">
      <c r="A116" s="722" t="s">
        <v>447</v>
      </c>
      <c r="B116" s="175" t="s">
        <v>448</v>
      </c>
      <c r="C116" s="723">
        <v>147</v>
      </c>
    </row>
    <row r="117" spans="1:3" ht="15.75" x14ac:dyDescent="0.2">
      <c r="A117" s="722"/>
      <c r="B117" s="175" t="s">
        <v>449</v>
      </c>
      <c r="C117" s="723"/>
    </row>
    <row r="118" spans="1:3" ht="31.5" x14ac:dyDescent="0.2">
      <c r="A118" s="189" t="s">
        <v>450</v>
      </c>
      <c r="B118" s="175" t="s">
        <v>451</v>
      </c>
      <c r="C118" s="186">
        <v>149</v>
      </c>
    </row>
    <row r="119" spans="1:3" ht="31.5" x14ac:dyDescent="0.2">
      <c r="A119" s="189" t="s">
        <v>452</v>
      </c>
      <c r="B119" s="175" t="s">
        <v>453</v>
      </c>
      <c r="C119" s="186">
        <v>151</v>
      </c>
    </row>
    <row r="120" spans="1:3" ht="15.75" x14ac:dyDescent="0.2">
      <c r="A120" s="722" t="s">
        <v>454</v>
      </c>
      <c r="B120" s="175" t="s">
        <v>455</v>
      </c>
      <c r="C120" s="723">
        <v>153</v>
      </c>
    </row>
    <row r="121" spans="1:3" ht="15.75" x14ac:dyDescent="0.2">
      <c r="A121" s="722"/>
      <c r="B121" s="175" t="s">
        <v>456</v>
      </c>
      <c r="C121" s="723"/>
    </row>
    <row r="122" spans="1:3" ht="31.5" x14ac:dyDescent="0.2">
      <c r="A122" s="189" t="s">
        <v>457</v>
      </c>
      <c r="B122" s="175" t="s">
        <v>458</v>
      </c>
      <c r="C122" s="186">
        <v>155</v>
      </c>
    </row>
    <row r="123" spans="1:3" ht="31.5" x14ac:dyDescent="0.2">
      <c r="A123" s="722" t="s">
        <v>459</v>
      </c>
      <c r="B123" s="175" t="s">
        <v>460</v>
      </c>
      <c r="C123" s="723">
        <v>157</v>
      </c>
    </row>
    <row r="124" spans="1:3" ht="15.75" x14ac:dyDescent="0.2">
      <c r="A124" s="722"/>
      <c r="B124" s="175" t="s">
        <v>461</v>
      </c>
      <c r="C124" s="723"/>
    </row>
    <row r="125" spans="1:3" ht="31.5" x14ac:dyDescent="0.2">
      <c r="A125" s="189" t="s">
        <v>462</v>
      </c>
      <c r="B125" s="175" t="s">
        <v>463</v>
      </c>
      <c r="C125" s="186">
        <v>159</v>
      </c>
    </row>
    <row r="126" spans="1:3" ht="31.5" x14ac:dyDescent="0.2">
      <c r="A126" s="189" t="s">
        <v>464</v>
      </c>
      <c r="B126" s="175" t="s">
        <v>465</v>
      </c>
      <c r="C126" s="186">
        <v>161</v>
      </c>
    </row>
    <row r="127" spans="1:3" ht="31.5" x14ac:dyDescent="0.2">
      <c r="A127" s="189" t="s">
        <v>466</v>
      </c>
      <c r="B127" s="175" t="s">
        <v>467</v>
      </c>
      <c r="C127" s="186">
        <v>162</v>
      </c>
    </row>
    <row r="128" spans="1:3" ht="31.5" x14ac:dyDescent="0.2">
      <c r="A128" s="189" t="s">
        <v>468</v>
      </c>
      <c r="B128" s="175" t="s">
        <v>469</v>
      </c>
      <c r="C128" s="186">
        <v>163</v>
      </c>
    </row>
    <row r="129" spans="1:3" ht="31.5" x14ac:dyDescent="0.2">
      <c r="A129" s="189" t="s">
        <v>470</v>
      </c>
      <c r="B129" s="175" t="s">
        <v>471</v>
      </c>
      <c r="C129" s="186">
        <v>164</v>
      </c>
    </row>
    <row r="130" spans="1:3" ht="15.75" x14ac:dyDescent="0.2">
      <c r="A130" s="189"/>
      <c r="B130" s="175"/>
      <c r="C130" s="186"/>
    </row>
    <row r="131" spans="1:3" ht="15.75" x14ac:dyDescent="0.2">
      <c r="A131" s="187" t="s">
        <v>472</v>
      </c>
      <c r="B131" s="188" t="s">
        <v>473</v>
      </c>
      <c r="C131" s="186"/>
    </row>
    <row r="132" spans="1:3" ht="15.75" x14ac:dyDescent="0.2">
      <c r="A132" s="189"/>
      <c r="B132" s="175"/>
      <c r="C132" s="186"/>
    </row>
    <row r="133" spans="1:3" ht="15.75" x14ac:dyDescent="0.2">
      <c r="A133" s="722" t="s">
        <v>474</v>
      </c>
      <c r="B133" s="175" t="s">
        <v>475</v>
      </c>
      <c r="C133" s="723">
        <v>167</v>
      </c>
    </row>
    <row r="134" spans="1:3" ht="15.75" x14ac:dyDescent="0.2">
      <c r="A134" s="722"/>
      <c r="B134" s="175" t="s">
        <v>476</v>
      </c>
      <c r="C134" s="723"/>
    </row>
    <row r="135" spans="1:3" ht="31.5" x14ac:dyDescent="0.2">
      <c r="A135" s="189" t="s">
        <v>477</v>
      </c>
      <c r="B135" s="175" t="s">
        <v>478</v>
      </c>
      <c r="C135" s="186">
        <v>167</v>
      </c>
    </row>
    <row r="136" spans="1:3" ht="31.5" x14ac:dyDescent="0.2">
      <c r="A136" s="189" t="s">
        <v>479</v>
      </c>
      <c r="B136" s="175" t="s">
        <v>480</v>
      </c>
      <c r="C136" s="186">
        <v>168</v>
      </c>
    </row>
    <row r="137" spans="1:3" ht="31.5" x14ac:dyDescent="0.2">
      <c r="A137" s="189" t="s">
        <v>481</v>
      </c>
      <c r="B137" s="175" t="s">
        <v>482</v>
      </c>
      <c r="C137" s="186">
        <v>169</v>
      </c>
    </row>
    <row r="138" spans="1:3" ht="15.75" x14ac:dyDescent="0.2">
      <c r="A138" s="722" t="s">
        <v>483</v>
      </c>
      <c r="B138" s="175" t="s">
        <v>484</v>
      </c>
      <c r="C138" s="723">
        <v>170</v>
      </c>
    </row>
    <row r="139" spans="1:3" ht="15.75" x14ac:dyDescent="0.2">
      <c r="A139" s="722"/>
      <c r="B139" s="175" t="s">
        <v>485</v>
      </c>
      <c r="C139" s="723"/>
    </row>
    <row r="140" spans="1:3" ht="47.25" x14ac:dyDescent="0.2">
      <c r="A140" s="189" t="s">
        <v>486</v>
      </c>
      <c r="B140" s="175" t="s">
        <v>487</v>
      </c>
      <c r="C140" s="186">
        <v>171</v>
      </c>
    </row>
    <row r="141" spans="1:3" ht="31.5" x14ac:dyDescent="0.2">
      <c r="A141" s="189" t="s">
        <v>488</v>
      </c>
      <c r="B141" s="175" t="s">
        <v>489</v>
      </c>
      <c r="C141" s="186">
        <v>172</v>
      </c>
    </row>
    <row r="142" spans="1:3" ht="31.5" x14ac:dyDescent="0.2">
      <c r="A142" s="189" t="s">
        <v>490</v>
      </c>
      <c r="B142" s="175" t="s">
        <v>491</v>
      </c>
      <c r="C142" s="186">
        <v>173</v>
      </c>
    </row>
    <row r="143" spans="1:3" ht="15.75" x14ac:dyDescent="0.2">
      <c r="A143" s="189" t="s">
        <v>492</v>
      </c>
      <c r="B143" s="175" t="s">
        <v>493</v>
      </c>
      <c r="C143" s="186">
        <v>174</v>
      </c>
    </row>
    <row r="144" spans="1:3" ht="31.5" x14ac:dyDescent="0.2">
      <c r="A144" s="189" t="s">
        <v>494</v>
      </c>
      <c r="B144" s="175" t="s">
        <v>495</v>
      </c>
      <c r="C144" s="186">
        <v>175</v>
      </c>
    </row>
    <row r="145" spans="1:3" ht="47.25" x14ac:dyDescent="0.2">
      <c r="A145" s="189" t="s">
        <v>496</v>
      </c>
      <c r="B145" s="175" t="s">
        <v>497</v>
      </c>
      <c r="C145" s="186">
        <v>176</v>
      </c>
    </row>
    <row r="146" spans="1:3" ht="47.25" x14ac:dyDescent="0.2">
      <c r="A146" s="189" t="s">
        <v>498</v>
      </c>
      <c r="B146" s="175" t="s">
        <v>499</v>
      </c>
      <c r="C146" s="186">
        <v>177</v>
      </c>
    </row>
    <row r="147" spans="1:3" ht="31.5" x14ac:dyDescent="0.2">
      <c r="A147" s="722" t="s">
        <v>500</v>
      </c>
      <c r="B147" s="175" t="s">
        <v>501</v>
      </c>
      <c r="C147" s="723">
        <v>178</v>
      </c>
    </row>
    <row r="148" spans="1:3" ht="15.75" x14ac:dyDescent="0.2">
      <c r="A148" s="722"/>
      <c r="B148" s="175" t="s">
        <v>502</v>
      </c>
      <c r="C148" s="723"/>
    </row>
    <row r="149" spans="1:3" ht="47.25" x14ac:dyDescent="0.2">
      <c r="A149" s="189" t="s">
        <v>503</v>
      </c>
      <c r="B149" s="175" t="s">
        <v>504</v>
      </c>
      <c r="C149" s="186">
        <v>179</v>
      </c>
    </row>
    <row r="150" spans="1:3" ht="47.25" x14ac:dyDescent="0.2">
      <c r="A150" s="722" t="s">
        <v>505</v>
      </c>
      <c r="B150" s="175" t="s">
        <v>506</v>
      </c>
      <c r="C150" s="723">
        <v>180</v>
      </c>
    </row>
    <row r="151" spans="1:3" ht="15.75" x14ac:dyDescent="0.2">
      <c r="A151" s="722"/>
      <c r="B151" s="175" t="s">
        <v>507</v>
      </c>
      <c r="C151" s="723"/>
    </row>
    <row r="152" spans="1:3" ht="63" x14ac:dyDescent="0.2">
      <c r="A152" s="189" t="s">
        <v>508</v>
      </c>
      <c r="B152" s="175" t="s">
        <v>509</v>
      </c>
      <c r="C152" s="186">
        <v>182</v>
      </c>
    </row>
    <row r="153" spans="1:3" ht="47.25" x14ac:dyDescent="0.2">
      <c r="A153" s="189" t="s">
        <v>510</v>
      </c>
      <c r="B153" s="175" t="s">
        <v>511</v>
      </c>
      <c r="C153" s="186">
        <v>184</v>
      </c>
    </row>
    <row r="154" spans="1:3" ht="47.25" x14ac:dyDescent="0.2">
      <c r="A154" s="189" t="s">
        <v>512</v>
      </c>
      <c r="B154" s="175" t="s">
        <v>513</v>
      </c>
      <c r="C154" s="186">
        <v>185</v>
      </c>
    </row>
    <row r="155" spans="1:3" ht="31.5" x14ac:dyDescent="0.2">
      <c r="A155" s="722" t="s">
        <v>514</v>
      </c>
      <c r="B155" s="175" t="s">
        <v>515</v>
      </c>
      <c r="C155" s="723">
        <v>186</v>
      </c>
    </row>
    <row r="156" spans="1:3" ht="15.75" x14ac:dyDescent="0.2">
      <c r="A156" s="722"/>
      <c r="B156" s="175" t="s">
        <v>516</v>
      </c>
      <c r="C156" s="723"/>
    </row>
    <row r="157" spans="1:3" ht="47.25" x14ac:dyDescent="0.2">
      <c r="A157" s="189" t="s">
        <v>517</v>
      </c>
      <c r="B157" s="175" t="s">
        <v>518</v>
      </c>
      <c r="C157" s="186">
        <v>187</v>
      </c>
    </row>
    <row r="158" spans="1:3" ht="31.5" x14ac:dyDescent="0.2">
      <c r="A158" s="722" t="s">
        <v>519</v>
      </c>
      <c r="B158" s="175" t="s">
        <v>520</v>
      </c>
      <c r="C158" s="723">
        <v>188</v>
      </c>
    </row>
    <row r="159" spans="1:3" ht="15.75" x14ac:dyDescent="0.2">
      <c r="A159" s="722"/>
      <c r="B159" s="175" t="s">
        <v>521</v>
      </c>
      <c r="C159" s="723"/>
    </row>
    <row r="160" spans="1:3" ht="31.5" x14ac:dyDescent="0.2">
      <c r="A160" s="189" t="s">
        <v>522</v>
      </c>
      <c r="B160" s="175" t="s">
        <v>523</v>
      </c>
      <c r="C160" s="186">
        <v>189</v>
      </c>
    </row>
    <row r="161" spans="1:3" ht="47.25" x14ac:dyDescent="0.2">
      <c r="A161" s="189" t="s">
        <v>524</v>
      </c>
      <c r="B161" s="175" t="s">
        <v>525</v>
      </c>
      <c r="C161" s="186">
        <v>190</v>
      </c>
    </row>
    <row r="162" spans="1:3" ht="47.25" x14ac:dyDescent="0.2">
      <c r="A162" s="189" t="s">
        <v>526</v>
      </c>
      <c r="B162" s="175" t="s">
        <v>527</v>
      </c>
      <c r="C162" s="186">
        <v>191</v>
      </c>
    </row>
    <row r="163" spans="1:3" ht="15.75" x14ac:dyDescent="0.2">
      <c r="A163" s="187"/>
      <c r="B163" s="188"/>
      <c r="C163" s="186"/>
    </row>
    <row r="164" spans="1:3" ht="15.75" x14ac:dyDescent="0.2">
      <c r="A164" s="187" t="s">
        <v>528</v>
      </c>
      <c r="B164" s="188" t="s">
        <v>529</v>
      </c>
      <c r="C164" s="186"/>
    </row>
    <row r="165" spans="1:3" ht="15.75" x14ac:dyDescent="0.2">
      <c r="A165" s="192"/>
      <c r="B165" s="175"/>
      <c r="C165" s="186"/>
    </row>
    <row r="166" spans="1:3" ht="31.5" x14ac:dyDescent="0.2">
      <c r="A166" s="189" t="s">
        <v>530</v>
      </c>
      <c r="B166" s="175" t="s">
        <v>531</v>
      </c>
      <c r="C166" s="186">
        <v>195</v>
      </c>
    </row>
    <row r="167" spans="1:3" ht="15.75" x14ac:dyDescent="0.2">
      <c r="A167" s="722" t="s">
        <v>532</v>
      </c>
      <c r="B167" s="175" t="s">
        <v>533</v>
      </c>
      <c r="C167" s="723">
        <v>196</v>
      </c>
    </row>
    <row r="168" spans="1:3" ht="15.75" x14ac:dyDescent="0.2">
      <c r="A168" s="722"/>
      <c r="B168" s="175" t="s">
        <v>534</v>
      </c>
      <c r="C168" s="723"/>
    </row>
    <row r="169" spans="1:3" ht="15.75" x14ac:dyDescent="0.2">
      <c r="A169" s="722" t="s">
        <v>535</v>
      </c>
      <c r="B169" s="175" t="s">
        <v>536</v>
      </c>
      <c r="C169" s="723">
        <v>197</v>
      </c>
    </row>
    <row r="170" spans="1:3" ht="15.75" x14ac:dyDescent="0.2">
      <c r="A170" s="722"/>
      <c r="B170" s="175" t="s">
        <v>537</v>
      </c>
      <c r="C170" s="723"/>
    </row>
    <row r="171" spans="1:3" ht="31.5" x14ac:dyDescent="0.2">
      <c r="A171" s="189" t="s">
        <v>538</v>
      </c>
      <c r="B171" s="175" t="s">
        <v>539</v>
      </c>
      <c r="C171" s="186">
        <v>198</v>
      </c>
    </row>
    <row r="172" spans="1:3" ht="31.5" x14ac:dyDescent="0.2">
      <c r="A172" s="189" t="s">
        <v>540</v>
      </c>
      <c r="B172" s="175" t="s">
        <v>541</v>
      </c>
      <c r="C172" s="186">
        <v>199</v>
      </c>
    </row>
    <row r="173" spans="1:3" ht="47.25" x14ac:dyDescent="0.2">
      <c r="A173" s="189" t="s">
        <v>542</v>
      </c>
      <c r="B173" s="175" t="s">
        <v>543</v>
      </c>
      <c r="C173" s="186">
        <v>200</v>
      </c>
    </row>
    <row r="174" spans="1:3" ht="31.5" x14ac:dyDescent="0.2">
      <c r="A174" s="722" t="s">
        <v>544</v>
      </c>
      <c r="B174" s="175" t="s">
        <v>545</v>
      </c>
      <c r="C174" s="723">
        <v>201</v>
      </c>
    </row>
    <row r="175" spans="1:3" ht="15.75" x14ac:dyDescent="0.2">
      <c r="A175" s="722"/>
      <c r="B175" s="175" t="s">
        <v>546</v>
      </c>
      <c r="C175" s="723"/>
    </row>
    <row r="176" spans="1:3" ht="47.25" x14ac:dyDescent="0.2">
      <c r="A176" s="189" t="s">
        <v>547</v>
      </c>
      <c r="B176" s="175" t="s">
        <v>548</v>
      </c>
      <c r="C176" s="186">
        <v>202</v>
      </c>
    </row>
    <row r="177" spans="1:3" ht="47.25" x14ac:dyDescent="0.2">
      <c r="A177" s="189" t="s">
        <v>549</v>
      </c>
      <c r="B177" s="175" t="s">
        <v>550</v>
      </c>
      <c r="C177" s="186">
        <v>203</v>
      </c>
    </row>
    <row r="178" spans="1:3" ht="47.25" x14ac:dyDescent="0.2">
      <c r="A178" s="189" t="s">
        <v>551</v>
      </c>
      <c r="B178" s="175" t="s">
        <v>552</v>
      </c>
      <c r="C178" s="186">
        <v>204</v>
      </c>
    </row>
    <row r="179" spans="1:3" ht="47.25" x14ac:dyDescent="0.2">
      <c r="A179" s="189" t="s">
        <v>553</v>
      </c>
      <c r="B179" s="175" t="s">
        <v>554</v>
      </c>
      <c r="C179" s="186">
        <v>205</v>
      </c>
    </row>
    <row r="180" spans="1:3" ht="47.25" x14ac:dyDescent="0.2">
      <c r="A180" s="189" t="s">
        <v>555</v>
      </c>
      <c r="B180" s="175" t="s">
        <v>556</v>
      </c>
      <c r="C180" s="186">
        <v>206</v>
      </c>
    </row>
    <row r="181" spans="1:3" x14ac:dyDescent="0.2">
      <c r="A181" s="722" t="s">
        <v>557</v>
      </c>
      <c r="B181" s="726" t="s">
        <v>558</v>
      </c>
      <c r="C181" s="723">
        <v>207</v>
      </c>
    </row>
    <row r="182" spans="1:3" ht="22.5" customHeight="1" x14ac:dyDescent="0.2">
      <c r="A182" s="722"/>
      <c r="B182" s="726"/>
      <c r="C182" s="723"/>
    </row>
    <row r="183" spans="1:3" x14ac:dyDescent="0.2">
      <c r="A183" s="722" t="s">
        <v>559</v>
      </c>
      <c r="B183" s="726" t="s">
        <v>560</v>
      </c>
      <c r="C183" s="723">
        <v>208</v>
      </c>
    </row>
    <row r="184" spans="1:3" ht="35.25" customHeight="1" x14ac:dyDescent="0.2">
      <c r="A184" s="722"/>
      <c r="B184" s="726"/>
      <c r="C184" s="723"/>
    </row>
    <row r="185" spans="1:3" x14ac:dyDescent="0.2">
      <c r="A185" s="722" t="s">
        <v>561</v>
      </c>
      <c r="B185" s="726" t="s">
        <v>562</v>
      </c>
      <c r="C185" s="723">
        <v>209</v>
      </c>
    </row>
    <row r="186" spans="1:3" ht="18.75" customHeight="1" x14ac:dyDescent="0.2">
      <c r="A186" s="722"/>
      <c r="B186" s="726"/>
      <c r="C186" s="723"/>
    </row>
    <row r="187" spans="1:3" ht="15.75" x14ac:dyDescent="0.2">
      <c r="A187" s="722" t="s">
        <v>563</v>
      </c>
      <c r="B187" s="175" t="s">
        <v>564</v>
      </c>
      <c r="C187" s="723">
        <v>210</v>
      </c>
    </row>
    <row r="188" spans="1:3" ht="15.75" x14ac:dyDescent="0.2">
      <c r="A188" s="722"/>
      <c r="B188" s="175" t="s">
        <v>565</v>
      </c>
      <c r="C188" s="723"/>
    </row>
    <row r="189" spans="1:3" ht="15.75" x14ac:dyDescent="0.2">
      <c r="A189" s="189" t="s">
        <v>566</v>
      </c>
      <c r="B189" s="175" t="s">
        <v>567</v>
      </c>
      <c r="C189" s="186">
        <v>211</v>
      </c>
    </row>
    <row r="190" spans="1:3" ht="15.75" x14ac:dyDescent="0.2">
      <c r="A190" s="189" t="s">
        <v>568</v>
      </c>
      <c r="B190" s="175" t="s">
        <v>569</v>
      </c>
      <c r="C190" s="186">
        <v>212</v>
      </c>
    </row>
    <row r="191" spans="1:3" ht="35.25" customHeight="1" x14ac:dyDescent="0.2">
      <c r="A191" s="189"/>
      <c r="B191" s="175" t="s">
        <v>570</v>
      </c>
      <c r="C191" s="186">
        <v>220</v>
      </c>
    </row>
  </sheetData>
  <mergeCells count="66">
    <mergeCell ref="A185:A186"/>
    <mergeCell ref="B185:B186"/>
    <mergeCell ref="C185:C186"/>
    <mergeCell ref="A187:A188"/>
    <mergeCell ref="C187:C188"/>
    <mergeCell ref="A181:A182"/>
    <mergeCell ref="B181:B182"/>
    <mergeCell ref="C181:C182"/>
    <mergeCell ref="A183:A184"/>
    <mergeCell ref="B183:B184"/>
    <mergeCell ref="C183:C184"/>
    <mergeCell ref="A167:A168"/>
    <mergeCell ref="C167:C168"/>
    <mergeCell ref="A169:A170"/>
    <mergeCell ref="C169:C170"/>
    <mergeCell ref="A174:A175"/>
    <mergeCell ref="C174:C175"/>
    <mergeCell ref="A150:A151"/>
    <mergeCell ref="C150:C151"/>
    <mergeCell ref="A155:A156"/>
    <mergeCell ref="C155:C156"/>
    <mergeCell ref="A158:A159"/>
    <mergeCell ref="C158:C159"/>
    <mergeCell ref="A133:A134"/>
    <mergeCell ref="C133:C134"/>
    <mergeCell ref="A138:A139"/>
    <mergeCell ref="C138:C139"/>
    <mergeCell ref="A147:A148"/>
    <mergeCell ref="C147:C148"/>
    <mergeCell ref="A116:A117"/>
    <mergeCell ref="C116:C117"/>
    <mergeCell ref="A120:A121"/>
    <mergeCell ref="C120:C121"/>
    <mergeCell ref="A123:A124"/>
    <mergeCell ref="C123:C124"/>
    <mergeCell ref="A91:A92"/>
    <mergeCell ref="C91:C92"/>
    <mergeCell ref="A106:A107"/>
    <mergeCell ref="C106:C107"/>
    <mergeCell ref="A112:A113"/>
    <mergeCell ref="C112:C113"/>
    <mergeCell ref="A74:A75"/>
    <mergeCell ref="C74:C75"/>
    <mergeCell ref="A81:A82"/>
    <mergeCell ref="C81:C82"/>
    <mergeCell ref="A87:A88"/>
    <mergeCell ref="C87:C88"/>
    <mergeCell ref="A42:A43"/>
    <mergeCell ref="C42:C43"/>
    <mergeCell ref="A56:A57"/>
    <mergeCell ref="C56:C57"/>
    <mergeCell ref="A61:A62"/>
    <mergeCell ref="C61:C62"/>
    <mergeCell ref="A28:A29"/>
    <mergeCell ref="C28:C29"/>
    <mergeCell ref="A33:A34"/>
    <mergeCell ref="C33:C34"/>
    <mergeCell ref="A40:A41"/>
    <mergeCell ref="C40:C41"/>
    <mergeCell ref="A23:A24"/>
    <mergeCell ref="C23:C24"/>
    <mergeCell ref="A1:C1"/>
    <mergeCell ref="A10:A11"/>
    <mergeCell ref="C10:C11"/>
    <mergeCell ref="A16:A17"/>
    <mergeCell ref="C16:C17"/>
  </mergeCells>
  <pageMargins left="0.7" right="0.7" top="0.75" bottom="0.75" header="0.3" footer="0.3"/>
  <pageSetup paperSize="9" scale="92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="98" zoomScaleNormal="98" zoomScalePageLayoutView="90" workbookViewId="0">
      <selection sqref="A1:E1"/>
    </sheetView>
  </sheetViews>
  <sheetFormatPr defaultRowHeight="12" x14ac:dyDescent="0.2"/>
  <cols>
    <col min="1" max="1" width="43" customWidth="1"/>
    <col min="2" max="2" width="10" customWidth="1"/>
    <col min="3" max="3" width="11.33203125" customWidth="1"/>
    <col min="4" max="4" width="19" customWidth="1"/>
    <col min="5" max="5" width="15.83203125" customWidth="1"/>
  </cols>
  <sheetData>
    <row r="1" spans="1:8" ht="18.75" customHeight="1" x14ac:dyDescent="0.2">
      <c r="A1" s="727" t="s">
        <v>654</v>
      </c>
      <c r="B1" s="727"/>
      <c r="C1" s="727"/>
      <c r="D1" s="727"/>
      <c r="E1" s="727"/>
    </row>
    <row r="2" spans="1:8" ht="18.75" customHeight="1" x14ac:dyDescent="0.2">
      <c r="A2" s="727" t="s">
        <v>655</v>
      </c>
      <c r="B2" s="727"/>
      <c r="C2" s="727"/>
      <c r="D2" s="727"/>
      <c r="E2" s="727"/>
    </row>
    <row r="3" spans="1:8" ht="18" customHeight="1" thickBot="1" x14ac:dyDescent="0.25">
      <c r="E3" s="147" t="s">
        <v>656</v>
      </c>
    </row>
    <row r="4" spans="1:8" ht="15.75" customHeight="1" thickTop="1" x14ac:dyDescent="0.2">
      <c r="A4" s="731"/>
      <c r="B4" s="774" t="s">
        <v>657</v>
      </c>
      <c r="C4" s="750"/>
      <c r="D4" s="750"/>
      <c r="E4" s="750"/>
    </row>
    <row r="5" spans="1:8" ht="15.75" customHeight="1" x14ac:dyDescent="0.2">
      <c r="A5" s="825"/>
      <c r="B5" s="753" t="s">
        <v>658</v>
      </c>
      <c r="C5" s="782"/>
      <c r="D5" s="826" t="s">
        <v>659</v>
      </c>
      <c r="E5" s="826"/>
    </row>
    <row r="6" spans="1:8" ht="91.5" customHeight="1" thickBot="1" x14ac:dyDescent="0.25">
      <c r="A6" s="732"/>
      <c r="B6" s="149" t="s">
        <v>630</v>
      </c>
      <c r="C6" s="209" t="s">
        <v>660</v>
      </c>
      <c r="D6" s="33" t="s">
        <v>661</v>
      </c>
      <c r="E6" s="12" t="s">
        <v>662</v>
      </c>
    </row>
    <row r="7" spans="1:8" ht="8.25" customHeight="1" thickTop="1" x14ac:dyDescent="0.2">
      <c r="A7" s="72"/>
      <c r="B7" s="147"/>
      <c r="C7" s="48"/>
      <c r="D7" s="48"/>
      <c r="E7" s="48"/>
    </row>
    <row r="8" spans="1:8" ht="12.75" customHeight="1" x14ac:dyDescent="0.2">
      <c r="A8" s="22" t="s">
        <v>0</v>
      </c>
      <c r="B8" s="320">
        <v>1627</v>
      </c>
      <c r="C8" s="321">
        <v>81.268731268731258</v>
      </c>
      <c r="D8" s="320">
        <v>4</v>
      </c>
      <c r="E8" s="320">
        <v>10</v>
      </c>
      <c r="H8" s="129"/>
    </row>
    <row r="9" spans="1:8" ht="10.5" customHeight="1" x14ac:dyDescent="0.2">
      <c r="A9" s="22"/>
      <c r="B9" s="322"/>
      <c r="C9" s="323"/>
      <c r="D9" s="322"/>
      <c r="E9" s="322"/>
      <c r="H9" s="129"/>
    </row>
    <row r="10" spans="1:8" ht="12.75" customHeight="1" x14ac:dyDescent="0.25">
      <c r="A10" s="24" t="s">
        <v>1</v>
      </c>
      <c r="B10" s="324"/>
      <c r="C10" s="325"/>
      <c r="D10" s="324"/>
      <c r="E10" s="324"/>
      <c r="H10" s="129"/>
    </row>
    <row r="11" spans="1:8" ht="12.75" customHeight="1" x14ac:dyDescent="0.25">
      <c r="A11" s="24" t="s">
        <v>2</v>
      </c>
      <c r="B11" s="324">
        <v>1791</v>
      </c>
      <c r="C11" s="325">
        <v>89.460539460539451</v>
      </c>
      <c r="D11" s="324">
        <v>2</v>
      </c>
      <c r="E11" s="324">
        <v>4</v>
      </c>
      <c r="H11" s="129"/>
    </row>
    <row r="12" spans="1:8" ht="12.75" customHeight="1" x14ac:dyDescent="0.25">
      <c r="A12" s="24" t="s">
        <v>3</v>
      </c>
      <c r="B12" s="324">
        <v>1806</v>
      </c>
      <c r="C12" s="325">
        <v>90.209790209790214</v>
      </c>
      <c r="D12" s="324">
        <v>1</v>
      </c>
      <c r="E12" s="324">
        <v>3</v>
      </c>
      <c r="H12" s="129"/>
    </row>
    <row r="13" spans="1:8" ht="12.75" customHeight="1" x14ac:dyDescent="0.25">
      <c r="A13" s="24" t="s">
        <v>4</v>
      </c>
      <c r="B13" s="324">
        <v>1642</v>
      </c>
      <c r="C13" s="325">
        <v>82.017982017982021</v>
      </c>
      <c r="D13" s="324">
        <v>7</v>
      </c>
      <c r="E13" s="324">
        <v>24</v>
      </c>
      <c r="H13" s="129"/>
    </row>
    <row r="14" spans="1:8" ht="12.75" customHeight="1" x14ac:dyDescent="0.25">
      <c r="A14" s="24" t="s">
        <v>5</v>
      </c>
      <c r="B14" s="324">
        <v>1676</v>
      </c>
      <c r="C14" s="325">
        <v>83.716283716283712</v>
      </c>
      <c r="D14" s="324">
        <v>12</v>
      </c>
      <c r="E14" s="324">
        <v>6</v>
      </c>
      <c r="H14" s="129"/>
    </row>
    <row r="15" spans="1:8" ht="12.75" customHeight="1" x14ac:dyDescent="0.25">
      <c r="A15" s="24" t="s">
        <v>6</v>
      </c>
      <c r="B15" s="324"/>
      <c r="C15" s="325"/>
      <c r="D15" s="324"/>
      <c r="E15" s="324"/>
      <c r="H15" s="129"/>
    </row>
    <row r="16" spans="1:8" ht="12.75" customHeight="1" x14ac:dyDescent="0.25">
      <c r="A16" s="26" t="s">
        <v>7</v>
      </c>
      <c r="B16" s="324"/>
      <c r="C16" s="325"/>
      <c r="D16" s="324"/>
      <c r="E16" s="324"/>
      <c r="H16" s="129"/>
    </row>
    <row r="17" spans="1:8" ht="12.75" customHeight="1" x14ac:dyDescent="0.25">
      <c r="A17" s="26" t="s">
        <v>8</v>
      </c>
      <c r="B17" s="324">
        <v>1693</v>
      </c>
      <c r="C17" s="325">
        <v>84.565434565434558</v>
      </c>
      <c r="D17" s="324">
        <v>6</v>
      </c>
      <c r="E17" s="324">
        <v>3</v>
      </c>
      <c r="H17" s="129"/>
    </row>
    <row r="18" spans="1:8" ht="12.75" customHeight="1" x14ac:dyDescent="0.25">
      <c r="A18" s="26" t="s">
        <v>9</v>
      </c>
      <c r="B18" s="324"/>
      <c r="C18" s="325"/>
      <c r="D18" s="324"/>
      <c r="E18" s="324"/>
      <c r="H18" s="129"/>
    </row>
    <row r="19" spans="1:8" ht="12.75" customHeight="1" x14ac:dyDescent="0.25">
      <c r="A19" s="26" t="s">
        <v>10</v>
      </c>
      <c r="B19" s="324">
        <v>1582</v>
      </c>
      <c r="C19" s="325">
        <v>79.020979020979027</v>
      </c>
      <c r="D19" s="324">
        <v>7</v>
      </c>
      <c r="E19" s="324">
        <v>23</v>
      </c>
      <c r="H19" s="129"/>
    </row>
    <row r="20" spans="1:8" ht="12.75" customHeight="1" x14ac:dyDescent="0.25">
      <c r="A20" s="26" t="s">
        <v>11</v>
      </c>
      <c r="B20" s="324">
        <v>1565</v>
      </c>
      <c r="C20" s="325">
        <v>78.171828171828167</v>
      </c>
      <c r="D20" s="324">
        <v>12</v>
      </c>
      <c r="E20" s="324">
        <v>21</v>
      </c>
      <c r="H20" s="129"/>
    </row>
    <row r="21" spans="1:8" ht="12.75" customHeight="1" x14ac:dyDescent="0.25">
      <c r="A21" s="26" t="s">
        <v>12</v>
      </c>
      <c r="B21" s="324"/>
      <c r="C21" s="325"/>
      <c r="D21" s="324"/>
      <c r="E21" s="324"/>
      <c r="H21" s="129"/>
    </row>
    <row r="22" spans="1:8" ht="12.75" customHeight="1" x14ac:dyDescent="0.25">
      <c r="A22" s="26" t="s">
        <v>11</v>
      </c>
      <c r="B22" s="324">
        <v>1626</v>
      </c>
      <c r="C22" s="325">
        <v>81.218781218781217</v>
      </c>
      <c r="D22" s="324">
        <v>4</v>
      </c>
      <c r="E22" s="324">
        <v>31</v>
      </c>
      <c r="H22" s="129"/>
    </row>
    <row r="23" spans="1:8" ht="12.75" customHeight="1" x14ac:dyDescent="0.25">
      <c r="A23" s="26" t="s">
        <v>13</v>
      </c>
      <c r="B23" s="324">
        <v>1462</v>
      </c>
      <c r="C23" s="325">
        <v>73.026973026973025</v>
      </c>
      <c r="D23" s="324">
        <v>0</v>
      </c>
      <c r="E23" s="324">
        <v>0</v>
      </c>
      <c r="H23" s="129"/>
    </row>
    <row r="24" spans="1:8" ht="12.75" customHeight="1" x14ac:dyDescent="0.25">
      <c r="A24" s="26" t="s">
        <v>14</v>
      </c>
      <c r="B24" s="324"/>
      <c r="C24" s="325"/>
      <c r="D24" s="324"/>
      <c r="E24" s="324"/>
      <c r="H24" s="129"/>
    </row>
    <row r="25" spans="1:8" ht="12.75" customHeight="1" x14ac:dyDescent="0.25">
      <c r="A25" s="26" t="s">
        <v>15</v>
      </c>
      <c r="B25" s="324">
        <v>1277</v>
      </c>
      <c r="C25" s="325">
        <v>63.786213786213786</v>
      </c>
      <c r="D25" s="324">
        <v>28</v>
      </c>
      <c r="E25" s="324">
        <v>7</v>
      </c>
      <c r="H25" s="129"/>
    </row>
    <row r="26" spans="1:8" ht="12.75" customHeight="1" x14ac:dyDescent="0.25">
      <c r="A26" s="26" t="s">
        <v>16</v>
      </c>
      <c r="B26" s="324">
        <v>1691</v>
      </c>
      <c r="C26" s="325">
        <v>84.465534465534461</v>
      </c>
      <c r="D26" s="324">
        <v>10</v>
      </c>
      <c r="E26" s="324">
        <v>6</v>
      </c>
      <c r="H26" s="129"/>
    </row>
    <row r="27" spans="1:8" ht="12.75" customHeight="1" x14ac:dyDescent="0.25">
      <c r="A27" s="26" t="s">
        <v>17</v>
      </c>
      <c r="B27" s="324">
        <v>1703</v>
      </c>
      <c r="C27" s="325">
        <v>85.064935064935071</v>
      </c>
      <c r="D27" s="324">
        <v>2</v>
      </c>
      <c r="E27" s="324">
        <v>1</v>
      </c>
      <c r="H27" s="129"/>
    </row>
    <row r="28" spans="1:8" ht="12.75" customHeight="1" x14ac:dyDescent="0.25">
      <c r="A28" s="26" t="s">
        <v>18</v>
      </c>
      <c r="B28" s="324">
        <v>1635</v>
      </c>
      <c r="C28" s="325">
        <v>81.668331668331675</v>
      </c>
      <c r="D28" s="324">
        <v>16</v>
      </c>
      <c r="E28" s="324">
        <v>12</v>
      </c>
      <c r="H28" s="129"/>
    </row>
    <row r="29" spans="1:8" ht="12.75" customHeight="1" x14ac:dyDescent="0.25">
      <c r="A29" s="26" t="s">
        <v>19</v>
      </c>
      <c r="B29" s="324"/>
      <c r="C29" s="325"/>
      <c r="D29" s="324"/>
      <c r="E29" s="324"/>
      <c r="H29" s="129"/>
    </row>
    <row r="30" spans="1:8" ht="12.75" customHeight="1" x14ac:dyDescent="0.25">
      <c r="A30" s="26" t="s">
        <v>20</v>
      </c>
      <c r="B30" s="324">
        <v>1630</v>
      </c>
      <c r="C30" s="325">
        <v>81.418581418581411</v>
      </c>
      <c r="D30" s="324">
        <v>7</v>
      </c>
      <c r="E30" s="324">
        <v>26</v>
      </c>
      <c r="H30" s="129"/>
    </row>
    <row r="31" spans="1:8" ht="12.75" customHeight="1" x14ac:dyDescent="0.25">
      <c r="A31" s="26" t="s">
        <v>21</v>
      </c>
      <c r="B31" s="324">
        <v>1585</v>
      </c>
      <c r="C31" s="325">
        <v>79.170829170829165</v>
      </c>
      <c r="D31" s="324">
        <v>2</v>
      </c>
      <c r="E31" s="324">
        <v>35</v>
      </c>
      <c r="H31" s="129"/>
    </row>
    <row r="32" spans="1:8" ht="12.75" customHeight="1" x14ac:dyDescent="0.25">
      <c r="A32" s="26" t="s">
        <v>22</v>
      </c>
      <c r="B32" s="324"/>
      <c r="C32" s="325"/>
      <c r="D32" s="324"/>
      <c r="E32" s="324"/>
      <c r="H32" s="129"/>
    </row>
    <row r="33" spans="1:8" ht="12.75" customHeight="1" x14ac:dyDescent="0.25">
      <c r="A33" s="26" t="s">
        <v>23</v>
      </c>
      <c r="B33" s="324">
        <v>1742</v>
      </c>
      <c r="C33" s="325">
        <v>87.012987012987011</v>
      </c>
      <c r="D33" s="324">
        <v>7</v>
      </c>
      <c r="E33" s="324">
        <v>4</v>
      </c>
      <c r="H33" s="129"/>
    </row>
    <row r="34" spans="1:8" ht="12.75" customHeight="1" x14ac:dyDescent="0.25">
      <c r="A34" s="26" t="s">
        <v>24</v>
      </c>
      <c r="B34" s="324"/>
      <c r="C34" s="325"/>
      <c r="D34" s="324"/>
      <c r="E34" s="324"/>
      <c r="H34" s="129"/>
    </row>
    <row r="35" spans="1:8" ht="12.75" customHeight="1" x14ac:dyDescent="0.25">
      <c r="A35" s="26" t="s">
        <v>25</v>
      </c>
      <c r="B35" s="324">
        <v>1716</v>
      </c>
      <c r="C35" s="325">
        <v>85.714285714285708</v>
      </c>
      <c r="D35" s="324">
        <v>0</v>
      </c>
      <c r="E35" s="324">
        <v>0</v>
      </c>
      <c r="H35" s="129"/>
    </row>
    <row r="36" spans="1:8" ht="12.75" customHeight="1" x14ac:dyDescent="0.25">
      <c r="A36" s="26" t="s">
        <v>26</v>
      </c>
      <c r="B36" s="324">
        <v>1460</v>
      </c>
      <c r="C36" s="325">
        <v>72.927072927072928</v>
      </c>
      <c r="D36" s="324">
        <v>0</v>
      </c>
      <c r="E36" s="324">
        <v>0</v>
      </c>
      <c r="H36" s="129"/>
    </row>
    <row r="37" spans="1:8" ht="12.75" customHeight="1" x14ac:dyDescent="0.25">
      <c r="A37" s="26" t="s">
        <v>27</v>
      </c>
      <c r="B37" s="324"/>
      <c r="C37" s="325"/>
      <c r="D37" s="324"/>
      <c r="E37" s="324"/>
      <c r="H37" s="129"/>
    </row>
    <row r="38" spans="1:8" ht="12.75" customHeight="1" x14ac:dyDescent="0.25">
      <c r="A38" s="26" t="s">
        <v>28</v>
      </c>
      <c r="B38" s="324">
        <v>1690</v>
      </c>
      <c r="C38" s="325">
        <v>84.415584415584405</v>
      </c>
      <c r="D38" s="324">
        <v>1</v>
      </c>
      <c r="E38" s="324">
        <v>1</v>
      </c>
      <c r="H38" s="129"/>
    </row>
    <row r="39" spans="1:8" ht="12.75" customHeight="1" x14ac:dyDescent="0.25">
      <c r="A39" s="26" t="s">
        <v>29</v>
      </c>
      <c r="B39" s="324">
        <v>1694</v>
      </c>
      <c r="C39" s="325">
        <v>84.615384615384613</v>
      </c>
      <c r="D39" s="324">
        <v>2</v>
      </c>
      <c r="E39" s="324">
        <v>1</v>
      </c>
      <c r="H39" s="129"/>
    </row>
    <row r="40" spans="1:8" ht="12.75" customHeight="1" x14ac:dyDescent="0.25">
      <c r="A40" s="26" t="s">
        <v>30</v>
      </c>
      <c r="B40" s="324">
        <v>1545</v>
      </c>
      <c r="C40" s="325">
        <v>77.172827172827169</v>
      </c>
      <c r="D40" s="324">
        <v>1</v>
      </c>
      <c r="E40" s="324">
        <v>1</v>
      </c>
      <c r="H40" s="129"/>
    </row>
    <row r="41" spans="1:8" ht="12.75" customHeight="1" x14ac:dyDescent="0.25">
      <c r="A41" s="26" t="s">
        <v>31</v>
      </c>
      <c r="B41" s="324"/>
      <c r="C41" s="325"/>
      <c r="D41" s="324"/>
      <c r="E41" s="324"/>
      <c r="H41" s="129"/>
    </row>
    <row r="42" spans="1:8" ht="12.75" customHeight="1" x14ac:dyDescent="0.25">
      <c r="A42" s="26" t="s">
        <v>32</v>
      </c>
      <c r="B42" s="324"/>
      <c r="C42" s="325"/>
      <c r="D42" s="324"/>
      <c r="E42" s="324"/>
      <c r="H42" s="129"/>
    </row>
    <row r="43" spans="1:8" ht="12.75" customHeight="1" x14ac:dyDescent="0.25">
      <c r="A43" s="26" t="s">
        <v>33</v>
      </c>
      <c r="B43" s="324">
        <v>1496</v>
      </c>
      <c r="C43" s="325">
        <v>74.72527472527473</v>
      </c>
      <c r="D43" s="324">
        <v>0</v>
      </c>
      <c r="E43" s="324">
        <v>1</v>
      </c>
      <c r="H43" s="129"/>
    </row>
    <row r="44" spans="1:8" ht="12.75" customHeight="1" x14ac:dyDescent="0.25">
      <c r="A44" s="26" t="s">
        <v>34</v>
      </c>
      <c r="B44" s="324"/>
      <c r="C44" s="325"/>
      <c r="D44" s="324"/>
      <c r="E44" s="324"/>
      <c r="H44" s="129"/>
    </row>
    <row r="45" spans="1:8" ht="12.75" customHeight="1" x14ac:dyDescent="0.25">
      <c r="A45" s="26" t="s">
        <v>35</v>
      </c>
      <c r="B45" s="324">
        <v>1617</v>
      </c>
      <c r="C45" s="325">
        <v>80.769230769230774</v>
      </c>
      <c r="D45" s="324">
        <v>0</v>
      </c>
      <c r="E45" s="324">
        <v>0</v>
      </c>
      <c r="H45" s="129"/>
    </row>
    <row r="46" spans="1:8" ht="12.75" customHeight="1" x14ac:dyDescent="0.25">
      <c r="A46" s="27" t="s">
        <v>36</v>
      </c>
      <c r="B46" s="219">
        <v>1630</v>
      </c>
      <c r="C46" s="254">
        <v>81.418581418581411</v>
      </c>
      <c r="D46" s="244">
        <v>8</v>
      </c>
      <c r="E46" s="244">
        <v>10</v>
      </c>
      <c r="H46" s="129"/>
    </row>
    <row r="47" spans="1:8" ht="27.75" customHeight="1" x14ac:dyDescent="0.2">
      <c r="A47" s="824" t="s">
        <v>663</v>
      </c>
      <c r="B47" s="824"/>
      <c r="C47" s="824"/>
      <c r="D47" s="824"/>
      <c r="E47" s="824"/>
    </row>
    <row r="48" spans="1:8" x14ac:dyDescent="0.2">
      <c r="A48" s="144"/>
      <c r="B48" s="144"/>
      <c r="C48" s="144"/>
      <c r="D48" s="144"/>
      <c r="E48" s="144"/>
    </row>
    <row r="49" spans="1:5" x14ac:dyDescent="0.2">
      <c r="A49" s="144"/>
      <c r="B49" s="144"/>
      <c r="C49" s="144"/>
      <c r="D49" s="144"/>
      <c r="E49" s="144"/>
    </row>
    <row r="50" spans="1:5" x14ac:dyDescent="0.2">
      <c r="A50" s="144"/>
      <c r="B50" s="144"/>
      <c r="C50" s="144"/>
      <c r="D50" s="144"/>
      <c r="E50" s="144"/>
    </row>
    <row r="51" spans="1:5" x14ac:dyDescent="0.2">
      <c r="A51" s="144"/>
      <c r="B51" s="144"/>
      <c r="C51" s="144"/>
      <c r="D51" s="144"/>
      <c r="E51" s="144"/>
    </row>
    <row r="52" spans="1:5" x14ac:dyDescent="0.2">
      <c r="A52" s="144"/>
      <c r="B52" s="144"/>
      <c r="C52" s="144"/>
      <c r="D52" s="144"/>
      <c r="E52" s="144"/>
    </row>
    <row r="53" spans="1:5" x14ac:dyDescent="0.2">
      <c r="A53" s="144"/>
      <c r="B53" s="144"/>
      <c r="C53" s="144"/>
      <c r="D53" s="144"/>
      <c r="E53" s="144"/>
    </row>
    <row r="54" spans="1:5" x14ac:dyDescent="0.2">
      <c r="A54" s="144"/>
      <c r="B54" s="144"/>
      <c r="C54" s="144"/>
      <c r="D54" s="144"/>
      <c r="E54" s="144"/>
    </row>
    <row r="55" spans="1:5" x14ac:dyDescent="0.2">
      <c r="A55" s="144"/>
      <c r="B55" s="144"/>
      <c r="C55" s="144"/>
      <c r="D55" s="144"/>
      <c r="E55" s="144"/>
    </row>
    <row r="56" spans="1:5" x14ac:dyDescent="0.2">
      <c r="A56" s="144"/>
      <c r="B56" s="144"/>
      <c r="C56" s="144"/>
      <c r="D56" s="144"/>
      <c r="E56" s="144"/>
    </row>
    <row r="57" spans="1:5" x14ac:dyDescent="0.2">
      <c r="A57" s="144"/>
      <c r="B57" s="144"/>
      <c r="C57" s="144"/>
      <c r="D57" s="144"/>
      <c r="E57" s="144"/>
    </row>
    <row r="58" spans="1:5" x14ac:dyDescent="0.2">
      <c r="A58" s="144"/>
      <c r="B58" s="144"/>
      <c r="C58" s="144"/>
      <c r="D58" s="144"/>
      <c r="E58" s="144"/>
    </row>
  </sheetData>
  <mergeCells count="7">
    <mergeCell ref="A47:E47"/>
    <mergeCell ref="A1:E1"/>
    <mergeCell ref="A2:E2"/>
    <mergeCell ref="A4:A6"/>
    <mergeCell ref="B4:E4"/>
    <mergeCell ref="B5:C5"/>
    <mergeCell ref="D5:E5"/>
  </mergeCells>
  <pageMargins left="0.98425196850393704" right="0.98425196850393704" top="0.98425196850393704" bottom="0.94488188976377963" header="0.31496062992125984" footer="0.31496062992125984"/>
  <pageSetup paperSize="9" orientation="portrait" r:id="rId1"/>
  <headerFooter alignWithMargins="0"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&amp;"-,обычный"&amp;9_________________________________________________________________________________________________________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="98" zoomScaleNormal="98" zoomScaleSheetLayoutView="111" workbookViewId="0">
      <selection sqref="A1:E1"/>
    </sheetView>
  </sheetViews>
  <sheetFormatPr defaultRowHeight="12" x14ac:dyDescent="0.2"/>
  <cols>
    <col min="1" max="1" width="39.5" customWidth="1"/>
    <col min="2" max="2" width="11.1640625" customWidth="1"/>
    <col min="3" max="3" width="13.1640625" customWidth="1"/>
    <col min="4" max="4" width="19.83203125" customWidth="1"/>
    <col min="5" max="5" width="15.5" customWidth="1"/>
  </cols>
  <sheetData>
    <row r="1" spans="1:10" ht="18.75" customHeight="1" x14ac:dyDescent="0.2">
      <c r="A1" s="727" t="s">
        <v>664</v>
      </c>
      <c r="B1" s="727"/>
      <c r="C1" s="727"/>
      <c r="D1" s="727"/>
      <c r="E1" s="727"/>
    </row>
    <row r="2" spans="1:10" ht="18.75" customHeight="1" x14ac:dyDescent="0.2">
      <c r="A2" s="727" t="s">
        <v>665</v>
      </c>
      <c r="B2" s="727"/>
      <c r="C2" s="727"/>
      <c r="D2" s="727"/>
      <c r="E2" s="727"/>
    </row>
    <row r="3" spans="1:10" ht="14.25" customHeight="1" thickBot="1" x14ac:dyDescent="0.3">
      <c r="C3" s="144"/>
      <c r="D3" s="144"/>
      <c r="E3" s="15" t="s">
        <v>656</v>
      </c>
    </row>
    <row r="4" spans="1:10" ht="15" customHeight="1" thickTop="1" x14ac:dyDescent="0.2">
      <c r="A4" s="731"/>
      <c r="B4" s="774" t="s">
        <v>657</v>
      </c>
      <c r="C4" s="750"/>
      <c r="D4" s="750"/>
      <c r="E4" s="750"/>
    </row>
    <row r="5" spans="1:10" ht="13.5" customHeight="1" x14ac:dyDescent="0.2">
      <c r="A5" s="825"/>
      <c r="B5" s="753" t="s">
        <v>658</v>
      </c>
      <c r="C5" s="782"/>
      <c r="D5" s="826" t="s">
        <v>659</v>
      </c>
      <c r="E5" s="826"/>
    </row>
    <row r="6" spans="1:10" ht="90" customHeight="1" thickBot="1" x14ac:dyDescent="0.25">
      <c r="A6" s="732"/>
      <c r="B6" s="149" t="s">
        <v>630</v>
      </c>
      <c r="C6" s="209" t="s">
        <v>666</v>
      </c>
      <c r="D6" s="33" t="s">
        <v>661</v>
      </c>
      <c r="E6" s="12" t="s">
        <v>662</v>
      </c>
    </row>
    <row r="7" spans="1:10" ht="9" customHeight="1" thickTop="1" x14ac:dyDescent="0.2">
      <c r="A7" s="72"/>
      <c r="B7" s="147"/>
      <c r="C7" s="48"/>
      <c r="D7" s="48"/>
      <c r="E7" s="48"/>
    </row>
    <row r="8" spans="1:10" ht="12" customHeight="1" x14ac:dyDescent="0.2">
      <c r="A8" s="22" t="s">
        <v>4</v>
      </c>
      <c r="B8" s="326">
        <v>1642</v>
      </c>
      <c r="C8" s="305">
        <v>82.017982017982021</v>
      </c>
      <c r="D8" s="326">
        <v>7</v>
      </c>
      <c r="E8" s="326">
        <v>24</v>
      </c>
      <c r="F8" s="326"/>
      <c r="G8" s="327"/>
      <c r="H8" s="77"/>
      <c r="I8" s="327"/>
      <c r="J8" s="327"/>
    </row>
    <row r="9" spans="1:10" ht="11.25" customHeight="1" x14ac:dyDescent="0.2">
      <c r="A9" s="3"/>
      <c r="B9" s="322"/>
      <c r="C9" s="323"/>
      <c r="D9" s="322"/>
      <c r="E9" s="322"/>
      <c r="G9" s="327"/>
      <c r="H9" s="77"/>
      <c r="I9" s="327"/>
      <c r="J9" s="327"/>
    </row>
    <row r="10" spans="1:10" ht="12" customHeight="1" x14ac:dyDescent="0.25">
      <c r="A10" s="24" t="s">
        <v>37</v>
      </c>
      <c r="B10" s="324"/>
      <c r="C10" s="325"/>
      <c r="D10" s="324"/>
      <c r="E10" s="324"/>
      <c r="G10" s="327"/>
      <c r="H10" s="77"/>
      <c r="I10" s="327"/>
      <c r="J10" s="327"/>
    </row>
    <row r="11" spans="1:10" ht="12" customHeight="1" x14ac:dyDescent="0.25">
      <c r="A11" s="24" t="s">
        <v>38</v>
      </c>
      <c r="B11" s="324">
        <v>1537</v>
      </c>
      <c r="C11" s="325">
        <v>76.773226773226781</v>
      </c>
      <c r="D11" s="324">
        <v>3</v>
      </c>
      <c r="E11" s="324">
        <v>13</v>
      </c>
      <c r="G11" s="327"/>
      <c r="H11" s="77"/>
      <c r="I11" s="327"/>
      <c r="J11" s="327"/>
    </row>
    <row r="12" spans="1:10" ht="12" customHeight="1" x14ac:dyDescent="0.25">
      <c r="A12" s="31" t="s">
        <v>39</v>
      </c>
      <c r="B12" s="324"/>
      <c r="C12" s="325"/>
      <c r="D12" s="324"/>
      <c r="E12" s="324"/>
      <c r="G12" s="327"/>
      <c r="H12" s="77"/>
      <c r="I12" s="327"/>
      <c r="J12" s="327"/>
    </row>
    <row r="13" spans="1:10" ht="12" customHeight="1" x14ac:dyDescent="0.25">
      <c r="A13" s="31" t="s">
        <v>40</v>
      </c>
      <c r="B13" s="324">
        <v>1292</v>
      </c>
      <c r="C13" s="325">
        <v>64.535464535464541</v>
      </c>
      <c r="D13" s="324">
        <v>6</v>
      </c>
      <c r="E13" s="324">
        <v>6</v>
      </c>
      <c r="G13" s="327"/>
      <c r="H13" s="77"/>
      <c r="I13" s="327"/>
      <c r="J13" s="327"/>
    </row>
    <row r="14" spans="1:10" ht="12" customHeight="1" x14ac:dyDescent="0.25">
      <c r="A14" s="24" t="s">
        <v>41</v>
      </c>
      <c r="B14" s="324">
        <v>1629</v>
      </c>
      <c r="C14" s="325">
        <v>81.36863136863137</v>
      </c>
      <c r="D14" s="324">
        <v>9</v>
      </c>
      <c r="E14" s="324">
        <v>32</v>
      </c>
      <c r="G14" s="327"/>
      <c r="H14" s="77"/>
      <c r="I14" s="327"/>
      <c r="J14" s="327"/>
    </row>
    <row r="15" spans="1:10" ht="12" customHeight="1" x14ac:dyDescent="0.25">
      <c r="A15" s="31" t="s">
        <v>42</v>
      </c>
      <c r="B15" s="324"/>
      <c r="C15" s="325"/>
      <c r="D15" s="324"/>
      <c r="E15" s="324"/>
      <c r="G15" s="327"/>
      <c r="H15" s="77"/>
      <c r="I15" s="327"/>
      <c r="J15" s="327"/>
    </row>
    <row r="16" spans="1:10" ht="12" customHeight="1" x14ac:dyDescent="0.25">
      <c r="A16" s="31" t="s">
        <v>43</v>
      </c>
      <c r="B16" s="324">
        <v>1719</v>
      </c>
      <c r="C16" s="325">
        <v>85.864135864135861</v>
      </c>
      <c r="D16" s="324">
        <v>4</v>
      </c>
      <c r="E16" s="324">
        <v>10</v>
      </c>
      <c r="G16" s="327"/>
      <c r="H16" s="77"/>
      <c r="I16" s="327"/>
      <c r="J16" s="327"/>
    </row>
    <row r="17" spans="1:10" ht="12" customHeight="1" x14ac:dyDescent="0.25">
      <c r="A17" s="31" t="s">
        <v>44</v>
      </c>
      <c r="B17" s="324"/>
      <c r="C17" s="325"/>
      <c r="D17" s="324"/>
      <c r="E17" s="324"/>
      <c r="G17" s="327"/>
      <c r="H17" s="77"/>
      <c r="I17" s="327"/>
      <c r="J17" s="327"/>
    </row>
    <row r="18" spans="1:10" ht="12" customHeight="1" x14ac:dyDescent="0.25">
      <c r="A18" s="31" t="s">
        <v>45</v>
      </c>
      <c r="B18" s="324"/>
      <c r="C18" s="325"/>
      <c r="D18" s="324"/>
      <c r="E18" s="324"/>
      <c r="G18" s="327"/>
      <c r="H18" s="77"/>
      <c r="I18" s="327"/>
      <c r="J18" s="327"/>
    </row>
    <row r="19" spans="1:10" ht="12" customHeight="1" x14ac:dyDescent="0.25">
      <c r="A19" s="31" t="s">
        <v>46</v>
      </c>
      <c r="B19" s="324">
        <v>1496</v>
      </c>
      <c r="C19" s="325">
        <v>74.72527472527473</v>
      </c>
      <c r="D19" s="324">
        <v>24</v>
      </c>
      <c r="E19" s="324">
        <v>10</v>
      </c>
      <c r="G19" s="327"/>
      <c r="H19" s="77"/>
      <c r="I19" s="327"/>
      <c r="J19" s="327"/>
    </row>
    <row r="20" spans="1:10" ht="12" customHeight="1" x14ac:dyDescent="0.25">
      <c r="A20" s="31" t="s">
        <v>47</v>
      </c>
      <c r="B20" s="324"/>
      <c r="C20" s="325"/>
      <c r="D20" s="324"/>
      <c r="E20" s="324"/>
      <c r="G20" s="327"/>
      <c r="H20" s="77"/>
      <c r="I20" s="327"/>
      <c r="J20" s="327"/>
    </row>
    <row r="21" spans="1:10" ht="12" customHeight="1" x14ac:dyDescent="0.25">
      <c r="A21" s="31" t="s">
        <v>48</v>
      </c>
      <c r="B21" s="324"/>
      <c r="C21" s="325"/>
      <c r="D21" s="324"/>
      <c r="E21" s="324"/>
      <c r="G21" s="327"/>
      <c r="H21" s="77"/>
      <c r="I21" s="327"/>
      <c r="J21" s="327"/>
    </row>
    <row r="22" spans="1:10" ht="12" customHeight="1" x14ac:dyDescent="0.25">
      <c r="A22" s="31" t="s">
        <v>49</v>
      </c>
      <c r="B22" s="324">
        <v>1650</v>
      </c>
      <c r="C22" s="325">
        <v>82.417582417582409</v>
      </c>
      <c r="D22" s="324">
        <v>14</v>
      </c>
      <c r="E22" s="324">
        <v>15</v>
      </c>
      <c r="G22" s="327"/>
      <c r="H22" s="77"/>
      <c r="I22" s="327"/>
      <c r="J22" s="327"/>
    </row>
    <row r="23" spans="1:10" ht="12" customHeight="1" x14ac:dyDescent="0.25">
      <c r="A23" s="31" t="s">
        <v>50</v>
      </c>
      <c r="B23" s="324"/>
      <c r="C23" s="325"/>
      <c r="D23" s="324"/>
      <c r="E23" s="324"/>
      <c r="G23" s="327"/>
      <c r="H23" s="77"/>
      <c r="I23" s="327"/>
      <c r="J23" s="327"/>
    </row>
    <row r="24" spans="1:10" ht="12" customHeight="1" x14ac:dyDescent="0.25">
      <c r="A24" s="31" t="s">
        <v>51</v>
      </c>
      <c r="B24" s="324">
        <v>1748</v>
      </c>
      <c r="C24" s="325">
        <v>87.312687312687302</v>
      </c>
      <c r="D24" s="324">
        <v>2</v>
      </c>
      <c r="E24" s="324">
        <v>2</v>
      </c>
      <c r="G24" s="327"/>
      <c r="H24" s="77"/>
      <c r="I24" s="327"/>
      <c r="J24" s="327"/>
    </row>
    <row r="25" spans="1:10" ht="12" customHeight="1" x14ac:dyDescent="0.25">
      <c r="A25" s="31" t="s">
        <v>52</v>
      </c>
      <c r="B25" s="324"/>
      <c r="C25" s="325"/>
      <c r="D25" s="324"/>
      <c r="E25" s="324"/>
      <c r="G25" s="327"/>
      <c r="H25" s="77"/>
      <c r="I25" s="327"/>
      <c r="J25" s="327"/>
    </row>
    <row r="26" spans="1:10" ht="12" customHeight="1" x14ac:dyDescent="0.25">
      <c r="A26" s="31" t="s">
        <v>53</v>
      </c>
      <c r="B26" s="324">
        <v>1689</v>
      </c>
      <c r="C26" s="325">
        <v>84.365634365634364</v>
      </c>
      <c r="D26" s="324">
        <v>2</v>
      </c>
      <c r="E26" s="324">
        <v>33</v>
      </c>
      <c r="G26" s="327"/>
      <c r="H26" s="77"/>
      <c r="I26" s="327"/>
      <c r="J26" s="327"/>
    </row>
    <row r="27" spans="1:10" ht="12" customHeight="1" x14ac:dyDescent="0.25">
      <c r="A27" s="31" t="s">
        <v>54</v>
      </c>
      <c r="B27" s="324"/>
      <c r="C27" s="325"/>
      <c r="D27" s="324"/>
      <c r="E27" s="324"/>
      <c r="G27" s="327"/>
      <c r="H27" s="77"/>
      <c r="I27" s="327"/>
      <c r="J27" s="327"/>
    </row>
    <row r="28" spans="1:10" ht="12" customHeight="1" x14ac:dyDescent="0.25">
      <c r="A28" s="31" t="s">
        <v>55</v>
      </c>
      <c r="B28" s="324"/>
      <c r="C28" s="325"/>
      <c r="D28" s="324"/>
      <c r="E28" s="324"/>
      <c r="G28" s="327"/>
      <c r="H28" s="77"/>
      <c r="I28" s="327"/>
      <c r="J28" s="327"/>
    </row>
    <row r="29" spans="1:10" ht="12" customHeight="1" x14ac:dyDescent="0.25">
      <c r="A29" s="31" t="s">
        <v>56</v>
      </c>
      <c r="B29" s="324">
        <v>1732</v>
      </c>
      <c r="C29" s="325">
        <v>86.513486513486512</v>
      </c>
      <c r="D29" s="324">
        <v>1</v>
      </c>
      <c r="E29" s="324">
        <v>3</v>
      </c>
      <c r="G29" s="327"/>
      <c r="H29" s="77"/>
      <c r="I29" s="327"/>
      <c r="J29" s="327"/>
    </row>
    <row r="30" spans="1:10" ht="12" customHeight="1" x14ac:dyDescent="0.25">
      <c r="A30" s="31" t="s">
        <v>57</v>
      </c>
      <c r="B30" s="324"/>
      <c r="C30" s="325"/>
      <c r="D30" s="324"/>
      <c r="E30" s="324"/>
      <c r="G30" s="327"/>
      <c r="H30" s="77"/>
      <c r="I30" s="327"/>
      <c r="J30" s="327"/>
    </row>
    <row r="31" spans="1:10" ht="12" customHeight="1" x14ac:dyDescent="0.25">
      <c r="A31" s="31" t="s">
        <v>58</v>
      </c>
      <c r="B31" s="324"/>
      <c r="C31" s="325"/>
      <c r="D31" s="324"/>
      <c r="E31" s="324"/>
      <c r="G31" s="327"/>
      <c r="H31" s="77"/>
      <c r="I31" s="327"/>
      <c r="J31" s="327"/>
    </row>
    <row r="32" spans="1:10" ht="12" customHeight="1" x14ac:dyDescent="0.25">
      <c r="A32" s="31" t="s">
        <v>59</v>
      </c>
      <c r="B32" s="324">
        <v>1654</v>
      </c>
      <c r="C32" s="325">
        <v>82.617382617382617</v>
      </c>
      <c r="D32" s="324">
        <v>9</v>
      </c>
      <c r="E32" s="324">
        <v>17</v>
      </c>
      <c r="G32" s="327"/>
      <c r="H32" s="77"/>
      <c r="I32" s="327"/>
      <c r="J32" s="327"/>
    </row>
    <row r="33" spans="1:10" ht="12" customHeight="1" x14ac:dyDescent="0.25">
      <c r="A33" s="31" t="s">
        <v>60</v>
      </c>
      <c r="B33" s="328"/>
      <c r="C33" s="329"/>
      <c r="D33" s="328"/>
      <c r="E33" s="328"/>
      <c r="F33" s="21"/>
      <c r="G33" s="327"/>
      <c r="H33" s="77"/>
      <c r="I33" s="327"/>
      <c r="J33" s="327"/>
    </row>
    <row r="34" spans="1:10" ht="12" customHeight="1" x14ac:dyDescent="0.25">
      <c r="A34" s="31" t="s">
        <v>61</v>
      </c>
      <c r="B34" s="328"/>
      <c r="C34" s="329"/>
      <c r="D34" s="328"/>
      <c r="E34" s="328"/>
      <c r="F34" s="21"/>
      <c r="G34" s="327"/>
      <c r="H34" s="77"/>
      <c r="I34" s="327"/>
      <c r="J34" s="327"/>
    </row>
    <row r="35" spans="1:10" ht="12" customHeight="1" x14ac:dyDescent="0.25">
      <c r="A35" s="31" t="s">
        <v>62</v>
      </c>
      <c r="B35" s="324">
        <v>1653</v>
      </c>
      <c r="C35" s="325">
        <v>82.567432567432562</v>
      </c>
      <c r="D35" s="324">
        <v>6</v>
      </c>
      <c r="E35" s="324">
        <v>24</v>
      </c>
      <c r="F35" s="21"/>
      <c r="G35" s="327"/>
      <c r="H35" s="77"/>
      <c r="I35" s="327"/>
      <c r="J35" s="327"/>
    </row>
    <row r="36" spans="1:10" ht="12" customHeight="1" x14ac:dyDescent="0.25">
      <c r="A36" s="31" t="s">
        <v>63</v>
      </c>
      <c r="B36" s="324"/>
      <c r="C36" s="325"/>
      <c r="D36" s="324"/>
      <c r="E36" s="324"/>
      <c r="G36" s="327"/>
      <c r="H36" s="77"/>
      <c r="I36" s="327"/>
      <c r="J36" s="327"/>
    </row>
    <row r="37" spans="1:10" ht="12" customHeight="1" x14ac:dyDescent="0.25">
      <c r="A37" s="31" t="s">
        <v>64</v>
      </c>
      <c r="B37" s="324">
        <v>1581</v>
      </c>
      <c r="C37" s="325">
        <v>78.971028971028971</v>
      </c>
      <c r="D37" s="324">
        <v>6</v>
      </c>
      <c r="E37" s="324">
        <v>53</v>
      </c>
      <c r="G37" s="327"/>
      <c r="H37" s="77"/>
      <c r="I37" s="327"/>
      <c r="J37" s="327"/>
    </row>
    <row r="38" spans="1:10" ht="12" customHeight="1" x14ac:dyDescent="0.25">
      <c r="A38" s="31" t="s">
        <v>65</v>
      </c>
      <c r="B38" s="324"/>
      <c r="C38" s="325"/>
      <c r="D38" s="324"/>
      <c r="E38" s="324"/>
      <c r="G38" s="327"/>
      <c r="H38" s="77"/>
      <c r="I38" s="327"/>
      <c r="J38" s="327"/>
    </row>
    <row r="39" spans="1:10" ht="12" customHeight="1" x14ac:dyDescent="0.25">
      <c r="A39" s="31" t="s">
        <v>66</v>
      </c>
      <c r="B39" s="324">
        <v>1545</v>
      </c>
      <c r="C39" s="325">
        <v>77.172827172827169</v>
      </c>
      <c r="D39" s="324">
        <v>6</v>
      </c>
      <c r="E39" s="324">
        <v>68</v>
      </c>
      <c r="G39" s="327"/>
      <c r="H39" s="77"/>
      <c r="I39" s="327"/>
      <c r="J39" s="327"/>
    </row>
    <row r="40" spans="1:10" ht="12" customHeight="1" x14ac:dyDescent="0.25">
      <c r="A40" s="31" t="s">
        <v>67</v>
      </c>
      <c r="B40" s="324"/>
      <c r="C40" s="325"/>
      <c r="D40" s="324"/>
      <c r="E40" s="324"/>
      <c r="G40" s="327"/>
      <c r="H40" s="77"/>
      <c r="I40" s="327"/>
      <c r="J40" s="327"/>
    </row>
    <row r="41" spans="1:10" ht="12" customHeight="1" x14ac:dyDescent="0.25">
      <c r="A41" s="31" t="s">
        <v>68</v>
      </c>
      <c r="B41" s="324">
        <v>1592</v>
      </c>
      <c r="C41" s="325">
        <v>79.520479520479526</v>
      </c>
      <c r="D41" s="324">
        <v>14</v>
      </c>
      <c r="E41" s="324">
        <v>41</v>
      </c>
      <c r="G41" s="327"/>
      <c r="H41" s="77"/>
      <c r="I41" s="327"/>
      <c r="J41" s="327"/>
    </row>
    <row r="42" spans="1:10" ht="12" customHeight="1" x14ac:dyDescent="0.25">
      <c r="A42" s="31" t="s">
        <v>69</v>
      </c>
      <c r="B42" s="324"/>
      <c r="C42" s="325"/>
      <c r="D42" s="324"/>
      <c r="E42" s="324"/>
      <c r="G42" s="327"/>
      <c r="H42" s="77"/>
      <c r="I42" s="327"/>
      <c r="J42" s="327"/>
    </row>
    <row r="43" spans="1:10" ht="12" customHeight="1" x14ac:dyDescent="0.25">
      <c r="A43" s="31" t="s">
        <v>70</v>
      </c>
      <c r="B43" s="324"/>
      <c r="C43" s="325"/>
      <c r="D43" s="324"/>
      <c r="E43" s="324"/>
      <c r="G43" s="327"/>
      <c r="H43" s="77"/>
      <c r="I43" s="327"/>
      <c r="J43" s="327"/>
    </row>
    <row r="44" spans="1:10" ht="12" customHeight="1" x14ac:dyDescent="0.25">
      <c r="A44" s="31" t="s">
        <v>71</v>
      </c>
      <c r="B44" s="324">
        <v>1456</v>
      </c>
      <c r="C44" s="325">
        <v>72.727272727272734</v>
      </c>
      <c r="D44" s="324">
        <v>9</v>
      </c>
      <c r="E44" s="324">
        <v>123</v>
      </c>
      <c r="G44" s="327"/>
      <c r="H44" s="77"/>
      <c r="I44" s="327"/>
      <c r="J44" s="327"/>
    </row>
    <row r="45" spans="1:10" ht="12" customHeight="1" x14ac:dyDescent="0.25">
      <c r="A45" s="31" t="s">
        <v>72</v>
      </c>
      <c r="B45" s="324"/>
      <c r="C45" s="325"/>
      <c r="D45" s="324"/>
      <c r="E45" s="324"/>
      <c r="G45" s="327"/>
      <c r="H45" s="77"/>
      <c r="I45" s="327"/>
      <c r="J45" s="327"/>
    </row>
    <row r="46" spans="1:10" ht="12" customHeight="1" x14ac:dyDescent="0.25">
      <c r="A46" s="31" t="s">
        <v>73</v>
      </c>
      <c r="B46" s="324"/>
      <c r="C46" s="325"/>
      <c r="D46" s="324"/>
      <c r="E46" s="324"/>
      <c r="G46" s="327"/>
      <c r="H46" s="77"/>
      <c r="I46" s="327"/>
      <c r="J46" s="327"/>
    </row>
    <row r="47" spans="1:10" ht="12" customHeight="1" x14ac:dyDescent="0.25">
      <c r="A47" s="31" t="s">
        <v>74</v>
      </c>
      <c r="B47" s="324">
        <v>1599</v>
      </c>
      <c r="C47" s="325">
        <v>79.870129870129873</v>
      </c>
      <c r="D47" s="324">
        <v>12</v>
      </c>
      <c r="E47" s="324">
        <v>23</v>
      </c>
      <c r="G47" s="327"/>
      <c r="H47" s="77"/>
      <c r="I47" s="327"/>
      <c r="J47" s="327"/>
    </row>
    <row r="48" spans="1:10" ht="12" customHeight="1" x14ac:dyDescent="0.25">
      <c r="A48" s="24" t="s">
        <v>75</v>
      </c>
      <c r="B48" s="324"/>
      <c r="C48" s="325"/>
      <c r="D48" s="324"/>
      <c r="E48" s="324"/>
      <c r="G48" s="327"/>
      <c r="H48" s="77"/>
      <c r="I48" s="327"/>
      <c r="J48" s="327"/>
    </row>
    <row r="49" spans="1:10" ht="12" customHeight="1" x14ac:dyDescent="0.25">
      <c r="A49" s="24" t="s">
        <v>76</v>
      </c>
      <c r="B49" s="324">
        <v>1715</v>
      </c>
      <c r="C49" s="325">
        <v>85.664335664335667</v>
      </c>
      <c r="D49" s="324">
        <v>2</v>
      </c>
      <c r="E49" s="324">
        <v>8</v>
      </c>
      <c r="G49" s="327"/>
      <c r="H49" s="77"/>
      <c r="I49" s="327"/>
      <c r="J49" s="327"/>
    </row>
    <row r="50" spans="1:10" ht="12" customHeight="1" x14ac:dyDescent="0.25">
      <c r="A50" s="24" t="s">
        <v>77</v>
      </c>
      <c r="B50" s="330"/>
      <c r="C50" s="325"/>
      <c r="D50" s="324"/>
      <c r="E50" s="324"/>
      <c r="H50" s="77"/>
    </row>
    <row r="51" spans="1:10" ht="12" customHeight="1" x14ac:dyDescent="0.25">
      <c r="A51" s="34" t="s">
        <v>78</v>
      </c>
      <c r="B51" s="219">
        <v>1760</v>
      </c>
      <c r="C51" s="254">
        <v>87.912087912087912</v>
      </c>
      <c r="D51" s="244">
        <v>2</v>
      </c>
      <c r="E51" s="244">
        <v>4</v>
      </c>
      <c r="G51" s="327"/>
      <c r="H51" s="77"/>
      <c r="I51" s="327"/>
      <c r="J51" s="327"/>
    </row>
    <row r="52" spans="1:10" ht="15" x14ac:dyDescent="0.25">
      <c r="D52" s="204"/>
      <c r="E52" s="204"/>
    </row>
  </sheetData>
  <mergeCells count="6">
    <mergeCell ref="A1:E1"/>
    <mergeCell ref="A2:E2"/>
    <mergeCell ref="A4:A6"/>
    <mergeCell ref="B4:E4"/>
    <mergeCell ref="B5:C5"/>
    <mergeCell ref="D5:E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="98" zoomScaleNormal="98" workbookViewId="0">
      <selection sqref="A1:E1"/>
    </sheetView>
  </sheetViews>
  <sheetFormatPr defaultRowHeight="12" x14ac:dyDescent="0.2"/>
  <cols>
    <col min="1" max="1" width="29.83203125" customWidth="1"/>
    <col min="2" max="3" width="15.33203125" customWidth="1"/>
    <col min="4" max="5" width="19.33203125" customWidth="1"/>
  </cols>
  <sheetData>
    <row r="1" spans="1:10" ht="18.75" customHeight="1" x14ac:dyDescent="0.2">
      <c r="A1" s="727" t="s">
        <v>667</v>
      </c>
      <c r="B1" s="727"/>
      <c r="C1" s="727"/>
      <c r="D1" s="727"/>
      <c r="E1" s="727"/>
    </row>
    <row r="2" spans="1:10" ht="18.75" customHeight="1" x14ac:dyDescent="0.2">
      <c r="A2" s="727" t="s">
        <v>668</v>
      </c>
      <c r="B2" s="727"/>
      <c r="C2" s="727"/>
      <c r="D2" s="727"/>
      <c r="E2" s="727"/>
    </row>
    <row r="3" spans="1:10" ht="19.5" customHeight="1" thickBot="1" x14ac:dyDescent="0.25">
      <c r="C3" s="331"/>
      <c r="D3" s="331"/>
      <c r="E3" s="147" t="s">
        <v>656</v>
      </c>
    </row>
    <row r="4" spans="1:10" ht="19.5" customHeight="1" thickTop="1" x14ac:dyDescent="0.2">
      <c r="A4" s="731"/>
      <c r="B4" s="774" t="s">
        <v>657</v>
      </c>
      <c r="C4" s="750"/>
      <c r="D4" s="750"/>
      <c r="E4" s="750"/>
    </row>
    <row r="5" spans="1:10" ht="19.5" customHeight="1" x14ac:dyDescent="0.2">
      <c r="A5" s="825"/>
      <c r="B5" s="753" t="s">
        <v>658</v>
      </c>
      <c r="C5" s="782"/>
      <c r="D5" s="826" t="s">
        <v>659</v>
      </c>
      <c r="E5" s="826"/>
    </row>
    <row r="6" spans="1:10" ht="96.75" customHeight="1" thickBot="1" x14ac:dyDescent="0.25">
      <c r="A6" s="732"/>
      <c r="B6" s="149" t="s">
        <v>630</v>
      </c>
      <c r="C6" s="209" t="s">
        <v>666</v>
      </c>
      <c r="D6" s="33" t="s">
        <v>661</v>
      </c>
      <c r="E6" s="12" t="s">
        <v>662</v>
      </c>
    </row>
    <row r="7" spans="1:10" ht="14.25" customHeight="1" thickTop="1" x14ac:dyDescent="0.2">
      <c r="A7" s="72"/>
      <c r="B7" s="147"/>
      <c r="C7" s="48"/>
      <c r="D7" s="48"/>
      <c r="E7" s="48"/>
    </row>
    <row r="8" spans="1:10" ht="18.75" customHeight="1" x14ac:dyDescent="0.2">
      <c r="A8" s="29" t="s">
        <v>102</v>
      </c>
      <c r="B8" s="320">
        <v>1627</v>
      </c>
      <c r="C8" s="332">
        <v>81.268731268731258</v>
      </c>
      <c r="D8" s="320">
        <v>4</v>
      </c>
      <c r="E8" s="320">
        <v>10</v>
      </c>
      <c r="F8" s="320"/>
      <c r="G8" s="327"/>
      <c r="H8" s="77"/>
      <c r="I8" s="327"/>
      <c r="J8" s="327"/>
    </row>
    <row r="9" spans="1:10" ht="16.5" customHeight="1" x14ac:dyDescent="0.25">
      <c r="A9" s="26"/>
      <c r="B9" s="322"/>
      <c r="C9" s="323"/>
      <c r="D9" s="322"/>
      <c r="E9" s="322"/>
      <c r="G9" s="327"/>
      <c r="H9" s="77"/>
      <c r="I9" s="327"/>
      <c r="J9" s="327"/>
    </row>
    <row r="10" spans="1:10" ht="18.75" customHeight="1" x14ac:dyDescent="0.25">
      <c r="A10" s="31" t="s">
        <v>79</v>
      </c>
      <c r="B10" s="324">
        <v>1616</v>
      </c>
      <c r="C10" s="333">
        <v>80.719280719280718</v>
      </c>
      <c r="D10" s="324">
        <v>5</v>
      </c>
      <c r="E10" s="324">
        <v>6</v>
      </c>
      <c r="G10" s="327"/>
      <c r="H10" s="77"/>
      <c r="I10" s="327"/>
      <c r="J10" s="327"/>
    </row>
    <row r="11" spans="1:10" ht="18.75" customHeight="1" x14ac:dyDescent="0.25">
      <c r="A11" s="31" t="s">
        <v>103</v>
      </c>
      <c r="B11" s="324">
        <v>1621</v>
      </c>
      <c r="C11" s="333">
        <v>80.969030969030968</v>
      </c>
      <c r="D11" s="324">
        <v>2</v>
      </c>
      <c r="E11" s="324">
        <v>5</v>
      </c>
      <c r="G11" s="327"/>
      <c r="H11" s="77"/>
      <c r="I11" s="327"/>
      <c r="J11" s="327"/>
    </row>
    <row r="12" spans="1:10" ht="18.75" customHeight="1" x14ac:dyDescent="0.25">
      <c r="A12" s="31" t="s">
        <v>80</v>
      </c>
      <c r="B12" s="324">
        <v>1659</v>
      </c>
      <c r="C12" s="333">
        <v>82.867132867132867</v>
      </c>
      <c r="D12" s="324">
        <v>1</v>
      </c>
      <c r="E12" s="324">
        <v>11</v>
      </c>
      <c r="G12" s="327"/>
      <c r="H12" s="77"/>
      <c r="I12" s="327"/>
      <c r="J12" s="327"/>
    </row>
    <row r="13" spans="1:10" ht="18.75" customHeight="1" x14ac:dyDescent="0.25">
      <c r="A13" s="31" t="s">
        <v>81</v>
      </c>
      <c r="B13" s="324">
        <v>1627</v>
      </c>
      <c r="C13" s="333">
        <v>81.268731268731258</v>
      </c>
      <c r="D13" s="324">
        <v>1</v>
      </c>
      <c r="E13" s="324">
        <v>14</v>
      </c>
      <c r="G13" s="327"/>
      <c r="H13" s="77"/>
      <c r="I13" s="327"/>
      <c r="J13" s="327"/>
    </row>
    <row r="14" spans="1:10" ht="18.75" customHeight="1" x14ac:dyDescent="0.25">
      <c r="A14" s="31" t="s">
        <v>82</v>
      </c>
      <c r="B14" s="324">
        <v>1604</v>
      </c>
      <c r="C14" s="333">
        <v>80.119880119880122</v>
      </c>
      <c r="D14" s="324">
        <v>2</v>
      </c>
      <c r="E14" s="324">
        <v>5</v>
      </c>
      <c r="G14" s="327"/>
      <c r="H14" s="77"/>
      <c r="I14" s="327"/>
      <c r="J14" s="327"/>
    </row>
    <row r="15" spans="1:10" ht="18.75" customHeight="1" x14ac:dyDescent="0.25">
      <c r="A15" s="31" t="s">
        <v>83</v>
      </c>
      <c r="B15" s="324">
        <v>1538</v>
      </c>
      <c r="C15" s="333">
        <v>76.823176823176823</v>
      </c>
      <c r="D15" s="324">
        <v>7</v>
      </c>
      <c r="E15" s="324">
        <v>12</v>
      </c>
      <c r="G15" s="327"/>
      <c r="H15" s="77"/>
      <c r="I15" s="327"/>
      <c r="J15" s="327"/>
    </row>
    <row r="16" spans="1:10" ht="18.75" customHeight="1" x14ac:dyDescent="0.25">
      <c r="A16" s="31" t="s">
        <v>84</v>
      </c>
      <c r="B16" s="324">
        <v>1663</v>
      </c>
      <c r="C16" s="333">
        <v>83.066933066933075</v>
      </c>
      <c r="D16" s="324">
        <v>2</v>
      </c>
      <c r="E16" s="324">
        <v>15</v>
      </c>
      <c r="G16" s="327"/>
      <c r="H16" s="77"/>
      <c r="I16" s="327"/>
      <c r="J16" s="327"/>
    </row>
    <row r="17" spans="1:10" ht="18.75" customHeight="1" x14ac:dyDescent="0.25">
      <c r="A17" s="31" t="s">
        <v>85</v>
      </c>
      <c r="B17" s="324">
        <v>1534</v>
      </c>
      <c r="C17" s="333">
        <v>76.623376623376629</v>
      </c>
      <c r="D17" s="324">
        <v>4</v>
      </c>
      <c r="E17" s="324">
        <v>6</v>
      </c>
      <c r="G17" s="327"/>
      <c r="H17" s="77"/>
      <c r="I17" s="327"/>
      <c r="J17" s="327"/>
    </row>
    <row r="18" spans="1:10" ht="18.75" customHeight="1" x14ac:dyDescent="0.25">
      <c r="A18" s="31" t="s">
        <v>86</v>
      </c>
      <c r="B18" s="324">
        <v>1646</v>
      </c>
      <c r="C18" s="333">
        <v>82.217782217782215</v>
      </c>
      <c r="D18" s="324">
        <v>10</v>
      </c>
      <c r="E18" s="324">
        <v>7</v>
      </c>
      <c r="G18" s="327"/>
      <c r="H18" s="77"/>
      <c r="I18" s="327"/>
      <c r="J18" s="327"/>
    </row>
    <row r="19" spans="1:10" ht="18.75" customHeight="1" x14ac:dyDescent="0.25">
      <c r="A19" s="31" t="s">
        <v>87</v>
      </c>
      <c r="B19" s="324">
        <v>1669</v>
      </c>
      <c r="C19" s="333">
        <v>83.366633366633366</v>
      </c>
      <c r="D19" s="324">
        <v>1</v>
      </c>
      <c r="E19" s="324">
        <v>6</v>
      </c>
      <c r="G19" s="327"/>
      <c r="H19" s="77"/>
      <c r="I19" s="327"/>
      <c r="J19" s="327"/>
    </row>
    <row r="20" spans="1:10" ht="18.75" customHeight="1" x14ac:dyDescent="0.25">
      <c r="A20" s="31" t="s">
        <v>112</v>
      </c>
      <c r="B20" s="324">
        <v>1603</v>
      </c>
      <c r="C20" s="333">
        <v>80.069930069930066</v>
      </c>
      <c r="D20" s="324">
        <v>14</v>
      </c>
      <c r="E20" s="324">
        <v>12</v>
      </c>
      <c r="G20" s="327"/>
      <c r="H20" s="77"/>
      <c r="I20" s="327"/>
      <c r="J20" s="327"/>
    </row>
    <row r="21" spans="1:10" ht="18.75" customHeight="1" x14ac:dyDescent="0.25">
      <c r="A21" s="31" t="s">
        <v>88</v>
      </c>
      <c r="B21" s="324">
        <v>1559</v>
      </c>
      <c r="C21" s="333">
        <v>77.872127872127876</v>
      </c>
      <c r="D21" s="324">
        <v>4</v>
      </c>
      <c r="E21" s="324">
        <v>7</v>
      </c>
      <c r="G21" s="327"/>
      <c r="H21" s="77"/>
      <c r="I21" s="327"/>
      <c r="J21" s="327"/>
    </row>
    <row r="22" spans="1:10" ht="18.75" customHeight="1" x14ac:dyDescent="0.25">
      <c r="A22" s="31" t="s">
        <v>89</v>
      </c>
      <c r="B22" s="324">
        <v>1637</v>
      </c>
      <c r="C22" s="333">
        <v>81.768231768231772</v>
      </c>
      <c r="D22" s="324">
        <v>1</v>
      </c>
      <c r="E22" s="324">
        <v>4</v>
      </c>
      <c r="G22" s="327"/>
      <c r="H22" s="77"/>
      <c r="I22" s="327"/>
      <c r="J22" s="327"/>
    </row>
    <row r="23" spans="1:10" ht="18.75" customHeight="1" x14ac:dyDescent="0.25">
      <c r="A23" s="31" t="s">
        <v>90</v>
      </c>
      <c r="B23" s="324">
        <v>1648</v>
      </c>
      <c r="C23" s="333">
        <v>82.317682317682312</v>
      </c>
      <c r="D23" s="324">
        <v>6</v>
      </c>
      <c r="E23" s="324">
        <v>6</v>
      </c>
      <c r="G23" s="327"/>
      <c r="H23" s="77"/>
      <c r="I23" s="327"/>
      <c r="J23" s="327"/>
    </row>
    <row r="24" spans="1:10" ht="18.75" customHeight="1" x14ac:dyDescent="0.25">
      <c r="A24" s="31" t="s">
        <v>91</v>
      </c>
      <c r="B24" s="324">
        <v>1656</v>
      </c>
      <c r="C24" s="333">
        <v>82.717282717282714</v>
      </c>
      <c r="D24" s="324">
        <v>5</v>
      </c>
      <c r="E24" s="324">
        <v>22</v>
      </c>
      <c r="G24" s="327"/>
      <c r="H24" s="77"/>
      <c r="I24" s="327"/>
      <c r="J24" s="327"/>
    </row>
    <row r="25" spans="1:10" ht="18.75" customHeight="1" x14ac:dyDescent="0.25">
      <c r="A25" s="31" t="s">
        <v>92</v>
      </c>
      <c r="B25" s="324">
        <v>1547</v>
      </c>
      <c r="C25" s="333">
        <v>77.272727272727266</v>
      </c>
      <c r="D25" s="324">
        <v>6</v>
      </c>
      <c r="E25" s="324">
        <v>6</v>
      </c>
      <c r="G25" s="327"/>
      <c r="H25" s="77"/>
      <c r="I25" s="327"/>
      <c r="J25" s="327"/>
    </row>
    <row r="26" spans="1:10" ht="18.75" customHeight="1" x14ac:dyDescent="0.25">
      <c r="A26" s="31" t="s">
        <v>93</v>
      </c>
      <c r="B26" s="324">
        <v>1626</v>
      </c>
      <c r="C26" s="333">
        <v>81.218781218781217</v>
      </c>
      <c r="D26" s="324">
        <v>0</v>
      </c>
      <c r="E26" s="324">
        <v>17</v>
      </c>
      <c r="G26" s="327"/>
      <c r="H26" s="77"/>
      <c r="I26" s="327"/>
      <c r="J26" s="327"/>
    </row>
    <row r="27" spans="1:10" ht="18.75" customHeight="1" x14ac:dyDescent="0.25">
      <c r="A27" s="31" t="s">
        <v>94</v>
      </c>
      <c r="B27" s="324">
        <v>1563</v>
      </c>
      <c r="C27" s="333">
        <v>78.07192807192807</v>
      </c>
      <c r="D27" s="324">
        <v>6</v>
      </c>
      <c r="E27" s="324">
        <v>18</v>
      </c>
      <c r="G27" s="327"/>
      <c r="H27" s="77"/>
      <c r="I27" s="327"/>
      <c r="J27" s="327"/>
    </row>
    <row r="28" spans="1:10" ht="18.75" customHeight="1" x14ac:dyDescent="0.25">
      <c r="A28" s="31" t="s">
        <v>95</v>
      </c>
      <c r="B28" s="324">
        <v>1640</v>
      </c>
      <c r="C28" s="333">
        <v>81.918081918081924</v>
      </c>
      <c r="D28" s="324">
        <v>3</v>
      </c>
      <c r="E28" s="324">
        <v>16</v>
      </c>
      <c r="G28" s="327"/>
      <c r="H28" s="77"/>
      <c r="I28" s="327"/>
      <c r="J28" s="327"/>
    </row>
    <row r="29" spans="1:10" ht="18.75" customHeight="1" x14ac:dyDescent="0.25">
      <c r="A29" s="31" t="s">
        <v>96</v>
      </c>
      <c r="B29" s="324">
        <v>1662</v>
      </c>
      <c r="C29" s="333">
        <v>83.016983016983019</v>
      </c>
      <c r="D29" s="324">
        <v>1</v>
      </c>
      <c r="E29" s="324">
        <v>6</v>
      </c>
      <c r="G29" s="327"/>
      <c r="H29" s="77"/>
      <c r="I29" s="327"/>
      <c r="J29" s="327"/>
    </row>
    <row r="30" spans="1:10" ht="18.75" customHeight="1" x14ac:dyDescent="0.25">
      <c r="A30" s="31" t="s">
        <v>97</v>
      </c>
      <c r="B30" s="324">
        <v>1619</v>
      </c>
      <c r="C30" s="333">
        <v>80.869130869130871</v>
      </c>
      <c r="D30" s="324">
        <v>2</v>
      </c>
      <c r="E30" s="324">
        <v>10</v>
      </c>
      <c r="G30" s="327"/>
      <c r="H30" s="77"/>
      <c r="I30" s="327"/>
      <c r="J30" s="327"/>
    </row>
    <row r="31" spans="1:10" ht="18.75" customHeight="1" x14ac:dyDescent="0.25">
      <c r="A31" s="31" t="s">
        <v>98</v>
      </c>
      <c r="B31" s="324">
        <v>1652</v>
      </c>
      <c r="C31" s="333">
        <v>82.51748251748252</v>
      </c>
      <c r="D31" s="324">
        <v>14</v>
      </c>
      <c r="E31" s="324">
        <v>10</v>
      </c>
      <c r="G31" s="327"/>
      <c r="H31" s="77"/>
      <c r="I31" s="327"/>
      <c r="J31" s="327"/>
    </row>
    <row r="32" spans="1:10" ht="18.75" customHeight="1" x14ac:dyDescent="0.25">
      <c r="A32" s="31" t="s">
        <v>99</v>
      </c>
      <c r="B32" s="324">
        <v>1513</v>
      </c>
      <c r="C32" s="333">
        <v>75.574425574425575</v>
      </c>
      <c r="D32" s="324">
        <v>8</v>
      </c>
      <c r="E32" s="324">
        <v>12</v>
      </c>
      <c r="G32" s="327"/>
      <c r="H32" s="77"/>
      <c r="I32" s="327"/>
      <c r="J32" s="327"/>
    </row>
    <row r="33" spans="1:10" ht="18.75" customHeight="1" x14ac:dyDescent="0.25">
      <c r="A33" s="31" t="s">
        <v>100</v>
      </c>
      <c r="B33" s="324">
        <v>1636</v>
      </c>
      <c r="C33" s="333">
        <v>81.718281718281716</v>
      </c>
      <c r="D33" s="324">
        <v>1</v>
      </c>
      <c r="E33" s="324">
        <v>4</v>
      </c>
      <c r="G33" s="327"/>
      <c r="H33" s="77"/>
      <c r="I33" s="327"/>
      <c r="J33" s="327"/>
    </row>
    <row r="34" spans="1:10" ht="18.75" customHeight="1" x14ac:dyDescent="0.25">
      <c r="A34" s="32" t="s">
        <v>101</v>
      </c>
      <c r="B34" s="334">
        <v>1649</v>
      </c>
      <c r="C34" s="335">
        <v>82.367632367632368</v>
      </c>
      <c r="D34" s="336">
        <v>7</v>
      </c>
      <c r="E34" s="336">
        <v>8</v>
      </c>
      <c r="G34" s="327"/>
      <c r="H34" s="77"/>
      <c r="I34" s="327"/>
      <c r="J34" s="327"/>
    </row>
    <row r="35" spans="1:10" x14ac:dyDescent="0.2">
      <c r="A35" s="144"/>
      <c r="B35" s="144"/>
      <c r="C35" s="144"/>
      <c r="D35" s="144"/>
      <c r="E35" s="144"/>
    </row>
    <row r="36" spans="1:10" x14ac:dyDescent="0.2">
      <c r="A36" s="144"/>
      <c r="B36" s="144"/>
      <c r="C36" s="144"/>
      <c r="D36" s="144"/>
      <c r="E36" s="144"/>
    </row>
    <row r="37" spans="1:10" x14ac:dyDescent="0.2">
      <c r="A37" s="144"/>
      <c r="B37" s="144"/>
      <c r="C37" s="144"/>
      <c r="D37" s="144"/>
      <c r="E37" s="144"/>
    </row>
    <row r="38" spans="1:10" x14ac:dyDescent="0.2">
      <c r="A38" s="144"/>
      <c r="B38" s="144"/>
      <c r="C38" s="144"/>
      <c r="D38" s="144"/>
      <c r="E38" s="144"/>
    </row>
    <row r="39" spans="1:10" x14ac:dyDescent="0.2">
      <c r="A39" s="144"/>
      <c r="B39" s="144"/>
      <c r="C39" s="144"/>
      <c r="D39" s="144"/>
      <c r="E39" s="144"/>
    </row>
    <row r="40" spans="1:10" x14ac:dyDescent="0.2">
      <c r="A40" s="144"/>
      <c r="B40" s="144"/>
      <c r="C40" s="144"/>
      <c r="D40" s="144"/>
      <c r="E40" s="144"/>
    </row>
    <row r="41" spans="1:10" x14ac:dyDescent="0.2">
      <c r="A41" s="144"/>
      <c r="B41" s="144"/>
      <c r="C41" s="144"/>
      <c r="D41" s="144"/>
      <c r="E41" s="144"/>
    </row>
    <row r="42" spans="1:10" x14ac:dyDescent="0.2">
      <c r="A42" s="144"/>
      <c r="B42" s="144"/>
      <c r="C42" s="144"/>
      <c r="D42" s="144"/>
      <c r="E42" s="144"/>
    </row>
    <row r="43" spans="1:10" x14ac:dyDescent="0.2">
      <c r="A43" s="144"/>
      <c r="B43" s="144"/>
      <c r="C43" s="144"/>
      <c r="D43" s="144"/>
      <c r="E43" s="144"/>
    </row>
    <row r="44" spans="1:10" x14ac:dyDescent="0.2">
      <c r="A44" s="144"/>
      <c r="B44" s="144"/>
      <c r="C44" s="144"/>
      <c r="D44" s="144"/>
      <c r="E44" s="144"/>
    </row>
  </sheetData>
  <mergeCells count="6">
    <mergeCell ref="A1:E1"/>
    <mergeCell ref="A2:E2"/>
    <mergeCell ref="A4:A6"/>
    <mergeCell ref="B4:E4"/>
    <mergeCell ref="B5:C5"/>
    <mergeCell ref="D5:E5"/>
  </mergeCells>
  <pageMargins left="0.98425196850393704" right="0.98425196850393704" top="0.98425196850393704" bottom="0.94488188976377963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="93" zoomScaleNormal="93" zoomScaleSheetLayoutView="100" zoomScalePageLayoutView="80" workbookViewId="0">
      <selection sqref="A1:E1"/>
    </sheetView>
  </sheetViews>
  <sheetFormatPr defaultRowHeight="12" x14ac:dyDescent="0.2"/>
  <cols>
    <col min="1" max="1" width="45.83203125" customWidth="1"/>
    <col min="2" max="3" width="13.33203125" customWidth="1"/>
    <col min="4" max="4" width="13.33203125" style="58" customWidth="1"/>
    <col min="5" max="5" width="13.33203125" customWidth="1"/>
    <col min="6" max="6" width="45.83203125" customWidth="1"/>
    <col min="7" max="10" width="13.33203125" customWidth="1"/>
    <col min="11" max="11" width="9.5" customWidth="1"/>
  </cols>
  <sheetData>
    <row r="1" spans="1:11" ht="18" customHeight="1" x14ac:dyDescent="0.2">
      <c r="A1" s="755" t="s">
        <v>669</v>
      </c>
      <c r="B1" s="755"/>
      <c r="C1" s="755"/>
      <c r="D1" s="755"/>
      <c r="E1" s="755"/>
    </row>
    <row r="2" spans="1:11" ht="18" customHeight="1" x14ac:dyDescent="0.2">
      <c r="A2" s="727" t="s">
        <v>670</v>
      </c>
      <c r="B2" s="727"/>
      <c r="C2" s="727"/>
      <c r="D2" s="727"/>
      <c r="E2" s="727"/>
    </row>
    <row r="3" spans="1:11" ht="18" customHeight="1" x14ac:dyDescent="0.2">
      <c r="A3" s="727" t="s">
        <v>189</v>
      </c>
      <c r="B3" s="727"/>
      <c r="C3" s="727"/>
      <c r="D3" s="727"/>
      <c r="E3" s="727"/>
    </row>
    <row r="4" spans="1:11" ht="17.25" customHeight="1" thickBot="1" x14ac:dyDescent="0.3">
      <c r="D4" s="337"/>
      <c r="E4" s="15" t="s">
        <v>114</v>
      </c>
      <c r="I4" s="144"/>
      <c r="J4" s="15" t="s">
        <v>671</v>
      </c>
    </row>
    <row r="5" spans="1:11" ht="45" customHeight="1" thickTop="1" x14ac:dyDescent="0.2">
      <c r="A5" s="731"/>
      <c r="B5" s="733" t="s">
        <v>672</v>
      </c>
      <c r="C5" s="733"/>
      <c r="D5" s="733"/>
      <c r="E5" s="733"/>
      <c r="F5" s="731"/>
      <c r="G5" s="733" t="s">
        <v>673</v>
      </c>
      <c r="H5" s="733"/>
      <c r="I5" s="733"/>
      <c r="J5" s="733"/>
      <c r="K5" s="21"/>
    </row>
    <row r="6" spans="1:11" ht="21.75" customHeight="1" thickBot="1" x14ac:dyDescent="0.25">
      <c r="A6" s="732"/>
      <c r="B6" s="211" t="s">
        <v>674</v>
      </c>
      <c r="C6" s="5" t="s">
        <v>675</v>
      </c>
      <c r="D6" s="338" t="s">
        <v>676</v>
      </c>
      <c r="E6" s="12" t="s">
        <v>677</v>
      </c>
      <c r="F6" s="732"/>
      <c r="G6" s="211" t="s">
        <v>674</v>
      </c>
      <c r="H6" s="5" t="s">
        <v>675</v>
      </c>
      <c r="I6" s="5" t="s">
        <v>676</v>
      </c>
      <c r="J6" s="12" t="s">
        <v>677</v>
      </c>
      <c r="K6" s="339"/>
    </row>
    <row r="7" spans="1:11" ht="14.25" customHeight="1" thickTop="1" x14ac:dyDescent="0.2">
      <c r="A7" s="2"/>
      <c r="B7" s="2"/>
      <c r="C7" s="221"/>
      <c r="D7" s="340"/>
      <c r="E7" s="221"/>
      <c r="F7" s="2"/>
      <c r="G7" s="2"/>
      <c r="H7" s="221"/>
      <c r="I7" s="221"/>
      <c r="J7" s="221"/>
      <c r="K7" s="339"/>
    </row>
    <row r="8" spans="1:11" ht="14.25" customHeight="1" x14ac:dyDescent="0.2">
      <c r="A8" s="22" t="s">
        <v>0</v>
      </c>
      <c r="B8" s="305">
        <v>96</v>
      </c>
      <c r="C8" s="305">
        <v>66.8</v>
      </c>
      <c r="D8" s="305">
        <v>28.1</v>
      </c>
      <c r="E8" s="305">
        <v>21.8</v>
      </c>
      <c r="F8" s="22" t="s">
        <v>0</v>
      </c>
      <c r="G8" s="305">
        <v>157.9</v>
      </c>
      <c r="H8" s="305">
        <v>158.69999999999999</v>
      </c>
      <c r="I8" s="305">
        <v>193</v>
      </c>
      <c r="J8" s="305">
        <v>175.2</v>
      </c>
      <c r="K8" s="6"/>
    </row>
    <row r="9" spans="1:11" ht="14.25" customHeight="1" x14ac:dyDescent="0.25">
      <c r="A9" s="22"/>
      <c r="B9" s="325"/>
      <c r="C9" s="341"/>
      <c r="D9" s="342"/>
      <c r="E9" s="343"/>
      <c r="F9" s="22"/>
      <c r="G9" s="305"/>
      <c r="H9" s="344"/>
      <c r="I9" s="344"/>
      <c r="J9" s="344"/>
      <c r="K9" s="14"/>
    </row>
    <row r="10" spans="1:11" ht="14.25" customHeight="1" x14ac:dyDescent="0.25">
      <c r="A10" s="24" t="s">
        <v>1</v>
      </c>
      <c r="B10" s="309"/>
      <c r="C10" s="343"/>
      <c r="D10" s="343"/>
      <c r="E10" s="345"/>
      <c r="F10" s="24" t="s">
        <v>1</v>
      </c>
      <c r="G10" s="346"/>
      <c r="H10" s="344"/>
      <c r="I10" s="344"/>
      <c r="J10" s="344"/>
      <c r="K10" s="7"/>
    </row>
    <row r="11" spans="1:11" ht="14.25" customHeight="1" x14ac:dyDescent="0.25">
      <c r="A11" s="24" t="s">
        <v>2</v>
      </c>
      <c r="B11" s="309">
        <v>3.6</v>
      </c>
      <c r="C11" s="309">
        <v>2.5</v>
      </c>
      <c r="D11" s="309">
        <v>0.6</v>
      </c>
      <c r="E11" s="309">
        <v>0.8</v>
      </c>
      <c r="F11" s="24" t="s">
        <v>2</v>
      </c>
      <c r="G11" s="309">
        <v>3.9</v>
      </c>
      <c r="H11" s="309">
        <v>3</v>
      </c>
      <c r="I11" s="309">
        <v>3.1</v>
      </c>
      <c r="J11" s="309">
        <v>4.2</v>
      </c>
      <c r="K11" s="25"/>
    </row>
    <row r="12" spans="1:11" ht="14.25" customHeight="1" x14ac:dyDescent="0.25">
      <c r="A12" s="24" t="s">
        <v>3</v>
      </c>
      <c r="B12" s="309">
        <v>2.5</v>
      </c>
      <c r="C12" s="309">
        <v>1.5</v>
      </c>
      <c r="D12" s="309">
        <v>0.5</v>
      </c>
      <c r="E12" s="309">
        <v>0.8</v>
      </c>
      <c r="F12" s="24" t="s">
        <v>3</v>
      </c>
      <c r="G12" s="309">
        <v>2.7</v>
      </c>
      <c r="H12" s="309">
        <v>1.6</v>
      </c>
      <c r="I12" s="309">
        <v>1.8</v>
      </c>
      <c r="J12" s="309">
        <v>3.3</v>
      </c>
      <c r="K12" s="25"/>
    </row>
    <row r="13" spans="1:11" ht="14.25" customHeight="1" x14ac:dyDescent="0.25">
      <c r="A13" s="24" t="s">
        <v>4</v>
      </c>
      <c r="B13" s="309">
        <v>45.7</v>
      </c>
      <c r="C13" s="309">
        <v>26.2</v>
      </c>
      <c r="D13" s="309">
        <v>13.6</v>
      </c>
      <c r="E13" s="309">
        <v>12.4</v>
      </c>
      <c r="F13" s="24" t="s">
        <v>4</v>
      </c>
      <c r="G13" s="309">
        <v>106.5</v>
      </c>
      <c r="H13" s="309">
        <v>103.2</v>
      </c>
      <c r="I13" s="309">
        <v>99.1</v>
      </c>
      <c r="J13" s="309">
        <v>90.4</v>
      </c>
      <c r="K13" s="25"/>
    </row>
    <row r="14" spans="1:11" ht="14.25" customHeight="1" x14ac:dyDescent="0.25">
      <c r="A14" s="24" t="s">
        <v>5</v>
      </c>
      <c r="B14" s="309">
        <v>7</v>
      </c>
      <c r="C14" s="309">
        <v>4</v>
      </c>
      <c r="D14" s="309">
        <v>1.2</v>
      </c>
      <c r="E14" s="309">
        <v>0.9</v>
      </c>
      <c r="F14" s="24" t="s">
        <v>5</v>
      </c>
      <c r="G14" s="309">
        <v>4.4000000000000004</v>
      </c>
      <c r="H14" s="309">
        <v>2.2999999999999998</v>
      </c>
      <c r="I14" s="309">
        <v>2.4</v>
      </c>
      <c r="J14" s="309">
        <v>2.9</v>
      </c>
      <c r="K14" s="25"/>
    </row>
    <row r="15" spans="1:11" ht="14.25" customHeight="1" x14ac:dyDescent="0.25">
      <c r="A15" s="24" t="s">
        <v>6</v>
      </c>
      <c r="B15" s="347"/>
      <c r="C15" s="344"/>
      <c r="D15" s="344"/>
      <c r="E15" s="344"/>
      <c r="F15" s="24" t="s">
        <v>6</v>
      </c>
      <c r="G15" s="309"/>
      <c r="H15" s="344"/>
      <c r="I15" s="344"/>
      <c r="J15" s="344"/>
      <c r="K15" s="25"/>
    </row>
    <row r="16" spans="1:11" ht="14.25" customHeight="1" x14ac:dyDescent="0.25">
      <c r="A16" s="26" t="s">
        <v>7</v>
      </c>
      <c r="B16" s="346"/>
      <c r="C16" s="344"/>
      <c r="D16" s="344"/>
      <c r="E16" s="344"/>
      <c r="F16" s="26" t="s">
        <v>7</v>
      </c>
      <c r="G16" s="346"/>
      <c r="H16" s="344"/>
      <c r="I16" s="344"/>
      <c r="J16" s="344"/>
      <c r="K16" s="25"/>
    </row>
    <row r="17" spans="1:11" ht="14.25" customHeight="1" x14ac:dyDescent="0.25">
      <c r="A17" s="26" t="s">
        <v>8</v>
      </c>
      <c r="B17" s="309">
        <v>8.3000000000000007</v>
      </c>
      <c r="C17" s="309">
        <v>11.2</v>
      </c>
      <c r="D17" s="309">
        <v>3.8</v>
      </c>
      <c r="E17" s="309">
        <v>1.8</v>
      </c>
      <c r="F17" s="26" t="s">
        <v>8</v>
      </c>
      <c r="G17" s="309">
        <v>4</v>
      </c>
      <c r="H17" s="309">
        <v>6.8</v>
      </c>
      <c r="I17" s="309">
        <v>4.5999999999999996</v>
      </c>
      <c r="J17" s="309">
        <v>4.4000000000000004</v>
      </c>
      <c r="K17" s="25"/>
    </row>
    <row r="18" spans="1:11" ht="14.25" customHeight="1" x14ac:dyDescent="0.25">
      <c r="A18" s="26" t="s">
        <v>9</v>
      </c>
      <c r="B18" s="309"/>
      <c r="C18" s="344"/>
      <c r="D18" s="344"/>
      <c r="E18" s="344"/>
      <c r="F18" s="26" t="s">
        <v>9</v>
      </c>
      <c r="G18" s="309"/>
      <c r="H18" s="344"/>
      <c r="I18" s="344"/>
      <c r="J18" s="344"/>
      <c r="K18" s="25"/>
    </row>
    <row r="19" spans="1:11" ht="14.25" customHeight="1" x14ac:dyDescent="0.25">
      <c r="A19" s="26" t="s">
        <v>10</v>
      </c>
      <c r="B19" s="309">
        <v>10.6</v>
      </c>
      <c r="C19" s="309">
        <v>7.5</v>
      </c>
      <c r="D19" s="309">
        <v>3.2</v>
      </c>
      <c r="E19" s="309">
        <v>3.1</v>
      </c>
      <c r="F19" s="26" t="s">
        <v>10</v>
      </c>
      <c r="G19" s="309">
        <v>20.7</v>
      </c>
      <c r="H19" s="309">
        <v>25.2</v>
      </c>
      <c r="I19" s="309">
        <v>64.599999999999994</v>
      </c>
      <c r="J19" s="309">
        <v>55.1</v>
      </c>
      <c r="K19" s="25"/>
    </row>
    <row r="20" spans="1:11" ht="14.25" customHeight="1" x14ac:dyDescent="0.25">
      <c r="A20" s="26" t="s">
        <v>11</v>
      </c>
      <c r="B20" s="309">
        <v>8.9</v>
      </c>
      <c r="C20" s="309">
        <v>4.5</v>
      </c>
      <c r="D20" s="309">
        <v>1.7</v>
      </c>
      <c r="E20" s="309">
        <v>2.1</v>
      </c>
      <c r="F20" s="26" t="s">
        <v>11</v>
      </c>
      <c r="G20" s="309">
        <v>7.8</v>
      </c>
      <c r="H20" s="309">
        <v>9.5</v>
      </c>
      <c r="I20" s="309">
        <v>19.8</v>
      </c>
      <c r="J20" s="309">
        <v>20</v>
      </c>
      <c r="K20" s="25"/>
    </row>
    <row r="21" spans="1:11" ht="14.25" customHeight="1" x14ac:dyDescent="0.25">
      <c r="A21" s="26" t="s">
        <v>12</v>
      </c>
      <c r="B21" s="309"/>
      <c r="C21" s="344"/>
      <c r="D21" s="344"/>
      <c r="E21" s="344"/>
      <c r="F21" s="26" t="s">
        <v>12</v>
      </c>
      <c r="G21" s="309"/>
      <c r="H21" s="344"/>
      <c r="I21" s="344"/>
      <c r="J21" s="344"/>
      <c r="K21" s="25"/>
    </row>
    <row r="22" spans="1:11" ht="14.25" customHeight="1" x14ac:dyDescent="0.25">
      <c r="A22" s="26" t="s">
        <v>11</v>
      </c>
      <c r="B22" s="309">
        <v>1.7</v>
      </c>
      <c r="C22" s="309">
        <v>3</v>
      </c>
      <c r="D22" s="309">
        <v>1.4</v>
      </c>
      <c r="E22" s="309">
        <v>1</v>
      </c>
      <c r="F22" s="26" t="s">
        <v>11</v>
      </c>
      <c r="G22" s="309">
        <v>12.9</v>
      </c>
      <c r="H22" s="309">
        <v>15.7</v>
      </c>
      <c r="I22" s="309">
        <v>44.7</v>
      </c>
      <c r="J22" s="309">
        <v>35.200000000000003</v>
      </c>
      <c r="K22" s="25"/>
    </row>
    <row r="23" spans="1:11" ht="14.25" customHeight="1" x14ac:dyDescent="0.25">
      <c r="A23" s="26" t="s">
        <v>13</v>
      </c>
      <c r="B23" s="309" t="s">
        <v>137</v>
      </c>
      <c r="C23" s="309" t="s">
        <v>137</v>
      </c>
      <c r="D23" s="309" t="s">
        <v>137</v>
      </c>
      <c r="E23" s="309" t="s">
        <v>137</v>
      </c>
      <c r="F23" s="26" t="s">
        <v>13</v>
      </c>
      <c r="G23" s="345" t="s">
        <v>137</v>
      </c>
      <c r="H23" s="345" t="s">
        <v>137</v>
      </c>
      <c r="I23" s="345" t="s">
        <v>137</v>
      </c>
      <c r="J23" s="345" t="s">
        <v>137</v>
      </c>
      <c r="K23" s="25"/>
    </row>
    <row r="24" spans="1:11" ht="14.25" customHeight="1" x14ac:dyDescent="0.25">
      <c r="A24" s="26" t="s">
        <v>14</v>
      </c>
      <c r="B24" s="309"/>
      <c r="C24" s="344"/>
      <c r="D24" s="344"/>
      <c r="E24" s="344"/>
      <c r="F24" s="26" t="s">
        <v>14</v>
      </c>
      <c r="G24" s="309"/>
      <c r="H24" s="344"/>
      <c r="I24" s="344"/>
      <c r="J24" s="344"/>
      <c r="K24" s="25"/>
    </row>
    <row r="25" spans="1:11" ht="14.25" customHeight="1" x14ac:dyDescent="0.25">
      <c r="A25" s="26" t="s">
        <v>15</v>
      </c>
      <c r="B25" s="309">
        <v>7.2</v>
      </c>
      <c r="C25" s="309">
        <v>3</v>
      </c>
      <c r="D25" s="309">
        <v>0.9</v>
      </c>
      <c r="E25" s="309">
        <v>0.4</v>
      </c>
      <c r="F25" s="26" t="s">
        <v>15</v>
      </c>
      <c r="G25" s="309">
        <v>1.6</v>
      </c>
      <c r="H25" s="309">
        <v>1.4</v>
      </c>
      <c r="I25" s="309">
        <v>0.5</v>
      </c>
      <c r="J25" s="309">
        <v>0.4</v>
      </c>
      <c r="K25" s="25"/>
    </row>
    <row r="26" spans="1:11" ht="14.25" customHeight="1" x14ac:dyDescent="0.25">
      <c r="A26" s="26" t="s">
        <v>16</v>
      </c>
      <c r="B26" s="309">
        <v>1</v>
      </c>
      <c r="C26" s="309">
        <v>1.7</v>
      </c>
      <c r="D26" s="309">
        <v>0.6</v>
      </c>
      <c r="E26" s="309">
        <v>0.4</v>
      </c>
      <c r="F26" s="26" t="s">
        <v>16</v>
      </c>
      <c r="G26" s="309">
        <v>0.5</v>
      </c>
      <c r="H26" s="309">
        <v>0.8</v>
      </c>
      <c r="I26" s="309">
        <v>1.6</v>
      </c>
      <c r="J26" s="309">
        <v>1.9</v>
      </c>
      <c r="K26" s="25"/>
    </row>
    <row r="27" spans="1:11" ht="14.25" customHeight="1" x14ac:dyDescent="0.25">
      <c r="A27" s="26" t="s">
        <v>17</v>
      </c>
      <c r="B27" s="309">
        <v>1.6</v>
      </c>
      <c r="C27" s="309">
        <v>0.5</v>
      </c>
      <c r="D27" s="309">
        <v>0.3</v>
      </c>
      <c r="E27" s="309">
        <v>0</v>
      </c>
      <c r="F27" s="26" t="s">
        <v>17</v>
      </c>
      <c r="G27" s="309">
        <v>0.2</v>
      </c>
      <c r="H27" s="345">
        <v>0.8</v>
      </c>
      <c r="I27" s="345">
        <v>0.1</v>
      </c>
      <c r="J27" s="345">
        <v>0.1</v>
      </c>
      <c r="K27" s="25"/>
    </row>
    <row r="28" spans="1:11" ht="14.25" customHeight="1" x14ac:dyDescent="0.25">
      <c r="A28" s="26" t="s">
        <v>18</v>
      </c>
      <c r="B28" s="309">
        <v>2.4</v>
      </c>
      <c r="C28" s="309">
        <v>2.5</v>
      </c>
      <c r="D28" s="309">
        <v>0.3</v>
      </c>
      <c r="E28" s="309">
        <v>0.2</v>
      </c>
      <c r="F28" s="26" t="s">
        <v>18</v>
      </c>
      <c r="G28" s="309">
        <v>1.3</v>
      </c>
      <c r="H28" s="309">
        <v>1.3</v>
      </c>
      <c r="I28" s="309">
        <v>1</v>
      </c>
      <c r="J28" s="309">
        <v>1.1000000000000001</v>
      </c>
      <c r="K28" s="25"/>
    </row>
    <row r="29" spans="1:11" ht="14.25" customHeight="1" x14ac:dyDescent="0.25">
      <c r="A29" s="26" t="s">
        <v>19</v>
      </c>
      <c r="B29" s="309"/>
      <c r="C29" s="344"/>
      <c r="D29" s="344"/>
      <c r="E29" s="344"/>
      <c r="F29" s="26" t="s">
        <v>19</v>
      </c>
      <c r="G29" s="309"/>
      <c r="H29" s="344"/>
      <c r="I29" s="344"/>
      <c r="J29" s="344"/>
      <c r="K29" s="25"/>
    </row>
    <row r="30" spans="1:11" ht="14.25" customHeight="1" x14ac:dyDescent="0.25">
      <c r="A30" s="26" t="s">
        <v>20</v>
      </c>
      <c r="B30" s="309">
        <v>2.9</v>
      </c>
      <c r="C30" s="309">
        <v>2.5</v>
      </c>
      <c r="D30" s="309">
        <v>1.2</v>
      </c>
      <c r="E30" s="309">
        <v>0.6</v>
      </c>
      <c r="F30" s="26" t="s">
        <v>20</v>
      </c>
      <c r="G30" s="309">
        <v>9.9</v>
      </c>
      <c r="H30" s="309">
        <v>10</v>
      </c>
      <c r="I30" s="309">
        <v>11.2</v>
      </c>
      <c r="J30" s="309">
        <v>10.199999999999999</v>
      </c>
      <c r="K30" s="25"/>
    </row>
    <row r="31" spans="1:11" ht="14.25" customHeight="1" x14ac:dyDescent="0.25">
      <c r="A31" s="26" t="s">
        <v>21</v>
      </c>
      <c r="B31" s="309">
        <v>0.7</v>
      </c>
      <c r="C31" s="309">
        <v>0.3</v>
      </c>
      <c r="D31" s="309">
        <v>0.2</v>
      </c>
      <c r="E31" s="309">
        <v>0.2</v>
      </c>
      <c r="F31" s="26" t="s">
        <v>21</v>
      </c>
      <c r="G31" s="309">
        <v>6.1</v>
      </c>
      <c r="H31" s="309">
        <v>5.8</v>
      </c>
      <c r="I31" s="309">
        <v>7</v>
      </c>
      <c r="J31" s="309">
        <v>7</v>
      </c>
      <c r="K31" s="25"/>
    </row>
    <row r="32" spans="1:11" ht="14.25" customHeight="1" x14ac:dyDescent="0.25">
      <c r="A32" s="26" t="s">
        <v>22</v>
      </c>
      <c r="B32" s="309"/>
      <c r="C32" s="344"/>
      <c r="D32" s="344"/>
      <c r="E32" s="344"/>
      <c r="F32" s="26" t="s">
        <v>22</v>
      </c>
      <c r="G32" s="309"/>
      <c r="H32" s="344"/>
      <c r="I32" s="344"/>
      <c r="J32" s="344"/>
      <c r="K32" s="25"/>
    </row>
    <row r="33" spans="1:11" ht="14.25" customHeight="1" x14ac:dyDescent="0.25">
      <c r="A33" s="26" t="s">
        <v>23</v>
      </c>
      <c r="B33" s="309">
        <v>2.1</v>
      </c>
      <c r="C33" s="309">
        <v>1.8</v>
      </c>
      <c r="D33" s="309">
        <v>1.3</v>
      </c>
      <c r="E33" s="309">
        <v>0.4</v>
      </c>
      <c r="F33" s="26" t="s">
        <v>23</v>
      </c>
      <c r="G33" s="309">
        <v>2.6</v>
      </c>
      <c r="H33" s="309">
        <v>1.7</v>
      </c>
      <c r="I33" s="309">
        <v>1.4</v>
      </c>
      <c r="J33" s="309">
        <v>1.1000000000000001</v>
      </c>
      <c r="K33" s="25"/>
    </row>
    <row r="34" spans="1:11" ht="14.25" customHeight="1" x14ac:dyDescent="0.25">
      <c r="A34" s="26" t="s">
        <v>24</v>
      </c>
      <c r="B34" s="309"/>
      <c r="C34" s="344"/>
      <c r="D34" s="344"/>
      <c r="E34" s="344"/>
      <c r="F34" s="26" t="s">
        <v>24</v>
      </c>
      <c r="G34" s="309"/>
      <c r="H34" s="344"/>
      <c r="I34" s="344"/>
      <c r="J34" s="344"/>
      <c r="K34" s="25"/>
    </row>
    <row r="35" spans="1:11" ht="14.25" customHeight="1" x14ac:dyDescent="0.25">
      <c r="A35" s="26" t="s">
        <v>25</v>
      </c>
      <c r="B35" s="309">
        <v>0.1</v>
      </c>
      <c r="C35" s="309">
        <v>0</v>
      </c>
      <c r="D35" s="309" t="s">
        <v>137</v>
      </c>
      <c r="E35" s="309">
        <v>0</v>
      </c>
      <c r="F35" s="26" t="s">
        <v>25</v>
      </c>
      <c r="G35" s="309" t="s">
        <v>137</v>
      </c>
      <c r="H35" s="345">
        <v>0.3</v>
      </c>
      <c r="I35" s="345" t="s">
        <v>137</v>
      </c>
      <c r="J35" s="345">
        <v>0.2</v>
      </c>
      <c r="K35" s="25"/>
    </row>
    <row r="36" spans="1:11" ht="14.25" customHeight="1" x14ac:dyDescent="0.25">
      <c r="A36" s="26" t="s">
        <v>26</v>
      </c>
      <c r="B36" s="309">
        <v>0.8</v>
      </c>
      <c r="C36" s="309">
        <v>0</v>
      </c>
      <c r="D36" s="309">
        <v>0.1</v>
      </c>
      <c r="E36" s="309">
        <v>0</v>
      </c>
      <c r="F36" s="26" t="s">
        <v>26</v>
      </c>
      <c r="G36" s="309">
        <v>0.7</v>
      </c>
      <c r="H36" s="309">
        <v>0.5</v>
      </c>
      <c r="I36" s="309">
        <v>0.4</v>
      </c>
      <c r="J36" s="309">
        <v>0.2</v>
      </c>
      <c r="K36" s="25"/>
    </row>
    <row r="37" spans="1:11" ht="14.25" customHeight="1" x14ac:dyDescent="0.25">
      <c r="A37" s="26" t="s">
        <v>27</v>
      </c>
      <c r="B37" s="309"/>
      <c r="C37" s="344"/>
      <c r="D37" s="344"/>
      <c r="E37" s="344"/>
      <c r="F37" s="26" t="s">
        <v>27</v>
      </c>
      <c r="G37" s="309"/>
      <c r="H37" s="344"/>
      <c r="I37" s="344"/>
      <c r="J37" s="344"/>
      <c r="K37" s="25"/>
    </row>
    <row r="38" spans="1:11" ht="14.25" customHeight="1" x14ac:dyDescent="0.25">
      <c r="A38" s="26" t="s">
        <v>28</v>
      </c>
      <c r="B38" s="309">
        <v>1.8</v>
      </c>
      <c r="C38" s="309">
        <v>3</v>
      </c>
      <c r="D38" s="309">
        <v>0.5</v>
      </c>
      <c r="E38" s="309">
        <v>0.5</v>
      </c>
      <c r="F38" s="26" t="s">
        <v>28</v>
      </c>
      <c r="G38" s="309">
        <v>0.8</v>
      </c>
      <c r="H38" s="309">
        <v>0.7</v>
      </c>
      <c r="I38" s="309">
        <v>2.2000000000000002</v>
      </c>
      <c r="J38" s="309">
        <v>2.2999999999999998</v>
      </c>
      <c r="K38" s="25"/>
    </row>
    <row r="39" spans="1:11" ht="14.25" customHeight="1" x14ac:dyDescent="0.25">
      <c r="A39" s="26" t="s">
        <v>29</v>
      </c>
      <c r="B39" s="309">
        <v>1.6</v>
      </c>
      <c r="C39" s="309">
        <v>3</v>
      </c>
      <c r="D39" s="309">
        <v>0.4</v>
      </c>
      <c r="E39" s="309">
        <v>0.4</v>
      </c>
      <c r="F39" s="26" t="s">
        <v>29</v>
      </c>
      <c r="G39" s="309">
        <v>0.6</v>
      </c>
      <c r="H39" s="309">
        <v>0.6</v>
      </c>
      <c r="I39" s="309">
        <v>2.1</v>
      </c>
      <c r="J39" s="309">
        <v>2.2999999999999998</v>
      </c>
      <c r="K39" s="25"/>
    </row>
    <row r="40" spans="1:11" ht="14.25" customHeight="1" x14ac:dyDescent="0.25">
      <c r="A40" s="26" t="s">
        <v>30</v>
      </c>
      <c r="B40" s="309">
        <v>0.6</v>
      </c>
      <c r="C40" s="309">
        <v>0.1</v>
      </c>
      <c r="D40" s="309">
        <v>0</v>
      </c>
      <c r="E40" s="309">
        <v>0</v>
      </c>
      <c r="F40" s="26" t="s">
        <v>30</v>
      </c>
      <c r="G40" s="309">
        <v>0.7</v>
      </c>
      <c r="H40" s="309">
        <v>0.3</v>
      </c>
      <c r="I40" s="309">
        <v>0.2</v>
      </c>
      <c r="J40" s="309">
        <v>0.4</v>
      </c>
      <c r="K40" s="25"/>
    </row>
    <row r="41" spans="1:11" ht="14.25" customHeight="1" x14ac:dyDescent="0.25">
      <c r="A41" s="26" t="s">
        <v>31</v>
      </c>
      <c r="B41" s="309"/>
      <c r="C41" s="344"/>
      <c r="D41" s="344"/>
      <c r="E41" s="344"/>
      <c r="F41" s="26" t="s">
        <v>31</v>
      </c>
      <c r="G41" s="309"/>
      <c r="H41" s="344"/>
      <c r="I41" s="344"/>
      <c r="J41" s="344"/>
      <c r="K41" s="25"/>
    </row>
    <row r="42" spans="1:11" ht="14.25" customHeight="1" x14ac:dyDescent="0.25">
      <c r="A42" s="26" t="s">
        <v>32</v>
      </c>
      <c r="B42" s="346"/>
      <c r="C42" s="344"/>
      <c r="D42" s="344"/>
      <c r="E42" s="344"/>
      <c r="F42" s="26" t="s">
        <v>32</v>
      </c>
      <c r="G42" s="346"/>
      <c r="H42" s="344"/>
      <c r="I42" s="344"/>
      <c r="J42" s="344"/>
      <c r="K42" s="25"/>
    </row>
    <row r="43" spans="1:11" ht="14.25" customHeight="1" x14ac:dyDescent="0.25">
      <c r="A43" s="26" t="s">
        <v>33</v>
      </c>
      <c r="B43" s="309">
        <v>0</v>
      </c>
      <c r="C43" s="345" t="s">
        <v>137</v>
      </c>
      <c r="D43" s="309">
        <v>0</v>
      </c>
      <c r="E43" s="345">
        <v>0</v>
      </c>
      <c r="F43" s="26" t="s">
        <v>33</v>
      </c>
      <c r="G43" s="309">
        <v>0.5</v>
      </c>
      <c r="H43" s="309">
        <v>0.2</v>
      </c>
      <c r="I43" s="309">
        <v>0.1</v>
      </c>
      <c r="J43" s="309">
        <v>0.3</v>
      </c>
      <c r="K43" s="25"/>
    </row>
    <row r="44" spans="1:11" ht="14.25" customHeight="1" x14ac:dyDescent="0.25">
      <c r="A44" s="26" t="s">
        <v>34</v>
      </c>
      <c r="B44" s="309"/>
      <c r="C44" s="344"/>
      <c r="D44" s="344"/>
      <c r="E44" s="344"/>
      <c r="F44" s="26" t="s">
        <v>34</v>
      </c>
      <c r="G44" s="309"/>
      <c r="H44" s="344"/>
      <c r="I44" s="344"/>
      <c r="J44" s="344"/>
      <c r="K44" s="25"/>
    </row>
    <row r="45" spans="1:11" ht="14.25" customHeight="1" x14ac:dyDescent="0.25">
      <c r="A45" s="26" t="s">
        <v>35</v>
      </c>
      <c r="B45" s="309">
        <v>0</v>
      </c>
      <c r="C45" s="345" t="s">
        <v>137</v>
      </c>
      <c r="D45" s="343" t="s">
        <v>137</v>
      </c>
      <c r="E45" s="343" t="s">
        <v>137</v>
      </c>
      <c r="F45" s="26" t="s">
        <v>35</v>
      </c>
      <c r="G45" s="309">
        <v>0</v>
      </c>
      <c r="H45" s="309" t="s">
        <v>137</v>
      </c>
      <c r="I45" s="345" t="s">
        <v>137</v>
      </c>
      <c r="J45" s="345" t="s">
        <v>137</v>
      </c>
      <c r="K45" s="25"/>
    </row>
    <row r="46" spans="1:11" ht="14.25" customHeight="1" x14ac:dyDescent="0.25">
      <c r="A46" s="348" t="s">
        <v>36</v>
      </c>
      <c r="B46" s="349">
        <v>0.4</v>
      </c>
      <c r="C46" s="309">
        <v>0.2</v>
      </c>
      <c r="D46" s="350">
        <v>0.3</v>
      </c>
      <c r="E46" s="309">
        <v>0.1</v>
      </c>
      <c r="F46" s="27" t="s">
        <v>36</v>
      </c>
      <c r="G46" s="335">
        <v>0.2</v>
      </c>
      <c r="H46" s="335">
        <v>0.4</v>
      </c>
      <c r="I46" s="335">
        <v>0.7</v>
      </c>
      <c r="J46" s="335">
        <v>0.3</v>
      </c>
      <c r="K46" s="25"/>
    </row>
    <row r="47" spans="1:11" x14ac:dyDescent="0.2">
      <c r="I47" s="144"/>
      <c r="J47" s="144"/>
      <c r="K47" s="144"/>
    </row>
    <row r="48" spans="1:11" x14ac:dyDescent="0.2">
      <c r="I48" s="144"/>
      <c r="J48" s="144"/>
      <c r="K48" s="144"/>
    </row>
    <row r="49" spans="9:11" x14ac:dyDescent="0.2">
      <c r="I49" s="144"/>
      <c r="J49" s="144"/>
      <c r="K49" s="144"/>
    </row>
    <row r="50" spans="9:11" x14ac:dyDescent="0.2">
      <c r="I50" s="144"/>
      <c r="J50" s="144"/>
      <c r="K50" s="144"/>
    </row>
    <row r="51" spans="9:11" x14ac:dyDescent="0.2">
      <c r="I51" s="144"/>
      <c r="J51" s="144"/>
      <c r="K51" s="144"/>
    </row>
    <row r="52" spans="9:11" x14ac:dyDescent="0.2">
      <c r="I52" s="144"/>
      <c r="J52" s="144"/>
      <c r="K52" s="144"/>
    </row>
  </sheetData>
  <mergeCells count="7">
    <mergeCell ref="G5:J5"/>
    <mergeCell ref="A1:E1"/>
    <mergeCell ref="A2:E2"/>
    <mergeCell ref="A3:E3"/>
    <mergeCell ref="A5:A6"/>
    <mergeCell ref="B5:E5"/>
    <mergeCell ref="F5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="93" zoomScaleNormal="93" zoomScaleSheetLayoutView="86" zoomScalePageLayoutView="90" workbookViewId="0">
      <selection sqref="A1:E1"/>
    </sheetView>
  </sheetViews>
  <sheetFormatPr defaultRowHeight="12" x14ac:dyDescent="0.2"/>
  <cols>
    <col min="1" max="1" width="45.83203125" customWidth="1"/>
    <col min="2" max="5" width="13.33203125" customWidth="1"/>
    <col min="6" max="6" width="45.83203125" customWidth="1"/>
    <col min="7" max="10" width="13.33203125" customWidth="1"/>
    <col min="11" max="11" width="9.5" customWidth="1"/>
  </cols>
  <sheetData>
    <row r="1" spans="1:11" ht="18" customHeight="1" x14ac:dyDescent="0.2">
      <c r="A1" s="727" t="s">
        <v>678</v>
      </c>
      <c r="B1" s="727"/>
      <c r="C1" s="727"/>
      <c r="D1" s="727"/>
      <c r="E1" s="727"/>
    </row>
    <row r="2" spans="1:11" ht="18" customHeight="1" x14ac:dyDescent="0.2">
      <c r="A2" s="727" t="s">
        <v>679</v>
      </c>
      <c r="B2" s="727"/>
      <c r="C2" s="727"/>
      <c r="D2" s="727"/>
      <c r="E2" s="727"/>
    </row>
    <row r="3" spans="1:11" ht="18" customHeight="1" x14ac:dyDescent="0.2">
      <c r="A3" s="727" t="s">
        <v>637</v>
      </c>
      <c r="B3" s="727"/>
      <c r="C3" s="727"/>
      <c r="D3" s="727"/>
      <c r="E3" s="727"/>
    </row>
    <row r="4" spans="1:11" ht="15" customHeight="1" thickBot="1" x14ac:dyDescent="0.3">
      <c r="D4" s="351"/>
      <c r="E4" s="15" t="s">
        <v>114</v>
      </c>
      <c r="J4" s="15" t="s">
        <v>680</v>
      </c>
    </row>
    <row r="5" spans="1:11" ht="45.75" customHeight="1" thickTop="1" x14ac:dyDescent="0.2">
      <c r="A5" s="731"/>
      <c r="B5" s="733" t="s">
        <v>672</v>
      </c>
      <c r="C5" s="733"/>
      <c r="D5" s="733"/>
      <c r="E5" s="733"/>
      <c r="F5" s="731"/>
      <c r="G5" s="733" t="s">
        <v>681</v>
      </c>
      <c r="H5" s="733"/>
      <c r="I5" s="733"/>
      <c r="J5" s="733"/>
      <c r="K5" s="21"/>
    </row>
    <row r="6" spans="1:11" ht="19.5" customHeight="1" thickBot="1" x14ac:dyDescent="0.25">
      <c r="A6" s="732"/>
      <c r="B6" s="211" t="s">
        <v>674</v>
      </c>
      <c r="C6" s="5" t="s">
        <v>675</v>
      </c>
      <c r="D6" s="5" t="s">
        <v>676</v>
      </c>
      <c r="E6" s="12" t="s">
        <v>677</v>
      </c>
      <c r="F6" s="732"/>
      <c r="G6" s="211" t="s">
        <v>674</v>
      </c>
      <c r="H6" s="5" t="s">
        <v>675</v>
      </c>
      <c r="I6" s="5" t="s">
        <v>676</v>
      </c>
      <c r="J6" s="12" t="s">
        <v>677</v>
      </c>
      <c r="K6" s="339"/>
    </row>
    <row r="7" spans="1:11" ht="12.75" customHeight="1" thickTop="1" x14ac:dyDescent="0.2">
      <c r="A7" s="2"/>
      <c r="B7" s="2"/>
      <c r="C7" s="221"/>
      <c r="D7" s="221"/>
      <c r="E7" s="221"/>
      <c r="F7" s="2"/>
      <c r="G7" s="2"/>
      <c r="H7" s="221"/>
      <c r="I7" s="221"/>
      <c r="J7" s="221"/>
      <c r="K7" s="339"/>
    </row>
    <row r="8" spans="1:11" ht="13.5" customHeight="1" x14ac:dyDescent="0.2">
      <c r="A8" s="3" t="s">
        <v>4</v>
      </c>
      <c r="B8" s="305">
        <v>45.7</v>
      </c>
      <c r="C8" s="305">
        <v>26.2</v>
      </c>
      <c r="D8" s="305">
        <v>13.6</v>
      </c>
      <c r="E8" s="305">
        <v>12.4</v>
      </c>
      <c r="F8" s="3" t="s">
        <v>4</v>
      </c>
      <c r="G8" s="305">
        <v>106.5</v>
      </c>
      <c r="H8" s="305">
        <v>103.2</v>
      </c>
      <c r="I8" s="305">
        <v>99.1</v>
      </c>
      <c r="J8" s="305">
        <v>90.4</v>
      </c>
      <c r="K8" s="6"/>
    </row>
    <row r="9" spans="1:11" ht="11.25" customHeight="1" x14ac:dyDescent="0.25">
      <c r="A9" s="3"/>
      <c r="B9" s="325"/>
      <c r="C9" s="341"/>
      <c r="D9" s="342"/>
      <c r="E9" s="343"/>
      <c r="F9" s="3"/>
      <c r="G9" s="305"/>
      <c r="H9" s="344"/>
      <c r="I9" s="344"/>
      <c r="J9" s="344"/>
      <c r="K9" s="14"/>
    </row>
    <row r="10" spans="1:11" ht="12.75" customHeight="1" x14ac:dyDescent="0.25">
      <c r="A10" s="24" t="s">
        <v>37</v>
      </c>
      <c r="B10" s="309"/>
      <c r="C10" s="343"/>
      <c r="D10" s="343"/>
      <c r="E10" s="345"/>
      <c r="F10" s="24" t="s">
        <v>37</v>
      </c>
      <c r="G10" s="346"/>
      <c r="H10" s="344"/>
      <c r="I10" s="344"/>
      <c r="J10" s="344"/>
      <c r="K10" s="7"/>
    </row>
    <row r="11" spans="1:11" ht="12.75" customHeight="1" x14ac:dyDescent="0.25">
      <c r="A11" s="24" t="s">
        <v>38</v>
      </c>
      <c r="B11" s="309">
        <v>2.1</v>
      </c>
      <c r="C11" s="345">
        <v>1.1000000000000001</v>
      </c>
      <c r="D11" s="309">
        <v>0.3</v>
      </c>
      <c r="E11" s="345">
        <v>0.3</v>
      </c>
      <c r="F11" s="24" t="s">
        <v>38</v>
      </c>
      <c r="G11" s="309">
        <v>6.7</v>
      </c>
      <c r="H11" s="345">
        <v>5.0999999999999996</v>
      </c>
      <c r="I11" s="309">
        <v>4.7</v>
      </c>
      <c r="J11" s="345">
        <v>4</v>
      </c>
      <c r="K11" s="25"/>
    </row>
    <row r="12" spans="1:11" ht="12.75" customHeight="1" x14ac:dyDescent="0.25">
      <c r="A12" s="31" t="s">
        <v>39</v>
      </c>
      <c r="B12" s="309"/>
      <c r="C12" s="345"/>
      <c r="D12" s="345"/>
      <c r="E12" s="345"/>
      <c r="F12" s="31" t="s">
        <v>39</v>
      </c>
      <c r="G12" s="309"/>
      <c r="H12" s="345"/>
      <c r="I12" s="345"/>
      <c r="J12" s="345"/>
      <c r="K12" s="25"/>
    </row>
    <row r="13" spans="1:11" ht="12.75" customHeight="1" x14ac:dyDescent="0.25">
      <c r="A13" s="31" t="s">
        <v>40</v>
      </c>
      <c r="B13" s="309">
        <v>0.4</v>
      </c>
      <c r="C13" s="345">
        <v>0.3</v>
      </c>
      <c r="D13" s="309">
        <v>0.2</v>
      </c>
      <c r="E13" s="345">
        <v>0.2</v>
      </c>
      <c r="F13" s="31" t="s">
        <v>40</v>
      </c>
      <c r="G13" s="309">
        <v>1</v>
      </c>
      <c r="H13" s="345">
        <v>0.5</v>
      </c>
      <c r="I13" s="309">
        <v>0.8</v>
      </c>
      <c r="J13" s="345">
        <v>0.7</v>
      </c>
      <c r="K13" s="25"/>
    </row>
    <row r="14" spans="1:11" ht="12.75" customHeight="1" x14ac:dyDescent="0.25">
      <c r="A14" s="24" t="s">
        <v>41</v>
      </c>
      <c r="B14" s="309">
        <v>39</v>
      </c>
      <c r="C14" s="345">
        <v>22.7</v>
      </c>
      <c r="D14" s="309">
        <v>11.7</v>
      </c>
      <c r="E14" s="345">
        <v>11</v>
      </c>
      <c r="F14" s="24" t="s">
        <v>41</v>
      </c>
      <c r="G14" s="309">
        <v>96.9</v>
      </c>
      <c r="H14" s="345">
        <v>85</v>
      </c>
      <c r="I14" s="309">
        <v>81.900000000000006</v>
      </c>
      <c r="J14" s="345">
        <v>78.8</v>
      </c>
      <c r="K14" s="25"/>
    </row>
    <row r="15" spans="1:11" ht="12.75" customHeight="1" x14ac:dyDescent="0.25">
      <c r="A15" s="31" t="s">
        <v>42</v>
      </c>
      <c r="B15" s="347"/>
      <c r="C15" s="344"/>
      <c r="D15" s="344"/>
      <c r="E15" s="344"/>
      <c r="F15" s="31" t="s">
        <v>42</v>
      </c>
      <c r="G15" s="309"/>
      <c r="H15" s="344"/>
      <c r="I15" s="344"/>
      <c r="J15" s="344"/>
      <c r="K15" s="25"/>
    </row>
    <row r="16" spans="1:11" ht="12.75" customHeight="1" x14ac:dyDescent="0.25">
      <c r="A16" s="31" t="s">
        <v>43</v>
      </c>
      <c r="B16" s="309">
        <v>5.5</v>
      </c>
      <c r="C16" s="345">
        <v>2.6</v>
      </c>
      <c r="D16" s="309">
        <v>1.1000000000000001</v>
      </c>
      <c r="E16" s="345">
        <v>1.1000000000000001</v>
      </c>
      <c r="F16" s="31" t="s">
        <v>43</v>
      </c>
      <c r="G16" s="309">
        <v>6.6</v>
      </c>
      <c r="H16" s="345">
        <v>6</v>
      </c>
      <c r="I16" s="309">
        <v>4</v>
      </c>
      <c r="J16" s="345">
        <v>5.6</v>
      </c>
      <c r="K16" s="25"/>
    </row>
    <row r="17" spans="1:11" ht="12.75" customHeight="1" x14ac:dyDescent="0.25">
      <c r="A17" s="31" t="s">
        <v>44</v>
      </c>
      <c r="B17" s="309"/>
      <c r="C17" s="345"/>
      <c r="D17" s="345"/>
      <c r="E17" s="345"/>
      <c r="F17" s="31" t="s">
        <v>44</v>
      </c>
      <c r="G17" s="309"/>
      <c r="H17" s="309"/>
      <c r="I17" s="309"/>
      <c r="J17" s="309"/>
      <c r="K17" s="25"/>
    </row>
    <row r="18" spans="1:11" ht="12.75" customHeight="1" x14ac:dyDescent="0.25">
      <c r="A18" s="31" t="s">
        <v>45</v>
      </c>
      <c r="B18" s="309"/>
      <c r="C18" s="344"/>
      <c r="D18" s="344"/>
      <c r="E18" s="344"/>
      <c r="F18" s="31" t="s">
        <v>45</v>
      </c>
      <c r="G18" s="309"/>
      <c r="H18" s="309"/>
      <c r="I18" s="309"/>
      <c r="J18" s="309"/>
      <c r="K18" s="25"/>
    </row>
    <row r="19" spans="1:11" ht="12.75" customHeight="1" x14ac:dyDescent="0.25">
      <c r="A19" s="31" t="s">
        <v>46</v>
      </c>
      <c r="B19" s="309">
        <v>4.9000000000000004</v>
      </c>
      <c r="C19" s="345">
        <v>3.3</v>
      </c>
      <c r="D19" s="309">
        <v>1.5</v>
      </c>
      <c r="E19" s="345">
        <v>1.3</v>
      </c>
      <c r="F19" s="31" t="s">
        <v>46</v>
      </c>
      <c r="G19" s="309">
        <v>2.7</v>
      </c>
      <c r="H19" s="345">
        <v>2.2000000000000002</v>
      </c>
      <c r="I19" s="309">
        <v>1.3</v>
      </c>
      <c r="J19" s="345">
        <v>1.6</v>
      </c>
      <c r="K19" s="25"/>
    </row>
    <row r="20" spans="1:11" ht="12.75" customHeight="1" x14ac:dyDescent="0.25">
      <c r="A20" s="31" t="s">
        <v>47</v>
      </c>
      <c r="B20" s="309"/>
      <c r="C20" s="345"/>
      <c r="D20" s="345"/>
      <c r="E20" s="345"/>
      <c r="F20" s="31" t="s">
        <v>47</v>
      </c>
      <c r="G20" s="309"/>
      <c r="H20" s="309"/>
      <c r="I20" s="309"/>
      <c r="J20" s="309"/>
      <c r="K20" s="25"/>
    </row>
    <row r="21" spans="1:11" ht="12.75" customHeight="1" x14ac:dyDescent="0.25">
      <c r="A21" s="31" t="s">
        <v>48</v>
      </c>
      <c r="B21" s="309"/>
      <c r="C21" s="344"/>
      <c r="D21" s="344"/>
      <c r="E21" s="344"/>
      <c r="F21" s="31" t="s">
        <v>48</v>
      </c>
      <c r="G21" s="309"/>
      <c r="H21" s="309"/>
      <c r="I21" s="309"/>
      <c r="J21" s="309"/>
      <c r="K21" s="25"/>
    </row>
    <row r="22" spans="1:11" ht="12.75" customHeight="1" x14ac:dyDescent="0.25">
      <c r="A22" s="31" t="s">
        <v>49</v>
      </c>
      <c r="B22" s="309">
        <v>3.7</v>
      </c>
      <c r="C22" s="345">
        <v>1.9</v>
      </c>
      <c r="D22" s="309">
        <v>0.9</v>
      </c>
      <c r="E22" s="345">
        <v>0.3</v>
      </c>
      <c r="F22" s="31" t="s">
        <v>49</v>
      </c>
      <c r="G22" s="309">
        <v>2</v>
      </c>
      <c r="H22" s="345">
        <v>1.4</v>
      </c>
      <c r="I22" s="309">
        <v>1</v>
      </c>
      <c r="J22" s="345">
        <v>1.4</v>
      </c>
      <c r="K22" s="25"/>
    </row>
    <row r="23" spans="1:11" ht="12.75" customHeight="1" x14ac:dyDescent="0.25">
      <c r="A23" s="31" t="s">
        <v>50</v>
      </c>
      <c r="B23" s="309"/>
      <c r="C23" s="309"/>
      <c r="D23" s="309"/>
      <c r="E23" s="309"/>
      <c r="F23" s="31" t="s">
        <v>50</v>
      </c>
      <c r="G23" s="309"/>
      <c r="H23" s="309"/>
      <c r="I23" s="309"/>
      <c r="J23" s="309"/>
      <c r="K23" s="25"/>
    </row>
    <row r="24" spans="1:11" ht="12.75" customHeight="1" x14ac:dyDescent="0.25">
      <c r="A24" s="31" t="s">
        <v>51</v>
      </c>
      <c r="B24" s="309">
        <v>0.1</v>
      </c>
      <c r="C24" s="345">
        <v>0.1</v>
      </c>
      <c r="D24" s="309">
        <v>0</v>
      </c>
      <c r="E24" s="345">
        <v>0</v>
      </c>
      <c r="F24" s="31" t="s">
        <v>51</v>
      </c>
      <c r="G24" s="309">
        <v>0.3</v>
      </c>
      <c r="H24" s="345">
        <v>0.1</v>
      </c>
      <c r="I24" s="309">
        <v>0.1</v>
      </c>
      <c r="J24" s="345">
        <v>0.1</v>
      </c>
      <c r="K24" s="25"/>
    </row>
    <row r="25" spans="1:11" ht="12.75" customHeight="1" x14ac:dyDescent="0.25">
      <c r="A25" s="31" t="s">
        <v>52</v>
      </c>
      <c r="B25" s="309"/>
      <c r="C25" s="309"/>
      <c r="D25" s="309"/>
      <c r="E25" s="309"/>
      <c r="F25" s="31" t="s">
        <v>52</v>
      </c>
      <c r="G25" s="309"/>
      <c r="H25" s="309"/>
      <c r="I25" s="309"/>
      <c r="J25" s="309"/>
      <c r="K25" s="25"/>
    </row>
    <row r="26" spans="1:11" ht="12.75" customHeight="1" x14ac:dyDescent="0.25">
      <c r="A26" s="31" t="s">
        <v>53</v>
      </c>
      <c r="B26" s="309">
        <v>0.2</v>
      </c>
      <c r="C26" s="345">
        <v>0.7</v>
      </c>
      <c r="D26" s="309">
        <v>0</v>
      </c>
      <c r="E26" s="345">
        <v>0.1</v>
      </c>
      <c r="F26" s="31" t="s">
        <v>53</v>
      </c>
      <c r="G26" s="309">
        <v>3.5</v>
      </c>
      <c r="H26" s="345">
        <v>3.8</v>
      </c>
      <c r="I26" s="309">
        <v>2.5</v>
      </c>
      <c r="J26" s="345">
        <v>3.1</v>
      </c>
      <c r="K26" s="25"/>
    </row>
    <row r="27" spans="1:11" ht="12.75" customHeight="1" x14ac:dyDescent="0.25">
      <c r="A27" s="31" t="s">
        <v>54</v>
      </c>
      <c r="B27" s="309"/>
      <c r="C27" s="309"/>
      <c r="D27" s="309"/>
      <c r="E27" s="309"/>
      <c r="F27" s="31" t="s">
        <v>54</v>
      </c>
      <c r="G27" s="309"/>
      <c r="H27" s="309"/>
      <c r="I27" s="309"/>
      <c r="J27" s="309"/>
      <c r="K27" s="25"/>
    </row>
    <row r="28" spans="1:11" ht="12.75" customHeight="1" x14ac:dyDescent="0.25">
      <c r="A28" s="31" t="s">
        <v>55</v>
      </c>
      <c r="B28" s="309"/>
      <c r="C28" s="309"/>
      <c r="D28" s="309"/>
      <c r="E28" s="309"/>
      <c r="F28" s="31" t="s">
        <v>55</v>
      </c>
      <c r="G28" s="309"/>
      <c r="H28" s="309"/>
      <c r="I28" s="309"/>
      <c r="J28" s="309"/>
      <c r="K28" s="25"/>
    </row>
    <row r="29" spans="1:11" ht="12.75" customHeight="1" x14ac:dyDescent="0.25">
      <c r="A29" s="31" t="s">
        <v>56</v>
      </c>
      <c r="B29" s="309">
        <v>0.1</v>
      </c>
      <c r="C29" s="345">
        <v>0.1</v>
      </c>
      <c r="D29" s="309">
        <v>0</v>
      </c>
      <c r="E29" s="345">
        <v>0</v>
      </c>
      <c r="F29" s="31" t="s">
        <v>56</v>
      </c>
      <c r="G29" s="309">
        <v>0.3</v>
      </c>
      <c r="H29" s="345">
        <v>0.1</v>
      </c>
      <c r="I29" s="309">
        <v>0.1</v>
      </c>
      <c r="J29" s="345">
        <v>0.1</v>
      </c>
      <c r="K29" s="25"/>
    </row>
    <row r="30" spans="1:11" ht="12.75" customHeight="1" x14ac:dyDescent="0.25">
      <c r="A30" s="31" t="s">
        <v>57</v>
      </c>
      <c r="B30" s="309"/>
      <c r="C30" s="309"/>
      <c r="D30" s="309"/>
      <c r="E30" s="309"/>
      <c r="F30" s="31" t="s">
        <v>57</v>
      </c>
      <c r="G30" s="309"/>
      <c r="H30" s="309"/>
      <c r="I30" s="309"/>
      <c r="J30" s="309"/>
      <c r="K30" s="25"/>
    </row>
    <row r="31" spans="1:11" ht="12.75" customHeight="1" x14ac:dyDescent="0.25">
      <c r="A31" s="31" t="s">
        <v>58</v>
      </c>
      <c r="B31" s="309"/>
      <c r="C31" s="309"/>
      <c r="D31" s="309"/>
      <c r="E31" s="309"/>
      <c r="F31" s="31" t="s">
        <v>58</v>
      </c>
      <c r="G31" s="309"/>
      <c r="H31" s="309"/>
      <c r="I31" s="309"/>
      <c r="J31" s="309"/>
      <c r="K31" s="25"/>
    </row>
    <row r="32" spans="1:11" ht="12.75" customHeight="1" x14ac:dyDescent="0.25">
      <c r="A32" s="31" t="s">
        <v>59</v>
      </c>
      <c r="B32" s="309">
        <v>4</v>
      </c>
      <c r="C32" s="345">
        <v>2.4</v>
      </c>
      <c r="D32" s="309">
        <v>1.5</v>
      </c>
      <c r="E32" s="345">
        <v>1.1000000000000001</v>
      </c>
      <c r="F32" s="31" t="s">
        <v>59</v>
      </c>
      <c r="G32" s="309">
        <v>4.5999999999999996</v>
      </c>
      <c r="H32" s="345">
        <v>4.5</v>
      </c>
      <c r="I32" s="309">
        <v>4.0999999999999996</v>
      </c>
      <c r="J32" s="345">
        <v>4.2</v>
      </c>
      <c r="K32" s="25"/>
    </row>
    <row r="33" spans="1:11" ht="12.75" customHeight="1" x14ac:dyDescent="0.25">
      <c r="A33" s="31" t="s">
        <v>60</v>
      </c>
      <c r="B33" s="309"/>
      <c r="C33" s="309"/>
      <c r="D33" s="309"/>
      <c r="E33" s="309"/>
      <c r="F33" s="31" t="s">
        <v>60</v>
      </c>
      <c r="G33" s="309"/>
      <c r="H33" s="309"/>
      <c r="I33" s="309"/>
      <c r="J33" s="309"/>
      <c r="K33" s="25"/>
    </row>
    <row r="34" spans="1:11" ht="12.75" customHeight="1" x14ac:dyDescent="0.25">
      <c r="A34" s="31" t="s">
        <v>61</v>
      </c>
      <c r="B34" s="309"/>
      <c r="C34" s="309"/>
      <c r="D34" s="309"/>
      <c r="E34" s="309"/>
      <c r="F34" s="31" t="s">
        <v>61</v>
      </c>
      <c r="G34" s="309"/>
      <c r="H34" s="309"/>
      <c r="I34" s="309"/>
      <c r="J34" s="309"/>
      <c r="K34" s="25"/>
    </row>
    <row r="35" spans="1:11" ht="12.75" customHeight="1" x14ac:dyDescent="0.25">
      <c r="A35" s="31" t="s">
        <v>62</v>
      </c>
      <c r="B35" s="309">
        <v>6.2</v>
      </c>
      <c r="C35" s="345">
        <v>3.6</v>
      </c>
      <c r="D35" s="309">
        <v>1.4</v>
      </c>
      <c r="E35" s="345">
        <v>1.6</v>
      </c>
      <c r="F35" s="31" t="s">
        <v>62</v>
      </c>
      <c r="G35" s="309">
        <v>11.8</v>
      </c>
      <c r="H35" s="345">
        <v>11.2</v>
      </c>
      <c r="I35" s="309">
        <v>8.6</v>
      </c>
      <c r="J35" s="345">
        <v>8.1999999999999993</v>
      </c>
      <c r="K35" s="25"/>
    </row>
    <row r="36" spans="1:11" ht="12.75" customHeight="1" x14ac:dyDescent="0.25">
      <c r="A36" s="31" t="s">
        <v>63</v>
      </c>
      <c r="B36" s="309"/>
      <c r="C36" s="309"/>
      <c r="D36" s="309"/>
      <c r="E36" s="309"/>
      <c r="F36" s="31" t="s">
        <v>63</v>
      </c>
      <c r="G36" s="309"/>
      <c r="H36" s="309"/>
      <c r="I36" s="309"/>
      <c r="J36" s="309"/>
      <c r="K36" s="25"/>
    </row>
    <row r="37" spans="1:11" ht="12.75" customHeight="1" x14ac:dyDescent="0.25">
      <c r="A37" s="31" t="s">
        <v>64</v>
      </c>
      <c r="B37" s="309">
        <v>0.2</v>
      </c>
      <c r="C37" s="345">
        <v>0.2</v>
      </c>
      <c r="D37" s="309">
        <v>0.1</v>
      </c>
      <c r="E37" s="345">
        <v>0.7</v>
      </c>
      <c r="F37" s="31" t="s">
        <v>64</v>
      </c>
      <c r="G37" s="309">
        <v>3</v>
      </c>
      <c r="H37" s="345">
        <v>2.6</v>
      </c>
      <c r="I37" s="309">
        <v>2</v>
      </c>
      <c r="J37" s="345">
        <v>2.9</v>
      </c>
      <c r="K37" s="25"/>
    </row>
    <row r="38" spans="1:11" ht="12.75" customHeight="1" x14ac:dyDescent="0.25">
      <c r="A38" s="31" t="s">
        <v>65</v>
      </c>
      <c r="B38" s="309"/>
      <c r="C38" s="309"/>
      <c r="D38" s="309"/>
      <c r="E38" s="309"/>
      <c r="F38" s="31" t="s">
        <v>65</v>
      </c>
      <c r="G38" s="309"/>
      <c r="H38" s="309"/>
      <c r="I38" s="309"/>
      <c r="J38" s="309"/>
      <c r="K38" s="25"/>
    </row>
    <row r="39" spans="1:11" ht="12.75" customHeight="1" x14ac:dyDescent="0.25">
      <c r="A39" s="31" t="s">
        <v>66</v>
      </c>
      <c r="B39" s="309">
        <v>1.2</v>
      </c>
      <c r="C39" s="345">
        <v>0.4</v>
      </c>
      <c r="D39" s="309">
        <v>0.1</v>
      </c>
      <c r="E39" s="345">
        <v>0.2</v>
      </c>
      <c r="F39" s="31" t="s">
        <v>66</v>
      </c>
      <c r="G39" s="309">
        <v>8.5</v>
      </c>
      <c r="H39" s="345">
        <v>5.2</v>
      </c>
      <c r="I39" s="309">
        <v>7.5</v>
      </c>
      <c r="J39" s="345">
        <v>7.3</v>
      </c>
      <c r="K39" s="25"/>
    </row>
    <row r="40" spans="1:11" ht="12.75" customHeight="1" x14ac:dyDescent="0.25">
      <c r="A40" s="31" t="s">
        <v>67</v>
      </c>
      <c r="B40" s="309"/>
      <c r="C40" s="309"/>
      <c r="D40" s="309"/>
      <c r="E40" s="309"/>
      <c r="F40" s="31" t="s">
        <v>67</v>
      </c>
      <c r="G40" s="309"/>
      <c r="H40" s="309"/>
      <c r="I40" s="309"/>
      <c r="J40" s="309"/>
      <c r="K40" s="25"/>
    </row>
    <row r="41" spans="1:11" ht="12.75" customHeight="1" x14ac:dyDescent="0.25">
      <c r="A41" s="31" t="s">
        <v>68</v>
      </c>
      <c r="B41" s="309">
        <v>5.9</v>
      </c>
      <c r="C41" s="345">
        <v>2.8</v>
      </c>
      <c r="D41" s="309">
        <v>2.2000000000000002</v>
      </c>
      <c r="E41" s="345">
        <v>2.6</v>
      </c>
      <c r="F41" s="31" t="s">
        <v>68</v>
      </c>
      <c r="G41" s="309">
        <v>9.5</v>
      </c>
      <c r="H41" s="345">
        <v>10.3</v>
      </c>
      <c r="I41" s="309">
        <v>8.9</v>
      </c>
      <c r="J41" s="345">
        <v>9.1</v>
      </c>
      <c r="K41" s="25"/>
    </row>
    <row r="42" spans="1:11" ht="12.75" customHeight="1" x14ac:dyDescent="0.25">
      <c r="A42" s="31" t="s">
        <v>69</v>
      </c>
      <c r="B42" s="309"/>
      <c r="C42" s="309"/>
      <c r="D42" s="309"/>
      <c r="E42" s="309"/>
      <c r="F42" s="31" t="s">
        <v>69</v>
      </c>
      <c r="G42" s="309"/>
      <c r="H42" s="309"/>
      <c r="I42" s="309"/>
      <c r="J42" s="309"/>
      <c r="K42" s="25"/>
    </row>
    <row r="43" spans="1:11" ht="12.75" customHeight="1" x14ac:dyDescent="0.25">
      <c r="A43" s="31" t="s">
        <v>70</v>
      </c>
      <c r="B43" s="309"/>
      <c r="C43" s="309"/>
      <c r="D43" s="309"/>
      <c r="E43" s="309"/>
      <c r="F43" s="31" t="s">
        <v>70</v>
      </c>
      <c r="G43" s="309"/>
      <c r="H43" s="309"/>
      <c r="I43" s="309"/>
      <c r="J43" s="309"/>
      <c r="K43" s="25"/>
    </row>
    <row r="44" spans="1:11" ht="12.75" customHeight="1" x14ac:dyDescent="0.25">
      <c r="A44" s="31" t="s">
        <v>71</v>
      </c>
      <c r="B44" s="309">
        <v>2.9</v>
      </c>
      <c r="C44" s="345">
        <v>1.8</v>
      </c>
      <c r="D44" s="309">
        <v>2.1</v>
      </c>
      <c r="E44" s="345">
        <v>1.3</v>
      </c>
      <c r="F44" s="31" t="s">
        <v>71</v>
      </c>
      <c r="G44" s="309">
        <v>38.299999999999997</v>
      </c>
      <c r="H44" s="345">
        <v>31.3</v>
      </c>
      <c r="I44" s="309">
        <v>38</v>
      </c>
      <c r="J44" s="345">
        <v>32.1</v>
      </c>
      <c r="K44" s="25"/>
    </row>
    <row r="45" spans="1:11" ht="12.75" customHeight="1" x14ac:dyDescent="0.25">
      <c r="A45" s="31" t="s">
        <v>72</v>
      </c>
      <c r="B45" s="309"/>
      <c r="C45" s="309"/>
      <c r="D45" s="309"/>
      <c r="E45" s="309"/>
      <c r="F45" s="31" t="s">
        <v>72</v>
      </c>
      <c r="G45" s="309"/>
      <c r="H45" s="309"/>
      <c r="I45" s="309"/>
      <c r="J45" s="309"/>
      <c r="K45" s="25"/>
    </row>
    <row r="46" spans="1:11" ht="12.75" customHeight="1" x14ac:dyDescent="0.25">
      <c r="A46" s="31" t="s">
        <v>73</v>
      </c>
      <c r="B46" s="309"/>
      <c r="C46" s="309"/>
      <c r="D46" s="309"/>
      <c r="E46" s="309"/>
      <c r="F46" s="31" t="s">
        <v>73</v>
      </c>
      <c r="G46" s="309"/>
      <c r="H46" s="309"/>
      <c r="I46" s="309"/>
      <c r="J46" s="309"/>
      <c r="K46" s="25"/>
    </row>
    <row r="47" spans="1:11" ht="12.75" customHeight="1" x14ac:dyDescent="0.25">
      <c r="A47" s="31" t="s">
        <v>74</v>
      </c>
      <c r="B47" s="345">
        <v>4.0999999999999996</v>
      </c>
      <c r="C47" s="345">
        <v>2.9</v>
      </c>
      <c r="D47" s="345">
        <v>0.9</v>
      </c>
      <c r="E47" s="345">
        <v>0.6</v>
      </c>
      <c r="F47" s="31" t="s">
        <v>74</v>
      </c>
      <c r="G47" s="309">
        <v>5.9</v>
      </c>
      <c r="H47" s="309">
        <v>6.2</v>
      </c>
      <c r="I47" s="309">
        <v>3.9</v>
      </c>
      <c r="J47" s="309">
        <v>3.2</v>
      </c>
      <c r="K47" s="144"/>
    </row>
    <row r="48" spans="1:11" ht="12.75" customHeight="1" x14ac:dyDescent="0.25">
      <c r="A48" s="24" t="s">
        <v>75</v>
      </c>
      <c r="B48" s="309"/>
      <c r="C48" s="309"/>
      <c r="D48" s="309"/>
      <c r="E48" s="309"/>
      <c r="F48" s="24" t="s">
        <v>75</v>
      </c>
      <c r="G48" s="309"/>
      <c r="H48" s="309"/>
      <c r="I48" s="309"/>
      <c r="J48" s="309"/>
      <c r="K48" s="144"/>
    </row>
    <row r="49" spans="1:11" ht="12.75" customHeight="1" x14ac:dyDescent="0.25">
      <c r="A49" s="24" t="s">
        <v>76</v>
      </c>
      <c r="B49" s="345">
        <v>3.6</v>
      </c>
      <c r="C49" s="345">
        <v>1.8</v>
      </c>
      <c r="D49" s="345">
        <v>1.2</v>
      </c>
      <c r="E49" s="345">
        <v>0.9</v>
      </c>
      <c r="F49" s="24" t="s">
        <v>76</v>
      </c>
      <c r="G49" s="309">
        <v>1.7</v>
      </c>
      <c r="H49" s="309">
        <v>11.6</v>
      </c>
      <c r="I49" s="309">
        <v>11.8</v>
      </c>
      <c r="J49" s="309">
        <v>6.9</v>
      </c>
      <c r="K49" s="144"/>
    </row>
    <row r="50" spans="1:11" ht="12.75" customHeight="1" x14ac:dyDescent="0.25">
      <c r="A50" s="24" t="s">
        <v>77</v>
      </c>
      <c r="B50" s="309"/>
      <c r="C50" s="309"/>
      <c r="D50" s="309"/>
      <c r="E50" s="309"/>
      <c r="F50" s="24" t="s">
        <v>77</v>
      </c>
      <c r="G50" s="309"/>
      <c r="H50" s="309"/>
      <c r="I50" s="309"/>
      <c r="J50" s="309"/>
      <c r="K50" s="144"/>
    </row>
    <row r="51" spans="1:11" ht="12.75" customHeight="1" x14ac:dyDescent="0.25">
      <c r="A51" s="352" t="s">
        <v>78</v>
      </c>
      <c r="B51" s="345">
        <v>1</v>
      </c>
      <c r="C51" s="345">
        <v>0.5</v>
      </c>
      <c r="D51" s="345">
        <v>0.3</v>
      </c>
      <c r="E51" s="345">
        <v>0.2</v>
      </c>
      <c r="F51" s="34" t="s">
        <v>78</v>
      </c>
      <c r="G51" s="335">
        <v>1.1000000000000001</v>
      </c>
      <c r="H51" s="353">
        <v>1.6</v>
      </c>
      <c r="I51" s="335">
        <v>0.7</v>
      </c>
      <c r="J51" s="353">
        <v>0.7</v>
      </c>
      <c r="K51" s="144"/>
    </row>
    <row r="52" spans="1:11" x14ac:dyDescent="0.2">
      <c r="I52" s="144"/>
      <c r="J52" s="144"/>
      <c r="K52" s="144"/>
    </row>
  </sheetData>
  <mergeCells count="7">
    <mergeCell ref="G5:J5"/>
    <mergeCell ref="A1:E1"/>
    <mergeCell ref="A2:E2"/>
    <mergeCell ref="A3:E3"/>
    <mergeCell ref="A5:A6"/>
    <mergeCell ref="B5:E5"/>
    <mergeCell ref="F5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93" zoomScaleNormal="93" zoomScaleSheetLayoutView="75" zoomScalePageLayoutView="90" workbookViewId="0">
      <selection sqref="A1:E1"/>
    </sheetView>
  </sheetViews>
  <sheetFormatPr defaultRowHeight="12" x14ac:dyDescent="0.2"/>
  <cols>
    <col min="1" max="1" width="38.5" customWidth="1"/>
    <col min="2" max="5" width="15.1640625" customWidth="1"/>
    <col min="6" max="6" width="38.5" customWidth="1"/>
    <col min="7" max="10" width="15.1640625" customWidth="1"/>
    <col min="11" max="11" width="9.5" customWidth="1"/>
  </cols>
  <sheetData>
    <row r="1" spans="1:11" ht="21" customHeight="1" x14ac:dyDescent="0.2">
      <c r="A1" s="727" t="s">
        <v>682</v>
      </c>
      <c r="B1" s="727"/>
      <c r="C1" s="727"/>
      <c r="D1" s="727"/>
      <c r="E1" s="727"/>
    </row>
    <row r="2" spans="1:11" ht="21" customHeight="1" x14ac:dyDescent="0.2">
      <c r="A2" s="727" t="s">
        <v>683</v>
      </c>
      <c r="B2" s="727"/>
      <c r="C2" s="727"/>
      <c r="D2" s="727"/>
      <c r="E2" s="727"/>
    </row>
    <row r="3" spans="1:11" ht="17.25" customHeight="1" x14ac:dyDescent="0.2">
      <c r="A3" s="75" t="s">
        <v>684</v>
      </c>
      <c r="B3" s="75"/>
      <c r="C3" s="75"/>
      <c r="D3" s="75"/>
      <c r="E3" s="75"/>
    </row>
    <row r="4" spans="1:11" ht="15.75" thickBot="1" x14ac:dyDescent="0.3">
      <c r="D4" s="351"/>
      <c r="E4" s="15" t="s">
        <v>114</v>
      </c>
      <c r="J4" s="147" t="s">
        <v>685</v>
      </c>
    </row>
    <row r="5" spans="1:11" ht="53.25" customHeight="1" thickTop="1" x14ac:dyDescent="0.2">
      <c r="A5" s="731"/>
      <c r="B5" s="733" t="s">
        <v>672</v>
      </c>
      <c r="C5" s="733"/>
      <c r="D5" s="733"/>
      <c r="E5" s="733"/>
      <c r="F5" s="731"/>
      <c r="G5" s="733" t="s">
        <v>686</v>
      </c>
      <c r="H5" s="733"/>
      <c r="I5" s="733"/>
      <c r="J5" s="733"/>
      <c r="K5" s="21"/>
    </row>
    <row r="6" spans="1:11" ht="30.75" customHeight="1" thickBot="1" x14ac:dyDescent="0.25">
      <c r="A6" s="732"/>
      <c r="B6" s="211" t="s">
        <v>674</v>
      </c>
      <c r="C6" s="5" t="s">
        <v>675</v>
      </c>
      <c r="D6" s="5" t="s">
        <v>676</v>
      </c>
      <c r="E6" s="12" t="s">
        <v>677</v>
      </c>
      <c r="F6" s="732"/>
      <c r="G6" s="211" t="s">
        <v>674</v>
      </c>
      <c r="H6" s="5" t="s">
        <v>675</v>
      </c>
      <c r="I6" s="5" t="s">
        <v>676</v>
      </c>
      <c r="J6" s="12" t="s">
        <v>677</v>
      </c>
      <c r="K6" s="339"/>
    </row>
    <row r="7" spans="1:11" ht="17.25" customHeight="1" thickTop="1" x14ac:dyDescent="0.2">
      <c r="A7" s="2"/>
      <c r="B7" s="2"/>
      <c r="C7" s="221"/>
      <c r="D7" s="221"/>
      <c r="E7" s="221"/>
      <c r="F7" s="2"/>
      <c r="G7" s="2"/>
      <c r="H7" s="221"/>
      <c r="I7" s="221"/>
      <c r="J7" s="221"/>
      <c r="K7" s="339"/>
    </row>
    <row r="8" spans="1:11" ht="19.5" customHeight="1" x14ac:dyDescent="0.2">
      <c r="A8" s="29" t="s">
        <v>102</v>
      </c>
      <c r="B8" s="305">
        <v>96</v>
      </c>
      <c r="C8" s="305">
        <v>66.8</v>
      </c>
      <c r="D8" s="305">
        <v>28.1</v>
      </c>
      <c r="E8" s="305">
        <v>21.8</v>
      </c>
      <c r="F8" s="29" t="s">
        <v>102</v>
      </c>
      <c r="G8" s="305">
        <v>157.9</v>
      </c>
      <c r="H8" s="305">
        <v>158.69999999999999</v>
      </c>
      <c r="I8" s="305">
        <v>193</v>
      </c>
      <c r="J8" s="305">
        <v>175.2</v>
      </c>
      <c r="K8" s="6"/>
    </row>
    <row r="9" spans="1:11" ht="19.5" customHeight="1" x14ac:dyDescent="0.25">
      <c r="A9" s="26"/>
      <c r="B9" s="309"/>
      <c r="C9" s="309"/>
      <c r="D9" s="309"/>
      <c r="E9" s="309"/>
      <c r="F9" s="26"/>
      <c r="G9" s="309"/>
      <c r="H9" s="345"/>
      <c r="I9" s="309"/>
      <c r="J9" s="345"/>
      <c r="K9" s="14"/>
    </row>
    <row r="10" spans="1:11" ht="19.5" customHeight="1" x14ac:dyDescent="0.25">
      <c r="A10" s="31" t="s">
        <v>79</v>
      </c>
      <c r="B10" s="309">
        <v>3.3</v>
      </c>
      <c r="C10" s="345">
        <v>3</v>
      </c>
      <c r="D10" s="309">
        <v>2.2999999999999998</v>
      </c>
      <c r="E10" s="345">
        <v>1.2</v>
      </c>
      <c r="F10" s="31" t="s">
        <v>79</v>
      </c>
      <c r="G10" s="309">
        <v>3</v>
      </c>
      <c r="H10" s="309">
        <v>3.6</v>
      </c>
      <c r="I10" s="309">
        <v>6.4</v>
      </c>
      <c r="J10" s="309">
        <v>3.6</v>
      </c>
      <c r="K10" s="7"/>
    </row>
    <row r="11" spans="1:11" ht="19.5" customHeight="1" x14ac:dyDescent="0.25">
      <c r="A11" s="31" t="s">
        <v>103</v>
      </c>
      <c r="B11" s="309">
        <v>2.4</v>
      </c>
      <c r="C11" s="345">
        <v>0.6</v>
      </c>
      <c r="D11" s="309">
        <v>0.3</v>
      </c>
      <c r="E11" s="345">
        <v>0.4</v>
      </c>
      <c r="F11" s="31" t="s">
        <v>103</v>
      </c>
      <c r="G11" s="309">
        <v>2</v>
      </c>
      <c r="H11" s="309">
        <v>1.1000000000000001</v>
      </c>
      <c r="I11" s="309">
        <v>2.5</v>
      </c>
      <c r="J11" s="309">
        <v>2.2999999999999998</v>
      </c>
      <c r="K11" s="25"/>
    </row>
    <row r="12" spans="1:11" ht="19.5" customHeight="1" x14ac:dyDescent="0.25">
      <c r="A12" s="31" t="s">
        <v>80</v>
      </c>
      <c r="B12" s="309">
        <v>5.8</v>
      </c>
      <c r="C12" s="345">
        <v>1.1000000000000001</v>
      </c>
      <c r="D12" s="309">
        <v>0.6</v>
      </c>
      <c r="E12" s="345">
        <v>0.2</v>
      </c>
      <c r="F12" s="31" t="s">
        <v>80</v>
      </c>
      <c r="G12" s="309">
        <v>14.7</v>
      </c>
      <c r="H12" s="309">
        <v>23.2</v>
      </c>
      <c r="I12" s="309">
        <v>24.2</v>
      </c>
      <c r="J12" s="309">
        <v>21.3</v>
      </c>
      <c r="K12" s="25"/>
    </row>
    <row r="13" spans="1:11" ht="19.5" customHeight="1" x14ac:dyDescent="0.25">
      <c r="A13" s="31" t="s">
        <v>81</v>
      </c>
      <c r="B13" s="309">
        <v>2.5</v>
      </c>
      <c r="C13" s="345">
        <v>0.2</v>
      </c>
      <c r="D13" s="309">
        <v>0</v>
      </c>
      <c r="E13" s="345">
        <v>0</v>
      </c>
      <c r="F13" s="31" t="s">
        <v>81</v>
      </c>
      <c r="G13" s="309">
        <v>14.6</v>
      </c>
      <c r="H13" s="309">
        <v>13.1</v>
      </c>
      <c r="I13" s="309">
        <v>12.9</v>
      </c>
      <c r="J13" s="309">
        <v>11.2</v>
      </c>
      <c r="K13" s="25"/>
    </row>
    <row r="14" spans="1:11" ht="19.5" customHeight="1" x14ac:dyDescent="0.25">
      <c r="A14" s="31" t="s">
        <v>82</v>
      </c>
      <c r="B14" s="309">
        <v>2.1</v>
      </c>
      <c r="C14" s="309" t="s">
        <v>137</v>
      </c>
      <c r="D14" s="309">
        <v>0.4</v>
      </c>
      <c r="E14" s="345">
        <v>0.1</v>
      </c>
      <c r="F14" s="31" t="s">
        <v>82</v>
      </c>
      <c r="G14" s="309">
        <v>3.1</v>
      </c>
      <c r="H14" s="309">
        <v>1.3</v>
      </c>
      <c r="I14" s="309">
        <v>2.4</v>
      </c>
      <c r="J14" s="309">
        <v>2.1</v>
      </c>
      <c r="K14" s="25"/>
    </row>
    <row r="15" spans="1:11" ht="19.5" customHeight="1" x14ac:dyDescent="0.25">
      <c r="A15" s="31" t="s">
        <v>83</v>
      </c>
      <c r="B15" s="309">
        <v>0.5</v>
      </c>
      <c r="C15" s="345">
        <v>3.7</v>
      </c>
      <c r="D15" s="309">
        <v>0.2</v>
      </c>
      <c r="E15" s="345">
        <v>0.3</v>
      </c>
      <c r="F15" s="31" t="s">
        <v>83</v>
      </c>
      <c r="G15" s="309">
        <v>2.9</v>
      </c>
      <c r="H15" s="309">
        <v>2.4</v>
      </c>
      <c r="I15" s="309">
        <v>6.8</v>
      </c>
      <c r="J15" s="309">
        <v>4.4000000000000004</v>
      </c>
      <c r="K15" s="25"/>
    </row>
    <row r="16" spans="1:11" ht="19.5" customHeight="1" x14ac:dyDescent="0.25">
      <c r="A16" s="31" t="s">
        <v>84</v>
      </c>
      <c r="B16" s="309">
        <v>6.2</v>
      </c>
      <c r="C16" s="345">
        <v>2.1</v>
      </c>
      <c r="D16" s="309">
        <v>0.7</v>
      </c>
      <c r="E16" s="345">
        <v>1.2</v>
      </c>
      <c r="F16" s="31" t="s">
        <v>84</v>
      </c>
      <c r="G16" s="309">
        <v>25.9</v>
      </c>
      <c r="H16" s="309">
        <v>13.5</v>
      </c>
      <c r="I16" s="309">
        <v>20.3</v>
      </c>
      <c r="J16" s="309">
        <v>23.3</v>
      </c>
      <c r="K16" s="25"/>
    </row>
    <row r="17" spans="1:11" ht="19.5" customHeight="1" x14ac:dyDescent="0.25">
      <c r="A17" s="31" t="s">
        <v>85</v>
      </c>
      <c r="B17" s="309">
        <v>3.9</v>
      </c>
      <c r="C17" s="345">
        <v>1</v>
      </c>
      <c r="D17" s="309">
        <v>0.5</v>
      </c>
      <c r="E17" s="345">
        <v>0.3</v>
      </c>
      <c r="F17" s="31" t="s">
        <v>85</v>
      </c>
      <c r="G17" s="309">
        <v>3</v>
      </c>
      <c r="H17" s="309">
        <v>2.5</v>
      </c>
      <c r="I17" s="309">
        <v>2.8</v>
      </c>
      <c r="J17" s="309">
        <v>2.2999999999999998</v>
      </c>
      <c r="K17" s="25"/>
    </row>
    <row r="18" spans="1:11" ht="19.5" customHeight="1" x14ac:dyDescent="0.25">
      <c r="A18" s="31" t="s">
        <v>86</v>
      </c>
      <c r="B18" s="309">
        <v>7.9</v>
      </c>
      <c r="C18" s="345">
        <v>7.8</v>
      </c>
      <c r="D18" s="309">
        <v>4.5</v>
      </c>
      <c r="E18" s="345">
        <v>3.4</v>
      </c>
      <c r="F18" s="31" t="s">
        <v>86</v>
      </c>
      <c r="G18" s="309">
        <v>2.9</v>
      </c>
      <c r="H18" s="309">
        <v>3.5</v>
      </c>
      <c r="I18" s="309">
        <v>5.7</v>
      </c>
      <c r="J18" s="309">
        <v>4.8</v>
      </c>
      <c r="K18" s="25"/>
    </row>
    <row r="19" spans="1:11" ht="19.5" customHeight="1" x14ac:dyDescent="0.25">
      <c r="A19" s="31" t="s">
        <v>87</v>
      </c>
      <c r="B19" s="309">
        <v>0.7</v>
      </c>
      <c r="C19" s="345">
        <v>0.6</v>
      </c>
      <c r="D19" s="309">
        <v>0.1</v>
      </c>
      <c r="E19" s="345">
        <v>0.1</v>
      </c>
      <c r="F19" s="31" t="s">
        <v>87</v>
      </c>
      <c r="G19" s="309">
        <v>2.4</v>
      </c>
      <c r="H19" s="309">
        <v>2.5</v>
      </c>
      <c r="I19" s="309">
        <v>3.2</v>
      </c>
      <c r="J19" s="309">
        <v>3.5</v>
      </c>
      <c r="K19" s="25"/>
    </row>
    <row r="20" spans="1:11" ht="19.5" customHeight="1" x14ac:dyDescent="0.25">
      <c r="A20" s="31" t="s">
        <v>112</v>
      </c>
      <c r="B20" s="309">
        <v>0.9</v>
      </c>
      <c r="C20" s="345">
        <v>0.9</v>
      </c>
      <c r="D20" s="309">
        <v>0.8</v>
      </c>
      <c r="E20" s="345">
        <v>1</v>
      </c>
      <c r="F20" s="31" t="s">
        <v>687</v>
      </c>
      <c r="G20" s="309">
        <v>2.2000000000000002</v>
      </c>
      <c r="H20" s="309">
        <v>4.0999999999999996</v>
      </c>
      <c r="I20" s="309">
        <v>3.6</v>
      </c>
      <c r="J20" s="309">
        <v>3.3</v>
      </c>
      <c r="K20" s="25"/>
    </row>
    <row r="21" spans="1:11" ht="19.5" customHeight="1" x14ac:dyDescent="0.25">
      <c r="A21" s="31" t="s">
        <v>88</v>
      </c>
      <c r="B21" s="309">
        <v>13</v>
      </c>
      <c r="C21" s="345">
        <v>2</v>
      </c>
      <c r="D21" s="309">
        <v>0.8</v>
      </c>
      <c r="E21" s="345">
        <v>1.1000000000000001</v>
      </c>
      <c r="F21" s="31" t="s">
        <v>88</v>
      </c>
      <c r="G21" s="309">
        <v>6.3</v>
      </c>
      <c r="H21" s="309">
        <v>7.8</v>
      </c>
      <c r="I21" s="309">
        <v>10.8</v>
      </c>
      <c r="J21" s="309">
        <v>9.3000000000000007</v>
      </c>
      <c r="K21" s="25"/>
    </row>
    <row r="22" spans="1:11" ht="19.5" customHeight="1" x14ac:dyDescent="0.25">
      <c r="A22" s="31" t="s">
        <v>89</v>
      </c>
      <c r="B22" s="309">
        <v>1.8</v>
      </c>
      <c r="C22" s="345">
        <v>0.1</v>
      </c>
      <c r="D22" s="309">
        <v>0.1</v>
      </c>
      <c r="E22" s="345">
        <v>0.1</v>
      </c>
      <c r="F22" s="31" t="s">
        <v>89</v>
      </c>
      <c r="G22" s="309">
        <v>2.7</v>
      </c>
      <c r="H22" s="309">
        <v>2.4</v>
      </c>
      <c r="I22" s="309">
        <v>2.1</v>
      </c>
      <c r="J22" s="309">
        <v>2</v>
      </c>
      <c r="K22" s="25"/>
    </row>
    <row r="23" spans="1:11" ht="19.5" customHeight="1" x14ac:dyDescent="0.25">
      <c r="A23" s="31" t="s">
        <v>90</v>
      </c>
      <c r="B23" s="309">
        <v>5.7</v>
      </c>
      <c r="C23" s="345">
        <v>4.2</v>
      </c>
      <c r="D23" s="309">
        <v>1.5</v>
      </c>
      <c r="E23" s="345">
        <v>1.6</v>
      </c>
      <c r="F23" s="31" t="s">
        <v>90</v>
      </c>
      <c r="G23" s="309">
        <v>4.0999999999999996</v>
      </c>
      <c r="H23" s="309">
        <v>4.8</v>
      </c>
      <c r="I23" s="309">
        <v>6.9</v>
      </c>
      <c r="J23" s="309">
        <v>6.5</v>
      </c>
      <c r="K23" s="25"/>
    </row>
    <row r="24" spans="1:11" ht="19.5" customHeight="1" x14ac:dyDescent="0.25">
      <c r="A24" s="31" t="s">
        <v>91</v>
      </c>
      <c r="B24" s="309">
        <v>4</v>
      </c>
      <c r="C24" s="345">
        <v>3.1</v>
      </c>
      <c r="D24" s="309">
        <v>0.9</v>
      </c>
      <c r="E24" s="345">
        <v>1.2</v>
      </c>
      <c r="F24" s="31" t="s">
        <v>91</v>
      </c>
      <c r="G24" s="309">
        <v>12.9</v>
      </c>
      <c r="H24" s="309">
        <v>11.2</v>
      </c>
      <c r="I24" s="309">
        <v>11.8</v>
      </c>
      <c r="J24" s="309">
        <v>12.5</v>
      </c>
      <c r="K24" s="25"/>
    </row>
    <row r="25" spans="1:11" ht="19.5" customHeight="1" x14ac:dyDescent="0.25">
      <c r="A25" s="31" t="s">
        <v>92</v>
      </c>
      <c r="B25" s="309">
        <v>2.2000000000000002</v>
      </c>
      <c r="C25" s="345">
        <v>2</v>
      </c>
      <c r="D25" s="309">
        <v>0.7</v>
      </c>
      <c r="E25" s="345">
        <v>0.4</v>
      </c>
      <c r="F25" s="31" t="s">
        <v>92</v>
      </c>
      <c r="G25" s="309">
        <v>1.5</v>
      </c>
      <c r="H25" s="309">
        <v>2.6</v>
      </c>
      <c r="I25" s="309">
        <v>2.2000000000000002</v>
      </c>
      <c r="J25" s="309">
        <v>2.4</v>
      </c>
      <c r="K25" s="25"/>
    </row>
    <row r="26" spans="1:11" ht="19.5" customHeight="1" x14ac:dyDescent="0.25">
      <c r="A26" s="31" t="s">
        <v>93</v>
      </c>
      <c r="B26" s="309">
        <v>0.1</v>
      </c>
      <c r="C26" s="345">
        <v>0</v>
      </c>
      <c r="D26" s="309" t="s">
        <v>137</v>
      </c>
      <c r="E26" s="345">
        <v>0</v>
      </c>
      <c r="F26" s="31" t="s">
        <v>93</v>
      </c>
      <c r="G26" s="309">
        <v>5.7</v>
      </c>
      <c r="H26" s="309">
        <v>5</v>
      </c>
      <c r="I26" s="309">
        <v>7.1</v>
      </c>
      <c r="J26" s="309">
        <v>5.2</v>
      </c>
      <c r="K26" s="25"/>
    </row>
    <row r="27" spans="1:11" ht="19.5" customHeight="1" x14ac:dyDescent="0.25">
      <c r="A27" s="31" t="s">
        <v>94</v>
      </c>
      <c r="B27" s="309">
        <v>5.6</v>
      </c>
      <c r="C27" s="345">
        <v>2.9</v>
      </c>
      <c r="D27" s="309">
        <v>1.4</v>
      </c>
      <c r="E27" s="345">
        <v>1.1000000000000001</v>
      </c>
      <c r="F27" s="31" t="s">
        <v>94</v>
      </c>
      <c r="G27" s="309">
        <v>2.2999999999999998</v>
      </c>
      <c r="H27" s="309">
        <v>7</v>
      </c>
      <c r="I27" s="309">
        <v>6.6</v>
      </c>
      <c r="J27" s="309">
        <v>2</v>
      </c>
      <c r="K27" s="25"/>
    </row>
    <row r="28" spans="1:11" ht="19.5" customHeight="1" x14ac:dyDescent="0.25">
      <c r="A28" s="31" t="s">
        <v>95</v>
      </c>
      <c r="B28" s="309">
        <v>8.6999999999999993</v>
      </c>
      <c r="C28" s="345">
        <v>2.9</v>
      </c>
      <c r="D28" s="309">
        <v>2.2999999999999998</v>
      </c>
      <c r="E28" s="345">
        <v>1.9</v>
      </c>
      <c r="F28" s="31" t="s">
        <v>95</v>
      </c>
      <c r="G28" s="309">
        <v>22.7</v>
      </c>
      <c r="H28" s="309">
        <v>16.399999999999999</v>
      </c>
      <c r="I28" s="309">
        <v>20.9</v>
      </c>
      <c r="J28" s="309">
        <v>21.1</v>
      </c>
      <c r="K28" s="25"/>
    </row>
    <row r="29" spans="1:11" ht="19.5" customHeight="1" x14ac:dyDescent="0.25">
      <c r="A29" s="31" t="s">
        <v>96</v>
      </c>
      <c r="B29" s="309">
        <v>0.6</v>
      </c>
      <c r="C29" s="345">
        <v>0.2</v>
      </c>
      <c r="D29" s="309">
        <v>0.1</v>
      </c>
      <c r="E29" s="345">
        <v>0.2</v>
      </c>
      <c r="F29" s="31" t="s">
        <v>96</v>
      </c>
      <c r="G29" s="309">
        <v>1.3</v>
      </c>
      <c r="H29" s="309">
        <v>1.9</v>
      </c>
      <c r="I29" s="309">
        <v>2.6</v>
      </c>
      <c r="J29" s="309">
        <v>2.2000000000000002</v>
      </c>
      <c r="K29" s="25"/>
    </row>
    <row r="30" spans="1:11" ht="19.5" customHeight="1" x14ac:dyDescent="0.25">
      <c r="A30" s="31" t="s">
        <v>97</v>
      </c>
      <c r="B30" s="309">
        <v>2.2999999999999998</v>
      </c>
      <c r="C30" s="345">
        <v>0.5</v>
      </c>
      <c r="D30" s="309">
        <v>0.1</v>
      </c>
      <c r="E30" s="345">
        <v>1.1000000000000001</v>
      </c>
      <c r="F30" s="31" t="s">
        <v>97</v>
      </c>
      <c r="G30" s="309">
        <v>5.6</v>
      </c>
      <c r="H30" s="309">
        <v>3.6</v>
      </c>
      <c r="I30" s="309">
        <v>5.2</v>
      </c>
      <c r="J30" s="309">
        <v>4.8</v>
      </c>
      <c r="K30" s="25"/>
    </row>
    <row r="31" spans="1:11" ht="19.5" customHeight="1" x14ac:dyDescent="0.25">
      <c r="A31" s="31" t="s">
        <v>98</v>
      </c>
      <c r="B31" s="309">
        <v>6.1</v>
      </c>
      <c r="C31" s="345">
        <v>6.3</v>
      </c>
      <c r="D31" s="309">
        <v>1.9</v>
      </c>
      <c r="E31" s="345">
        <v>2</v>
      </c>
      <c r="F31" s="31" t="s">
        <v>98</v>
      </c>
      <c r="G31" s="309">
        <v>3.5</v>
      </c>
      <c r="H31" s="309">
        <v>4.7</v>
      </c>
      <c r="I31" s="309">
        <v>4.4000000000000004</v>
      </c>
      <c r="J31" s="309">
        <v>5.4</v>
      </c>
      <c r="K31" s="25"/>
    </row>
    <row r="32" spans="1:11" ht="19.5" customHeight="1" x14ac:dyDescent="0.25">
      <c r="A32" s="31" t="s">
        <v>99</v>
      </c>
      <c r="B32" s="309">
        <v>2.4</v>
      </c>
      <c r="C32" s="345">
        <v>1.3</v>
      </c>
      <c r="D32" s="309">
        <v>1</v>
      </c>
      <c r="E32" s="345">
        <v>0.6</v>
      </c>
      <c r="F32" s="31" t="s">
        <v>99</v>
      </c>
      <c r="G32" s="309">
        <v>2.4</v>
      </c>
      <c r="H32" s="309">
        <v>2.1</v>
      </c>
      <c r="I32" s="309">
        <v>2.8</v>
      </c>
      <c r="J32" s="309">
        <v>1.2</v>
      </c>
      <c r="K32" s="25"/>
    </row>
    <row r="33" spans="1:11" ht="19.5" customHeight="1" x14ac:dyDescent="0.25">
      <c r="A33" s="31" t="s">
        <v>100</v>
      </c>
      <c r="B33" s="309">
        <v>2.6</v>
      </c>
      <c r="C33" s="345">
        <v>0</v>
      </c>
      <c r="D33" s="309">
        <v>0</v>
      </c>
      <c r="E33" s="345">
        <v>0.1</v>
      </c>
      <c r="F33" s="31" t="s">
        <v>100</v>
      </c>
      <c r="G33" s="309">
        <v>2.2000000000000002</v>
      </c>
      <c r="H33" s="309">
        <v>2.1</v>
      </c>
      <c r="I33" s="309">
        <v>3.1</v>
      </c>
      <c r="J33" s="309">
        <v>2.7</v>
      </c>
      <c r="K33" s="25"/>
    </row>
    <row r="34" spans="1:11" ht="19.5" customHeight="1" x14ac:dyDescent="0.25">
      <c r="A34" s="81" t="s">
        <v>101</v>
      </c>
      <c r="B34" s="309">
        <v>4.7</v>
      </c>
      <c r="C34" s="345">
        <v>20.2</v>
      </c>
      <c r="D34" s="309">
        <v>6.7</v>
      </c>
      <c r="E34" s="345">
        <v>2.2999999999999998</v>
      </c>
      <c r="F34" s="32" t="s">
        <v>101</v>
      </c>
      <c r="G34" s="335">
        <v>8</v>
      </c>
      <c r="H34" s="335">
        <v>16.2</v>
      </c>
      <c r="I34" s="335">
        <v>15.9</v>
      </c>
      <c r="J34" s="335">
        <v>15.8</v>
      </c>
      <c r="K34" s="25"/>
    </row>
    <row r="35" spans="1:11" x14ac:dyDescent="0.2">
      <c r="I35" s="144"/>
      <c r="J35" s="144"/>
      <c r="K35" s="144"/>
    </row>
    <row r="36" spans="1:11" x14ac:dyDescent="0.2">
      <c r="I36" s="144"/>
      <c r="J36" s="144"/>
      <c r="K36" s="144"/>
    </row>
    <row r="37" spans="1:11" x14ac:dyDescent="0.2">
      <c r="I37" s="144"/>
      <c r="J37" s="144"/>
      <c r="K37" s="144"/>
    </row>
    <row r="38" spans="1:11" x14ac:dyDescent="0.2">
      <c r="I38" s="144"/>
      <c r="J38" s="144"/>
      <c r="K38" s="144"/>
    </row>
    <row r="39" spans="1:11" x14ac:dyDescent="0.2">
      <c r="I39" s="144"/>
      <c r="J39" s="144"/>
      <c r="K39" s="144"/>
    </row>
    <row r="40" spans="1:11" x14ac:dyDescent="0.2">
      <c r="I40" s="144"/>
      <c r="J40" s="144"/>
      <c r="K40" s="144"/>
    </row>
  </sheetData>
  <mergeCells count="6">
    <mergeCell ref="G5:J5"/>
    <mergeCell ref="A1:E1"/>
    <mergeCell ref="A2:E2"/>
    <mergeCell ref="A5:A6"/>
    <mergeCell ref="B5:E5"/>
    <mergeCell ref="F5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="93" zoomScaleNormal="93" zoomScaleSheetLayoutView="77" zoomScalePageLayoutView="90" workbookViewId="0">
      <selection sqref="A1:E1"/>
    </sheetView>
  </sheetViews>
  <sheetFormatPr defaultRowHeight="12" x14ac:dyDescent="0.2"/>
  <cols>
    <col min="1" max="1" width="45.83203125" customWidth="1"/>
    <col min="2" max="5" width="13.33203125" customWidth="1"/>
    <col min="6" max="6" width="45.83203125" customWidth="1"/>
    <col min="7" max="10" width="13.33203125" customWidth="1"/>
    <col min="11" max="11" width="9.5" customWidth="1"/>
  </cols>
  <sheetData>
    <row r="1" spans="1:11" ht="18.75" customHeight="1" x14ac:dyDescent="0.2">
      <c r="A1" s="727" t="s">
        <v>688</v>
      </c>
      <c r="B1" s="727"/>
      <c r="C1" s="727"/>
      <c r="D1" s="727"/>
      <c r="E1" s="727"/>
    </row>
    <row r="2" spans="1:11" ht="18.75" customHeight="1" x14ac:dyDescent="0.2">
      <c r="A2" s="727" t="s">
        <v>189</v>
      </c>
      <c r="B2" s="727"/>
      <c r="C2" s="727"/>
      <c r="D2" s="727"/>
      <c r="E2" s="727"/>
    </row>
    <row r="3" spans="1:11" ht="15.75" customHeight="1" x14ac:dyDescent="0.25">
      <c r="A3" s="75"/>
      <c r="B3" s="75"/>
      <c r="C3" s="75"/>
      <c r="D3" s="75"/>
      <c r="E3" s="15" t="s">
        <v>689</v>
      </c>
    </row>
    <row r="4" spans="1:11" ht="15.75" customHeight="1" thickBot="1" x14ac:dyDescent="0.3">
      <c r="D4" s="351"/>
      <c r="E4" s="15" t="s">
        <v>690</v>
      </c>
      <c r="J4" s="15" t="s">
        <v>691</v>
      </c>
    </row>
    <row r="5" spans="1:11" ht="45" customHeight="1" thickTop="1" x14ac:dyDescent="0.2">
      <c r="A5" s="731"/>
      <c r="B5" s="733" t="s">
        <v>672</v>
      </c>
      <c r="C5" s="733"/>
      <c r="D5" s="733"/>
      <c r="E5" s="733"/>
      <c r="F5" s="731"/>
      <c r="G5" s="733" t="s">
        <v>673</v>
      </c>
      <c r="H5" s="733"/>
      <c r="I5" s="733"/>
      <c r="J5" s="733"/>
      <c r="K5" s="21"/>
    </row>
    <row r="6" spans="1:11" ht="21.75" customHeight="1" thickBot="1" x14ac:dyDescent="0.25">
      <c r="A6" s="732"/>
      <c r="B6" s="211" t="s">
        <v>674</v>
      </c>
      <c r="C6" s="5" t="s">
        <v>675</v>
      </c>
      <c r="D6" s="5" t="s">
        <v>676</v>
      </c>
      <c r="E6" s="12" t="s">
        <v>677</v>
      </c>
      <c r="F6" s="732"/>
      <c r="G6" s="211" t="s">
        <v>674</v>
      </c>
      <c r="H6" s="5" t="s">
        <v>675</v>
      </c>
      <c r="I6" s="5" t="s">
        <v>676</v>
      </c>
      <c r="J6" s="12" t="s">
        <v>677</v>
      </c>
      <c r="K6" s="339"/>
    </row>
    <row r="7" spans="1:11" ht="14.25" customHeight="1" thickTop="1" x14ac:dyDescent="0.2">
      <c r="A7" s="2"/>
      <c r="B7" s="2"/>
      <c r="C7" s="221"/>
      <c r="D7" s="221"/>
      <c r="E7" s="221"/>
      <c r="F7" s="2"/>
      <c r="G7" s="2"/>
      <c r="H7" s="221"/>
      <c r="I7" s="221"/>
      <c r="J7" s="221"/>
      <c r="K7" s="339"/>
    </row>
    <row r="8" spans="1:11" ht="14.25" customHeight="1" x14ac:dyDescent="0.2">
      <c r="A8" s="22" t="s">
        <v>0</v>
      </c>
      <c r="B8" s="305">
        <v>1.3</v>
      </c>
      <c r="C8" s="342">
        <v>0.9</v>
      </c>
      <c r="D8" s="305">
        <v>0.4</v>
      </c>
      <c r="E8" s="342">
        <v>0.3</v>
      </c>
      <c r="F8" s="22" t="s">
        <v>0</v>
      </c>
      <c r="G8" s="305">
        <v>2.1</v>
      </c>
      <c r="H8" s="305">
        <v>2.2000000000000002</v>
      </c>
      <c r="I8" s="305">
        <v>2.6</v>
      </c>
      <c r="J8" s="305">
        <v>2.4</v>
      </c>
      <c r="K8" s="6"/>
    </row>
    <row r="9" spans="1:11" ht="14.25" customHeight="1" x14ac:dyDescent="0.25">
      <c r="A9" s="22"/>
      <c r="B9" s="325"/>
      <c r="C9" s="341"/>
      <c r="D9" s="342"/>
      <c r="E9" s="343"/>
      <c r="F9" s="22"/>
      <c r="G9" s="305"/>
      <c r="H9" s="344"/>
      <c r="I9" s="344"/>
      <c r="J9" s="344"/>
      <c r="K9" s="14"/>
    </row>
    <row r="10" spans="1:11" ht="14.25" customHeight="1" x14ac:dyDescent="0.25">
      <c r="A10" s="24" t="s">
        <v>1</v>
      </c>
      <c r="B10" s="309"/>
      <c r="C10" s="343"/>
      <c r="D10" s="343"/>
      <c r="E10" s="345"/>
      <c r="F10" s="24" t="s">
        <v>1</v>
      </c>
      <c r="G10" s="346"/>
      <c r="H10" s="344"/>
      <c r="I10" s="344"/>
      <c r="J10" s="344"/>
      <c r="K10" s="7"/>
    </row>
    <row r="11" spans="1:11" ht="14.25" customHeight="1" x14ac:dyDescent="0.25">
      <c r="A11" s="24" t="s">
        <v>2</v>
      </c>
      <c r="B11" s="309">
        <v>0.9</v>
      </c>
      <c r="C11" s="345">
        <v>0.6</v>
      </c>
      <c r="D11" s="309">
        <v>0.1</v>
      </c>
      <c r="E11" s="345">
        <v>0.2</v>
      </c>
      <c r="F11" s="24" t="s">
        <v>2</v>
      </c>
      <c r="G11" s="309">
        <v>1</v>
      </c>
      <c r="H11" s="345">
        <v>0.7</v>
      </c>
      <c r="I11" s="309">
        <v>0.7</v>
      </c>
      <c r="J11" s="345">
        <v>1</v>
      </c>
      <c r="K11" s="25"/>
    </row>
    <row r="12" spans="1:11" ht="14.25" customHeight="1" x14ac:dyDescent="0.25">
      <c r="A12" s="24" t="s">
        <v>3</v>
      </c>
      <c r="B12" s="309">
        <v>0.7</v>
      </c>
      <c r="C12" s="345">
        <v>0.4</v>
      </c>
      <c r="D12" s="309">
        <v>0.1</v>
      </c>
      <c r="E12" s="345">
        <v>0.2</v>
      </c>
      <c r="F12" s="24" t="s">
        <v>3</v>
      </c>
      <c r="G12" s="309">
        <v>0.8</v>
      </c>
      <c r="H12" s="345">
        <v>0.4</v>
      </c>
      <c r="I12" s="309">
        <v>0.5</v>
      </c>
      <c r="J12" s="345">
        <v>0.9</v>
      </c>
      <c r="K12" s="25"/>
    </row>
    <row r="13" spans="1:11" ht="14.25" customHeight="1" x14ac:dyDescent="0.25">
      <c r="A13" s="24" t="s">
        <v>4</v>
      </c>
      <c r="B13" s="309">
        <v>2.5</v>
      </c>
      <c r="C13" s="345">
        <v>1.5</v>
      </c>
      <c r="D13" s="309">
        <v>0.8</v>
      </c>
      <c r="E13" s="345">
        <v>0.7</v>
      </c>
      <c r="F13" s="24" t="s">
        <v>4</v>
      </c>
      <c r="G13" s="309">
        <v>5.8</v>
      </c>
      <c r="H13" s="345">
        <v>5.8</v>
      </c>
      <c r="I13" s="309">
        <v>5.6</v>
      </c>
      <c r="J13" s="345">
        <v>5.0999999999999996</v>
      </c>
      <c r="K13" s="25"/>
    </row>
    <row r="14" spans="1:11" ht="14.25" customHeight="1" x14ac:dyDescent="0.25">
      <c r="A14" s="24" t="s">
        <v>5</v>
      </c>
      <c r="B14" s="309">
        <v>3.6</v>
      </c>
      <c r="C14" s="345">
        <v>2</v>
      </c>
      <c r="D14" s="309">
        <v>0.6</v>
      </c>
      <c r="E14" s="345">
        <v>0.4</v>
      </c>
      <c r="F14" s="24" t="s">
        <v>5</v>
      </c>
      <c r="G14" s="309">
        <v>2.2999999999999998</v>
      </c>
      <c r="H14" s="345">
        <v>1.2</v>
      </c>
      <c r="I14" s="309">
        <v>1.2</v>
      </c>
      <c r="J14" s="345">
        <v>1.5</v>
      </c>
      <c r="K14" s="25"/>
    </row>
    <row r="15" spans="1:11" ht="14.25" customHeight="1" x14ac:dyDescent="0.25">
      <c r="A15" s="24" t="s">
        <v>6</v>
      </c>
      <c r="B15" s="347"/>
      <c r="C15" s="344"/>
      <c r="D15" s="344"/>
      <c r="E15" s="344"/>
      <c r="F15" s="24" t="s">
        <v>6</v>
      </c>
      <c r="G15" s="309"/>
      <c r="H15" s="344"/>
      <c r="I15" s="344"/>
      <c r="J15" s="344"/>
      <c r="K15" s="25"/>
    </row>
    <row r="16" spans="1:11" ht="14.25" customHeight="1" x14ac:dyDescent="0.25">
      <c r="A16" s="26" t="s">
        <v>7</v>
      </c>
      <c r="B16" s="346"/>
      <c r="C16" s="344"/>
      <c r="D16" s="344"/>
      <c r="E16" s="344"/>
      <c r="F16" s="26" t="s">
        <v>7</v>
      </c>
      <c r="G16" s="346"/>
      <c r="H16" s="344"/>
      <c r="I16" s="344"/>
      <c r="J16" s="344"/>
      <c r="K16" s="25"/>
    </row>
    <row r="17" spans="1:11" ht="14.25" customHeight="1" x14ac:dyDescent="0.25">
      <c r="A17" s="26" t="s">
        <v>8</v>
      </c>
      <c r="B17" s="309">
        <v>1</v>
      </c>
      <c r="C17" s="345">
        <v>1.4</v>
      </c>
      <c r="D17" s="309">
        <v>0.5</v>
      </c>
      <c r="E17" s="345">
        <v>0.2</v>
      </c>
      <c r="F17" s="26" t="s">
        <v>8</v>
      </c>
      <c r="G17" s="309">
        <v>0.5</v>
      </c>
      <c r="H17" s="345">
        <v>0.9</v>
      </c>
      <c r="I17" s="309">
        <v>0.6</v>
      </c>
      <c r="J17" s="345">
        <v>0.6</v>
      </c>
      <c r="K17" s="25"/>
    </row>
    <row r="18" spans="1:11" ht="14.25" customHeight="1" x14ac:dyDescent="0.25">
      <c r="A18" s="26" t="s">
        <v>9</v>
      </c>
      <c r="B18" s="309"/>
      <c r="C18" s="344"/>
      <c r="D18" s="344"/>
      <c r="E18" s="344"/>
      <c r="F18" s="26" t="s">
        <v>9</v>
      </c>
      <c r="G18" s="309"/>
      <c r="H18" s="344"/>
      <c r="I18" s="344"/>
      <c r="J18" s="344"/>
      <c r="K18" s="25"/>
    </row>
    <row r="19" spans="1:11" ht="14.25" customHeight="1" x14ac:dyDescent="0.25">
      <c r="A19" s="26" t="s">
        <v>10</v>
      </c>
      <c r="B19" s="309">
        <v>1.7</v>
      </c>
      <c r="C19" s="345">
        <v>1.2</v>
      </c>
      <c r="D19" s="309">
        <v>0.5</v>
      </c>
      <c r="E19" s="345">
        <v>0.5</v>
      </c>
      <c r="F19" s="26" t="s">
        <v>10</v>
      </c>
      <c r="G19" s="309">
        <v>3.3</v>
      </c>
      <c r="H19" s="345">
        <v>4</v>
      </c>
      <c r="I19" s="309">
        <v>10.4</v>
      </c>
      <c r="J19" s="345">
        <v>8.9</v>
      </c>
      <c r="K19" s="25"/>
    </row>
    <row r="20" spans="1:11" ht="14.25" customHeight="1" x14ac:dyDescent="0.25">
      <c r="A20" s="26" t="s">
        <v>11</v>
      </c>
      <c r="B20" s="309">
        <v>3.3</v>
      </c>
      <c r="C20" s="345">
        <v>1.7</v>
      </c>
      <c r="D20" s="309">
        <v>0.6</v>
      </c>
      <c r="E20" s="345">
        <v>0.8</v>
      </c>
      <c r="F20" s="26" t="s">
        <v>11</v>
      </c>
      <c r="G20" s="309">
        <v>2.9</v>
      </c>
      <c r="H20" s="345">
        <v>3.6</v>
      </c>
      <c r="I20" s="309">
        <v>7.5</v>
      </c>
      <c r="J20" s="345">
        <v>7.5</v>
      </c>
      <c r="K20" s="25"/>
    </row>
    <row r="21" spans="1:11" ht="14.25" customHeight="1" x14ac:dyDescent="0.25">
      <c r="A21" s="26" t="s">
        <v>12</v>
      </c>
      <c r="B21" s="309"/>
      <c r="C21" s="344"/>
      <c r="D21" s="344"/>
      <c r="E21" s="344"/>
      <c r="F21" s="26" t="s">
        <v>12</v>
      </c>
      <c r="G21" s="309"/>
      <c r="H21" s="344"/>
      <c r="I21" s="344"/>
      <c r="J21" s="344"/>
      <c r="K21" s="25"/>
    </row>
    <row r="22" spans="1:11" ht="14.25" customHeight="1" x14ac:dyDescent="0.25">
      <c r="A22" s="26" t="s">
        <v>11</v>
      </c>
      <c r="B22" s="309">
        <v>0.6</v>
      </c>
      <c r="C22" s="345">
        <v>1</v>
      </c>
      <c r="D22" s="309">
        <v>0.5</v>
      </c>
      <c r="E22" s="345">
        <v>0.4</v>
      </c>
      <c r="F22" s="26" t="s">
        <v>11</v>
      </c>
      <c r="G22" s="309">
        <v>4.3</v>
      </c>
      <c r="H22" s="345">
        <v>5.3</v>
      </c>
      <c r="I22" s="309">
        <v>15.4</v>
      </c>
      <c r="J22" s="345">
        <v>12.3</v>
      </c>
      <c r="K22" s="25"/>
    </row>
    <row r="23" spans="1:11" ht="14.25" customHeight="1" x14ac:dyDescent="0.25">
      <c r="A23" s="26" t="s">
        <v>13</v>
      </c>
      <c r="B23" s="343" t="s">
        <v>137</v>
      </c>
      <c r="C23" s="345" t="s">
        <v>137</v>
      </c>
      <c r="D23" s="345" t="s">
        <v>137</v>
      </c>
      <c r="E23" s="343" t="s">
        <v>137</v>
      </c>
      <c r="F23" s="26" t="s">
        <v>13</v>
      </c>
      <c r="G23" s="345" t="s">
        <v>137</v>
      </c>
      <c r="H23" s="345" t="s">
        <v>137</v>
      </c>
      <c r="I23" s="345" t="s">
        <v>137</v>
      </c>
      <c r="J23" s="345" t="s">
        <v>137</v>
      </c>
      <c r="K23" s="25"/>
    </row>
    <row r="24" spans="1:11" ht="14.25" customHeight="1" x14ac:dyDescent="0.25">
      <c r="A24" s="26" t="s">
        <v>14</v>
      </c>
      <c r="B24" s="309"/>
      <c r="C24" s="344"/>
      <c r="D24" s="344"/>
      <c r="E24" s="344"/>
      <c r="F24" s="26" t="s">
        <v>14</v>
      </c>
      <c r="G24" s="309"/>
      <c r="H24" s="344"/>
      <c r="I24" s="344"/>
      <c r="J24" s="344"/>
      <c r="K24" s="25"/>
    </row>
    <row r="25" spans="1:11" ht="14.25" customHeight="1" x14ac:dyDescent="0.25">
      <c r="A25" s="26" t="s">
        <v>15</v>
      </c>
      <c r="B25" s="309">
        <v>9.3000000000000007</v>
      </c>
      <c r="C25" s="345">
        <v>4.7</v>
      </c>
      <c r="D25" s="309">
        <v>1.5</v>
      </c>
      <c r="E25" s="345">
        <v>0.6</v>
      </c>
      <c r="F25" s="26" t="s">
        <v>15</v>
      </c>
      <c r="G25" s="309">
        <v>2.1</v>
      </c>
      <c r="H25" s="345">
        <v>2.2000000000000002</v>
      </c>
      <c r="I25" s="309">
        <v>0.8</v>
      </c>
      <c r="J25" s="345">
        <v>0.6</v>
      </c>
      <c r="K25" s="25"/>
    </row>
    <row r="26" spans="1:11" ht="14.25" customHeight="1" x14ac:dyDescent="0.25">
      <c r="A26" s="26" t="s">
        <v>16</v>
      </c>
      <c r="B26" s="309">
        <v>0.9</v>
      </c>
      <c r="C26" s="343">
        <v>1.6</v>
      </c>
      <c r="D26" s="343">
        <v>0.6</v>
      </c>
      <c r="E26" s="345">
        <v>0.4</v>
      </c>
      <c r="F26" s="26" t="s">
        <v>16</v>
      </c>
      <c r="G26" s="309">
        <v>0.4</v>
      </c>
      <c r="H26" s="345">
        <v>0.8</v>
      </c>
      <c r="I26" s="309">
        <v>1.6</v>
      </c>
      <c r="J26" s="345">
        <v>1.8</v>
      </c>
      <c r="K26" s="25"/>
    </row>
    <row r="27" spans="1:11" ht="14.25" customHeight="1" x14ac:dyDescent="0.25">
      <c r="A27" s="26" t="s">
        <v>17</v>
      </c>
      <c r="B27" s="309">
        <v>0.9</v>
      </c>
      <c r="C27" s="345">
        <v>0.3</v>
      </c>
      <c r="D27" s="345">
        <v>0.2</v>
      </c>
      <c r="E27" s="345">
        <v>0</v>
      </c>
      <c r="F27" s="26" t="s">
        <v>17</v>
      </c>
      <c r="G27" s="309">
        <v>0.1</v>
      </c>
      <c r="H27" s="309">
        <v>0.5</v>
      </c>
      <c r="I27" s="309">
        <v>0.1</v>
      </c>
      <c r="J27" s="309">
        <v>0.1</v>
      </c>
      <c r="K27" s="25"/>
    </row>
    <row r="28" spans="1:11" ht="14.25" customHeight="1" x14ac:dyDescent="0.25">
      <c r="A28" s="26" t="s">
        <v>18</v>
      </c>
      <c r="B28" s="309">
        <v>3.2</v>
      </c>
      <c r="C28" s="345">
        <v>3.4</v>
      </c>
      <c r="D28" s="309">
        <v>0.5</v>
      </c>
      <c r="E28" s="345">
        <v>0.2</v>
      </c>
      <c r="F28" s="26" t="s">
        <v>18</v>
      </c>
      <c r="G28" s="309">
        <v>1.7</v>
      </c>
      <c r="H28" s="345">
        <v>1.7</v>
      </c>
      <c r="I28" s="309">
        <v>1.4</v>
      </c>
      <c r="J28" s="345">
        <v>1.6</v>
      </c>
      <c r="K28" s="25"/>
    </row>
    <row r="29" spans="1:11" ht="14.25" customHeight="1" x14ac:dyDescent="0.25">
      <c r="A29" s="26" t="s">
        <v>19</v>
      </c>
      <c r="B29" s="309"/>
      <c r="C29" s="344"/>
      <c r="D29" s="344"/>
      <c r="E29" s="344"/>
      <c r="F29" s="26" t="s">
        <v>19</v>
      </c>
      <c r="G29" s="309"/>
      <c r="H29" s="344"/>
      <c r="I29" s="344"/>
      <c r="J29" s="344"/>
      <c r="K29" s="25"/>
    </row>
    <row r="30" spans="1:11" ht="14.25" customHeight="1" x14ac:dyDescent="0.25">
      <c r="A30" s="26" t="s">
        <v>20</v>
      </c>
      <c r="B30" s="309">
        <v>1.4</v>
      </c>
      <c r="C30" s="345">
        <v>1.2</v>
      </c>
      <c r="D30" s="309">
        <v>0.6</v>
      </c>
      <c r="E30" s="345">
        <v>0.3</v>
      </c>
      <c r="F30" s="26" t="s">
        <v>20</v>
      </c>
      <c r="G30" s="309">
        <v>4.8</v>
      </c>
      <c r="H30" s="345">
        <v>4.9000000000000004</v>
      </c>
      <c r="I30" s="309">
        <v>5.5</v>
      </c>
      <c r="J30" s="345">
        <v>5.0999999999999996</v>
      </c>
      <c r="K30" s="25"/>
    </row>
    <row r="31" spans="1:11" ht="14.25" customHeight="1" x14ac:dyDescent="0.25">
      <c r="A31" s="26" t="s">
        <v>21</v>
      </c>
      <c r="B31" s="309">
        <v>0.9</v>
      </c>
      <c r="C31" s="345">
        <v>0.4</v>
      </c>
      <c r="D31" s="309">
        <v>0.2</v>
      </c>
      <c r="E31" s="345">
        <v>0.3</v>
      </c>
      <c r="F31" s="26" t="s">
        <v>21</v>
      </c>
      <c r="G31" s="309">
        <v>7.8</v>
      </c>
      <c r="H31" s="345">
        <v>7.4</v>
      </c>
      <c r="I31" s="309">
        <v>9</v>
      </c>
      <c r="J31" s="345">
        <v>9.1</v>
      </c>
      <c r="K31" s="25"/>
    </row>
    <row r="32" spans="1:11" ht="14.25" customHeight="1" x14ac:dyDescent="0.25">
      <c r="A32" s="26" t="s">
        <v>22</v>
      </c>
      <c r="B32" s="309"/>
      <c r="C32" s="344"/>
      <c r="D32" s="344"/>
      <c r="E32" s="344"/>
      <c r="F32" s="26" t="s">
        <v>22</v>
      </c>
      <c r="G32" s="309"/>
      <c r="H32" s="344"/>
      <c r="I32" s="344"/>
      <c r="J32" s="344"/>
      <c r="K32" s="25"/>
    </row>
    <row r="33" spans="1:11" ht="14.25" customHeight="1" x14ac:dyDescent="0.25">
      <c r="A33" s="26" t="s">
        <v>23</v>
      </c>
      <c r="B33" s="309">
        <v>1.2</v>
      </c>
      <c r="C33" s="345">
        <v>1.1000000000000001</v>
      </c>
      <c r="D33" s="309">
        <v>0.8</v>
      </c>
      <c r="E33" s="345">
        <v>0.3</v>
      </c>
      <c r="F33" s="26" t="s">
        <v>23</v>
      </c>
      <c r="G33" s="309">
        <v>1.5</v>
      </c>
      <c r="H33" s="345">
        <v>1</v>
      </c>
      <c r="I33" s="309">
        <v>0.9</v>
      </c>
      <c r="J33" s="345">
        <v>0.6</v>
      </c>
      <c r="K33" s="25"/>
    </row>
    <row r="34" spans="1:11" ht="14.25" customHeight="1" x14ac:dyDescent="0.25">
      <c r="A34" s="26" t="s">
        <v>24</v>
      </c>
      <c r="B34" s="309"/>
      <c r="C34" s="344"/>
      <c r="D34" s="344"/>
      <c r="E34" s="344"/>
      <c r="F34" s="26" t="s">
        <v>24</v>
      </c>
      <c r="G34" s="309"/>
      <c r="H34" s="344"/>
      <c r="I34" s="344"/>
      <c r="J34" s="344"/>
      <c r="K34" s="25"/>
    </row>
    <row r="35" spans="1:11" ht="14.25" customHeight="1" x14ac:dyDescent="0.25">
      <c r="A35" s="26" t="s">
        <v>25</v>
      </c>
      <c r="B35" s="309">
        <v>0</v>
      </c>
      <c r="C35" s="345">
        <v>0</v>
      </c>
      <c r="D35" s="345" t="s">
        <v>137</v>
      </c>
      <c r="E35" s="343">
        <v>0</v>
      </c>
      <c r="F35" s="26" t="s">
        <v>25</v>
      </c>
      <c r="G35" s="309" t="s">
        <v>137</v>
      </c>
      <c r="H35" s="345">
        <v>0.1</v>
      </c>
      <c r="I35" s="345" t="s">
        <v>137</v>
      </c>
      <c r="J35" s="345">
        <v>0</v>
      </c>
      <c r="K35" s="25"/>
    </row>
    <row r="36" spans="1:11" ht="14.25" customHeight="1" x14ac:dyDescent="0.25">
      <c r="A36" s="26" t="s">
        <v>26</v>
      </c>
      <c r="B36" s="309">
        <v>0.1</v>
      </c>
      <c r="C36" s="345">
        <v>0</v>
      </c>
      <c r="D36" s="309">
        <v>0</v>
      </c>
      <c r="E36" s="345">
        <v>0</v>
      </c>
      <c r="F36" s="26" t="s">
        <v>26</v>
      </c>
      <c r="G36" s="309">
        <v>0</v>
      </c>
      <c r="H36" s="345">
        <v>0</v>
      </c>
      <c r="I36" s="309">
        <v>0</v>
      </c>
      <c r="J36" s="345">
        <v>0</v>
      </c>
      <c r="K36" s="25"/>
    </row>
    <row r="37" spans="1:11" ht="14.25" customHeight="1" x14ac:dyDescent="0.25">
      <c r="A37" s="26" t="s">
        <v>27</v>
      </c>
      <c r="B37" s="309"/>
      <c r="C37" s="344"/>
      <c r="D37" s="344"/>
      <c r="E37" s="344"/>
      <c r="F37" s="26" t="s">
        <v>27</v>
      </c>
      <c r="G37" s="309"/>
      <c r="H37" s="344"/>
      <c r="I37" s="344"/>
      <c r="J37" s="344"/>
      <c r="K37" s="25"/>
    </row>
    <row r="38" spans="1:11" ht="14.25" customHeight="1" x14ac:dyDescent="0.25">
      <c r="A38" s="26" t="s">
        <v>28</v>
      </c>
      <c r="B38" s="309">
        <v>0.2</v>
      </c>
      <c r="C38" s="345">
        <v>0.4</v>
      </c>
      <c r="D38" s="309">
        <v>0.1</v>
      </c>
      <c r="E38" s="345">
        <v>0.1</v>
      </c>
      <c r="F38" s="26" t="s">
        <v>28</v>
      </c>
      <c r="G38" s="309">
        <v>0.1</v>
      </c>
      <c r="H38" s="345">
        <v>0.1</v>
      </c>
      <c r="I38" s="309">
        <v>0.3</v>
      </c>
      <c r="J38" s="345">
        <v>0.3</v>
      </c>
      <c r="K38" s="25"/>
    </row>
    <row r="39" spans="1:11" ht="14.25" customHeight="1" x14ac:dyDescent="0.25">
      <c r="A39" s="26" t="s">
        <v>29</v>
      </c>
      <c r="B39" s="309">
        <v>0.2</v>
      </c>
      <c r="C39" s="345">
        <v>0.4</v>
      </c>
      <c r="D39" s="309">
        <v>0.1</v>
      </c>
      <c r="E39" s="345">
        <v>0.1</v>
      </c>
      <c r="F39" s="26" t="s">
        <v>29</v>
      </c>
      <c r="G39" s="309">
        <v>0.1</v>
      </c>
      <c r="H39" s="345">
        <v>0.1</v>
      </c>
      <c r="I39" s="309">
        <v>0.3</v>
      </c>
      <c r="J39" s="345">
        <v>0.3</v>
      </c>
      <c r="K39" s="25"/>
    </row>
    <row r="40" spans="1:11" ht="14.25" customHeight="1" x14ac:dyDescent="0.25">
      <c r="A40" s="26" t="s">
        <v>30</v>
      </c>
      <c r="B40" s="309">
        <v>0.4</v>
      </c>
      <c r="C40" s="345">
        <v>0.1</v>
      </c>
      <c r="D40" s="309">
        <v>0</v>
      </c>
      <c r="E40" s="343">
        <v>0</v>
      </c>
      <c r="F40" s="26" t="s">
        <v>30</v>
      </c>
      <c r="G40" s="309">
        <v>0.5</v>
      </c>
      <c r="H40" s="345">
        <v>0.2</v>
      </c>
      <c r="I40" s="309">
        <v>0.2</v>
      </c>
      <c r="J40" s="345">
        <v>0.3</v>
      </c>
      <c r="K40" s="25"/>
    </row>
    <row r="41" spans="1:11" ht="14.25" customHeight="1" x14ac:dyDescent="0.25">
      <c r="A41" s="26" t="s">
        <v>31</v>
      </c>
      <c r="B41" s="309"/>
      <c r="C41" s="344"/>
      <c r="D41" s="344"/>
      <c r="E41" s="344"/>
      <c r="F41" s="26" t="s">
        <v>31</v>
      </c>
      <c r="G41" s="309"/>
      <c r="H41" s="344"/>
      <c r="I41" s="344"/>
      <c r="J41" s="344"/>
      <c r="K41" s="25"/>
    </row>
    <row r="42" spans="1:11" ht="14.25" customHeight="1" x14ac:dyDescent="0.25">
      <c r="A42" s="26" t="s">
        <v>32</v>
      </c>
      <c r="B42" s="346"/>
      <c r="C42" s="344"/>
      <c r="D42" s="344"/>
      <c r="E42" s="344"/>
      <c r="F42" s="26" t="s">
        <v>32</v>
      </c>
      <c r="G42" s="346"/>
      <c r="H42" s="344"/>
      <c r="I42" s="344"/>
      <c r="J42" s="344"/>
      <c r="K42" s="25"/>
    </row>
    <row r="43" spans="1:11" ht="14.25" customHeight="1" x14ac:dyDescent="0.25">
      <c r="A43" s="26" t="s">
        <v>33</v>
      </c>
      <c r="B43" s="343">
        <v>0</v>
      </c>
      <c r="C43" s="343" t="s">
        <v>137</v>
      </c>
      <c r="D43" s="309">
        <v>0.1</v>
      </c>
      <c r="E43" s="343">
        <v>0</v>
      </c>
      <c r="F43" s="26" t="s">
        <v>33</v>
      </c>
      <c r="G43" s="309">
        <v>0.6</v>
      </c>
      <c r="H43" s="345">
        <v>0.3</v>
      </c>
      <c r="I43" s="309">
        <v>0.1</v>
      </c>
      <c r="J43" s="345">
        <v>0.3</v>
      </c>
      <c r="K43" s="25"/>
    </row>
    <row r="44" spans="1:11" ht="14.25" customHeight="1" x14ac:dyDescent="0.25">
      <c r="A44" s="26" t="s">
        <v>34</v>
      </c>
      <c r="B44" s="309"/>
      <c r="C44" s="344"/>
      <c r="D44" s="344"/>
      <c r="E44" s="344"/>
      <c r="F44" s="26" t="s">
        <v>34</v>
      </c>
      <c r="G44" s="309"/>
      <c r="H44" s="344"/>
      <c r="I44" s="344"/>
      <c r="J44" s="344"/>
      <c r="K44" s="25"/>
    </row>
    <row r="45" spans="1:11" ht="14.25" customHeight="1" x14ac:dyDescent="0.25">
      <c r="A45" s="26" t="s">
        <v>35</v>
      </c>
      <c r="B45" s="343">
        <v>0.1</v>
      </c>
      <c r="C45" s="343" t="s">
        <v>137</v>
      </c>
      <c r="D45" s="343" t="s">
        <v>137</v>
      </c>
      <c r="E45" s="343" t="s">
        <v>137</v>
      </c>
      <c r="F45" s="26" t="s">
        <v>35</v>
      </c>
      <c r="G45" s="309">
        <v>0</v>
      </c>
      <c r="H45" s="345" t="s">
        <v>137</v>
      </c>
      <c r="I45" s="345" t="s">
        <v>137</v>
      </c>
      <c r="J45" s="345" t="s">
        <v>137</v>
      </c>
      <c r="K45" s="25"/>
    </row>
    <row r="46" spans="1:11" ht="14.25" customHeight="1" x14ac:dyDescent="0.25">
      <c r="A46" s="348" t="s">
        <v>36</v>
      </c>
      <c r="B46" s="309">
        <v>1.5</v>
      </c>
      <c r="C46" s="345">
        <v>1</v>
      </c>
      <c r="D46" s="309">
        <v>1.1000000000000001</v>
      </c>
      <c r="E46" s="345">
        <v>0.4</v>
      </c>
      <c r="F46" s="27" t="s">
        <v>36</v>
      </c>
      <c r="G46" s="335">
        <v>0.9</v>
      </c>
      <c r="H46" s="353">
        <v>1.9</v>
      </c>
      <c r="I46" s="335">
        <v>2.8</v>
      </c>
      <c r="J46" s="353">
        <v>1.2</v>
      </c>
      <c r="K46" s="25"/>
    </row>
    <row r="47" spans="1:11" x14ac:dyDescent="0.2">
      <c r="I47" s="144"/>
      <c r="J47" s="144"/>
      <c r="K47" s="144"/>
    </row>
    <row r="48" spans="1:11" x14ac:dyDescent="0.2">
      <c r="I48" s="144"/>
      <c r="J48" s="144"/>
      <c r="K48" s="144"/>
    </row>
    <row r="49" spans="9:11" x14ac:dyDescent="0.2">
      <c r="I49" s="144"/>
      <c r="J49" s="144"/>
      <c r="K49" s="144"/>
    </row>
    <row r="50" spans="9:11" x14ac:dyDescent="0.2">
      <c r="I50" s="144"/>
      <c r="J50" s="144"/>
      <c r="K50" s="144"/>
    </row>
    <row r="51" spans="9:11" x14ac:dyDescent="0.2">
      <c r="I51" s="144"/>
      <c r="J51" s="144"/>
      <c r="K51" s="144"/>
    </row>
    <row r="52" spans="9:11" x14ac:dyDescent="0.2">
      <c r="I52" s="144"/>
      <c r="J52" s="144"/>
      <c r="K52" s="144"/>
    </row>
  </sheetData>
  <mergeCells count="6">
    <mergeCell ref="G5:J5"/>
    <mergeCell ref="A1:E1"/>
    <mergeCell ref="A2:E2"/>
    <mergeCell ref="A5:A6"/>
    <mergeCell ref="B5:E5"/>
    <mergeCell ref="F5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="93" zoomScaleNormal="93" zoomScaleSheetLayoutView="86" workbookViewId="0">
      <selection sqref="A1:E1"/>
    </sheetView>
  </sheetViews>
  <sheetFormatPr defaultRowHeight="12" x14ac:dyDescent="0.2"/>
  <cols>
    <col min="1" max="1" width="45.83203125" customWidth="1"/>
    <col min="2" max="5" width="13.33203125" customWidth="1"/>
    <col min="6" max="6" width="45.83203125" customWidth="1"/>
    <col min="7" max="10" width="13.1640625" customWidth="1"/>
    <col min="11" max="11" width="9.5" customWidth="1"/>
  </cols>
  <sheetData>
    <row r="1" spans="1:11" ht="18.75" customHeight="1" x14ac:dyDescent="0.2">
      <c r="A1" s="727" t="s">
        <v>692</v>
      </c>
      <c r="B1" s="727"/>
      <c r="C1" s="727"/>
      <c r="D1" s="727"/>
      <c r="E1" s="727"/>
    </row>
    <row r="2" spans="1:11" ht="18.75" customHeight="1" x14ac:dyDescent="0.2">
      <c r="A2" s="727" t="s">
        <v>693</v>
      </c>
      <c r="B2" s="727"/>
      <c r="C2" s="727"/>
      <c r="D2" s="727"/>
      <c r="E2" s="727"/>
    </row>
    <row r="3" spans="1:11" ht="17.25" customHeight="1" x14ac:dyDescent="0.25">
      <c r="A3" s="75" t="s">
        <v>684</v>
      </c>
      <c r="B3" s="75"/>
      <c r="C3" s="75"/>
      <c r="D3" s="75"/>
      <c r="E3" s="15" t="s">
        <v>689</v>
      </c>
    </row>
    <row r="4" spans="1:11" ht="14.25" customHeight="1" thickBot="1" x14ac:dyDescent="0.3">
      <c r="D4" s="351"/>
      <c r="E4" s="15" t="s">
        <v>690</v>
      </c>
      <c r="J4" s="15" t="s">
        <v>694</v>
      </c>
    </row>
    <row r="5" spans="1:11" ht="45.75" customHeight="1" thickTop="1" x14ac:dyDescent="0.2">
      <c r="A5" s="731"/>
      <c r="B5" s="733" t="s">
        <v>672</v>
      </c>
      <c r="C5" s="733"/>
      <c r="D5" s="733"/>
      <c r="E5" s="733"/>
      <c r="F5" s="731"/>
      <c r="G5" s="733" t="s">
        <v>681</v>
      </c>
      <c r="H5" s="733"/>
      <c r="I5" s="733"/>
      <c r="J5" s="733"/>
      <c r="K5" s="21"/>
    </row>
    <row r="6" spans="1:11" ht="19.5" customHeight="1" thickBot="1" x14ac:dyDescent="0.25">
      <c r="A6" s="732"/>
      <c r="B6" s="211" t="s">
        <v>674</v>
      </c>
      <c r="C6" s="5" t="s">
        <v>675</v>
      </c>
      <c r="D6" s="5" t="s">
        <v>676</v>
      </c>
      <c r="E6" s="12" t="s">
        <v>677</v>
      </c>
      <c r="F6" s="732"/>
      <c r="G6" s="211" t="s">
        <v>674</v>
      </c>
      <c r="H6" s="5" t="s">
        <v>675</v>
      </c>
      <c r="I6" s="5" t="s">
        <v>676</v>
      </c>
      <c r="J6" s="12" t="s">
        <v>677</v>
      </c>
      <c r="K6" s="339"/>
    </row>
    <row r="7" spans="1:11" ht="12.75" customHeight="1" thickTop="1" x14ac:dyDescent="0.2">
      <c r="A7" s="2"/>
      <c r="B7" s="2"/>
      <c r="C7" s="221"/>
      <c r="D7" s="221"/>
      <c r="E7" s="221"/>
      <c r="F7" s="2"/>
      <c r="G7" s="2"/>
      <c r="H7" s="221"/>
      <c r="I7" s="221"/>
      <c r="J7" s="221"/>
      <c r="K7" s="339"/>
    </row>
    <row r="8" spans="1:11" ht="13.5" customHeight="1" x14ac:dyDescent="0.2">
      <c r="A8" s="3" t="s">
        <v>4</v>
      </c>
      <c r="B8" s="305">
        <v>2.5</v>
      </c>
      <c r="C8" s="305">
        <v>1.5</v>
      </c>
      <c r="D8" s="305">
        <v>0.8</v>
      </c>
      <c r="E8" s="305">
        <v>0.7</v>
      </c>
      <c r="F8" s="3" t="s">
        <v>4</v>
      </c>
      <c r="G8" s="305">
        <v>5.8</v>
      </c>
      <c r="H8" s="305">
        <v>5.8</v>
      </c>
      <c r="I8" s="305">
        <v>5.6</v>
      </c>
      <c r="J8" s="305">
        <v>5.0999999999999996</v>
      </c>
      <c r="K8" s="6"/>
    </row>
    <row r="9" spans="1:11" ht="11.25" customHeight="1" x14ac:dyDescent="0.25">
      <c r="A9" s="3"/>
      <c r="B9" s="325"/>
      <c r="C9" s="341"/>
      <c r="D9" s="342"/>
      <c r="E9" s="343"/>
      <c r="F9" s="3"/>
      <c r="G9" s="305"/>
      <c r="H9" s="344"/>
      <c r="I9" s="344"/>
      <c r="J9" s="344"/>
      <c r="K9" s="14"/>
    </row>
    <row r="10" spans="1:11" ht="12.75" customHeight="1" x14ac:dyDescent="0.25">
      <c r="A10" s="24" t="s">
        <v>37</v>
      </c>
      <c r="B10" s="309"/>
      <c r="C10" s="343"/>
      <c r="D10" s="343"/>
      <c r="E10" s="345"/>
      <c r="F10" s="24" t="s">
        <v>37</v>
      </c>
      <c r="G10" s="346"/>
      <c r="H10" s="344"/>
      <c r="I10" s="344"/>
      <c r="J10" s="344"/>
      <c r="K10" s="7"/>
    </row>
    <row r="11" spans="1:11" ht="12.75" customHeight="1" x14ac:dyDescent="0.25">
      <c r="A11" s="24" t="s">
        <v>38</v>
      </c>
      <c r="B11" s="309">
        <v>1.1000000000000001</v>
      </c>
      <c r="C11" s="309">
        <v>0.6</v>
      </c>
      <c r="D11" s="309">
        <v>0.2</v>
      </c>
      <c r="E11" s="309">
        <v>0.2</v>
      </c>
      <c r="F11" s="24" t="s">
        <v>38</v>
      </c>
      <c r="G11" s="309">
        <v>3.6</v>
      </c>
      <c r="H11" s="309">
        <v>2.7</v>
      </c>
      <c r="I11" s="309">
        <v>2.5</v>
      </c>
      <c r="J11" s="309">
        <v>2.2000000000000002</v>
      </c>
      <c r="K11" s="25"/>
    </row>
    <row r="12" spans="1:11" ht="12.75" customHeight="1" x14ac:dyDescent="0.25">
      <c r="A12" s="31" t="s">
        <v>39</v>
      </c>
      <c r="B12" s="309"/>
      <c r="C12" s="345"/>
      <c r="D12" s="345"/>
      <c r="E12" s="345"/>
      <c r="F12" s="31" t="s">
        <v>39</v>
      </c>
      <c r="G12" s="309"/>
      <c r="H12" s="345"/>
      <c r="I12" s="345"/>
      <c r="J12" s="345"/>
      <c r="K12" s="25"/>
    </row>
    <row r="13" spans="1:11" ht="12.75" customHeight="1" x14ac:dyDescent="0.25">
      <c r="A13" s="31" t="s">
        <v>40</v>
      </c>
      <c r="B13" s="309">
        <v>0.5</v>
      </c>
      <c r="C13" s="309">
        <v>0.4</v>
      </c>
      <c r="D13" s="309">
        <v>0.3</v>
      </c>
      <c r="E13" s="309">
        <v>0.3</v>
      </c>
      <c r="F13" s="31" t="s">
        <v>40</v>
      </c>
      <c r="G13" s="309">
        <v>1.4</v>
      </c>
      <c r="H13" s="309">
        <v>0.7</v>
      </c>
      <c r="I13" s="309">
        <v>1.2</v>
      </c>
      <c r="J13" s="309">
        <v>1.1000000000000001</v>
      </c>
      <c r="K13" s="25"/>
    </row>
    <row r="14" spans="1:11" ht="12.75" customHeight="1" x14ac:dyDescent="0.25">
      <c r="A14" s="24" t="s">
        <v>41</v>
      </c>
      <c r="B14" s="309">
        <v>3.1</v>
      </c>
      <c r="C14" s="309">
        <v>1.9</v>
      </c>
      <c r="D14" s="309">
        <v>1</v>
      </c>
      <c r="E14" s="309">
        <v>0.9</v>
      </c>
      <c r="F14" s="24" t="s">
        <v>41</v>
      </c>
      <c r="G14" s="309">
        <v>7.8</v>
      </c>
      <c r="H14" s="309">
        <v>7</v>
      </c>
      <c r="I14" s="309">
        <v>6.9</v>
      </c>
      <c r="J14" s="309">
        <v>6.6</v>
      </c>
      <c r="K14" s="25"/>
    </row>
    <row r="15" spans="1:11" ht="12.75" customHeight="1" x14ac:dyDescent="0.25">
      <c r="A15" s="31" t="s">
        <v>42</v>
      </c>
      <c r="B15" s="354"/>
      <c r="C15" s="343"/>
      <c r="D15" s="343"/>
      <c r="E15" s="343"/>
      <c r="F15" s="31" t="s">
        <v>42</v>
      </c>
      <c r="G15" s="309"/>
      <c r="H15" s="344"/>
      <c r="I15" s="344"/>
      <c r="J15" s="344"/>
      <c r="K15" s="25"/>
    </row>
    <row r="16" spans="1:11" ht="12.75" customHeight="1" x14ac:dyDescent="0.25">
      <c r="A16" s="31" t="s">
        <v>43</v>
      </c>
      <c r="B16" s="309">
        <v>1.9</v>
      </c>
      <c r="C16" s="309">
        <v>0.9</v>
      </c>
      <c r="D16" s="309">
        <v>0.4</v>
      </c>
      <c r="E16" s="309">
        <v>0.4</v>
      </c>
      <c r="F16" s="31" t="s">
        <v>43</v>
      </c>
      <c r="G16" s="309">
        <v>2.2999999999999998</v>
      </c>
      <c r="H16" s="309">
        <v>2.1</v>
      </c>
      <c r="I16" s="309">
        <v>1.4</v>
      </c>
      <c r="J16" s="309">
        <v>2</v>
      </c>
      <c r="K16" s="25"/>
    </row>
    <row r="17" spans="1:11" ht="12.75" customHeight="1" x14ac:dyDescent="0.25">
      <c r="A17" s="31" t="s">
        <v>44</v>
      </c>
      <c r="B17" s="309"/>
      <c r="C17" s="345"/>
      <c r="D17" s="345"/>
      <c r="E17" s="345"/>
      <c r="F17" s="31" t="s">
        <v>44</v>
      </c>
      <c r="G17" s="345"/>
      <c r="H17" s="345"/>
      <c r="I17" s="345"/>
      <c r="J17" s="345"/>
      <c r="K17" s="25"/>
    </row>
    <row r="18" spans="1:11" ht="12.75" customHeight="1" x14ac:dyDescent="0.25">
      <c r="A18" s="31" t="s">
        <v>45</v>
      </c>
      <c r="B18" s="309"/>
      <c r="C18" s="343"/>
      <c r="D18" s="343"/>
      <c r="E18" s="343"/>
      <c r="F18" s="31" t="s">
        <v>45</v>
      </c>
      <c r="G18" s="345"/>
      <c r="H18" s="345"/>
      <c r="I18" s="345"/>
      <c r="J18" s="345"/>
      <c r="K18" s="25"/>
    </row>
    <row r="19" spans="1:11" ht="12.75" customHeight="1" x14ac:dyDescent="0.25">
      <c r="A19" s="31" t="s">
        <v>46</v>
      </c>
      <c r="B19" s="309">
        <v>6.6</v>
      </c>
      <c r="C19" s="309">
        <v>4.7</v>
      </c>
      <c r="D19" s="309">
        <v>2.2000000000000002</v>
      </c>
      <c r="E19" s="309">
        <v>1.9</v>
      </c>
      <c r="F19" s="31" t="s">
        <v>46</v>
      </c>
      <c r="G19" s="309">
        <v>3.6</v>
      </c>
      <c r="H19" s="309">
        <v>3.1</v>
      </c>
      <c r="I19" s="309">
        <v>1.8</v>
      </c>
      <c r="J19" s="309">
        <v>2.2999999999999998</v>
      </c>
      <c r="K19" s="25"/>
    </row>
    <row r="20" spans="1:11" ht="12.75" customHeight="1" x14ac:dyDescent="0.25">
      <c r="A20" s="31" t="s">
        <v>47</v>
      </c>
      <c r="B20" s="309"/>
      <c r="C20" s="345"/>
      <c r="D20" s="345"/>
      <c r="E20" s="345"/>
      <c r="F20" s="31" t="s">
        <v>47</v>
      </c>
      <c r="G20" s="345"/>
      <c r="H20" s="345"/>
      <c r="I20" s="345"/>
      <c r="J20" s="345"/>
      <c r="K20" s="25"/>
    </row>
    <row r="21" spans="1:11" ht="12.75" customHeight="1" x14ac:dyDescent="0.25">
      <c r="A21" s="31" t="s">
        <v>48</v>
      </c>
      <c r="B21" s="309"/>
      <c r="C21" s="343"/>
      <c r="D21" s="343"/>
      <c r="E21" s="343"/>
      <c r="F21" s="31" t="s">
        <v>48</v>
      </c>
      <c r="G21" s="345"/>
      <c r="H21" s="345"/>
      <c r="I21" s="345"/>
      <c r="J21" s="345"/>
      <c r="K21" s="25"/>
    </row>
    <row r="22" spans="1:11" ht="12.75" customHeight="1" x14ac:dyDescent="0.25">
      <c r="A22" s="31" t="s">
        <v>49</v>
      </c>
      <c r="B22" s="309">
        <v>5</v>
      </c>
      <c r="C22" s="309">
        <v>2.7</v>
      </c>
      <c r="D22" s="309">
        <v>1.2</v>
      </c>
      <c r="E22" s="309">
        <v>0.4</v>
      </c>
      <c r="F22" s="31" t="s">
        <v>49</v>
      </c>
      <c r="G22" s="309">
        <v>2.7</v>
      </c>
      <c r="H22" s="309">
        <v>1.9</v>
      </c>
      <c r="I22" s="309">
        <v>1.4</v>
      </c>
      <c r="J22" s="309">
        <v>2</v>
      </c>
      <c r="K22" s="25"/>
    </row>
    <row r="23" spans="1:11" ht="12.75" customHeight="1" x14ac:dyDescent="0.25">
      <c r="A23" s="31" t="s">
        <v>50</v>
      </c>
      <c r="B23" s="325"/>
      <c r="C23" s="343"/>
      <c r="D23" s="343"/>
      <c r="E23" s="343"/>
      <c r="F23" s="31" t="s">
        <v>50</v>
      </c>
      <c r="G23" s="345"/>
      <c r="H23" s="345"/>
      <c r="I23" s="345"/>
      <c r="J23" s="345"/>
      <c r="K23" s="25"/>
    </row>
    <row r="24" spans="1:11" ht="12.75" customHeight="1" x14ac:dyDescent="0.25">
      <c r="A24" s="31" t="s">
        <v>51</v>
      </c>
      <c r="B24" s="309">
        <v>0.6</v>
      </c>
      <c r="C24" s="309">
        <v>0.7</v>
      </c>
      <c r="D24" s="309">
        <v>0</v>
      </c>
      <c r="E24" s="345">
        <v>0.2</v>
      </c>
      <c r="F24" s="31" t="s">
        <v>51</v>
      </c>
      <c r="G24" s="309">
        <v>2.2000000000000002</v>
      </c>
      <c r="H24" s="309">
        <v>0.9</v>
      </c>
      <c r="I24" s="309">
        <v>0.9</v>
      </c>
      <c r="J24" s="309">
        <v>0.4</v>
      </c>
      <c r="K24" s="25"/>
    </row>
    <row r="25" spans="1:11" ht="12.75" customHeight="1" x14ac:dyDescent="0.25">
      <c r="A25" s="31" t="s">
        <v>52</v>
      </c>
      <c r="B25" s="309"/>
      <c r="C25" s="345"/>
      <c r="D25" s="345"/>
      <c r="E25" s="345"/>
      <c r="F25" s="31" t="s">
        <v>52</v>
      </c>
      <c r="G25" s="345"/>
      <c r="H25" s="345"/>
      <c r="I25" s="345"/>
      <c r="J25" s="345"/>
      <c r="K25" s="25"/>
    </row>
    <row r="26" spans="1:11" ht="12.75" customHeight="1" x14ac:dyDescent="0.25">
      <c r="A26" s="31" t="s">
        <v>53</v>
      </c>
      <c r="B26" s="309">
        <v>0.4</v>
      </c>
      <c r="C26" s="309">
        <v>1.2</v>
      </c>
      <c r="D26" s="309">
        <v>0</v>
      </c>
      <c r="E26" s="309">
        <v>0.2</v>
      </c>
      <c r="F26" s="31" t="s">
        <v>53</v>
      </c>
      <c r="G26" s="309">
        <v>6</v>
      </c>
      <c r="H26" s="309">
        <v>6.8</v>
      </c>
      <c r="I26" s="309">
        <v>4.5</v>
      </c>
      <c r="J26" s="309">
        <v>5.7</v>
      </c>
      <c r="K26" s="25"/>
    </row>
    <row r="27" spans="1:11" ht="12.75" customHeight="1" x14ac:dyDescent="0.25">
      <c r="A27" s="31" t="s">
        <v>54</v>
      </c>
      <c r="B27" s="309"/>
      <c r="C27" s="345"/>
      <c r="D27" s="345"/>
      <c r="E27" s="345"/>
      <c r="F27" s="31" t="s">
        <v>54</v>
      </c>
      <c r="G27" s="345"/>
      <c r="H27" s="345"/>
      <c r="I27" s="345"/>
      <c r="J27" s="345"/>
      <c r="K27" s="25"/>
    </row>
    <row r="28" spans="1:11" ht="12.75" customHeight="1" x14ac:dyDescent="0.25">
      <c r="A28" s="31" t="s">
        <v>55</v>
      </c>
      <c r="B28" s="309"/>
      <c r="C28" s="345"/>
      <c r="D28" s="345"/>
      <c r="E28" s="345"/>
      <c r="F28" s="31" t="s">
        <v>55</v>
      </c>
      <c r="G28" s="345"/>
      <c r="H28" s="345"/>
      <c r="I28" s="345"/>
      <c r="J28" s="345"/>
      <c r="K28" s="25"/>
    </row>
    <row r="29" spans="1:11" ht="12.75" customHeight="1" x14ac:dyDescent="0.25">
      <c r="A29" s="31" t="s">
        <v>56</v>
      </c>
      <c r="B29" s="309">
        <v>0.3</v>
      </c>
      <c r="C29" s="309">
        <v>0.3</v>
      </c>
      <c r="D29" s="309">
        <v>0.1</v>
      </c>
      <c r="E29" s="309">
        <v>0</v>
      </c>
      <c r="F29" s="31" t="s">
        <v>56</v>
      </c>
      <c r="G29" s="309">
        <v>1.2</v>
      </c>
      <c r="H29" s="309">
        <v>0.5</v>
      </c>
      <c r="I29" s="309">
        <v>0.5</v>
      </c>
      <c r="J29" s="309">
        <v>0.6</v>
      </c>
      <c r="K29" s="25"/>
    </row>
    <row r="30" spans="1:11" ht="12.75" customHeight="1" x14ac:dyDescent="0.25">
      <c r="A30" s="31" t="s">
        <v>57</v>
      </c>
      <c r="B30" s="309"/>
      <c r="C30" s="345"/>
      <c r="D30" s="345"/>
      <c r="E30" s="345"/>
      <c r="F30" s="31" t="s">
        <v>57</v>
      </c>
      <c r="G30" s="345"/>
      <c r="H30" s="345"/>
      <c r="I30" s="345"/>
      <c r="J30" s="345"/>
      <c r="K30" s="25"/>
    </row>
    <row r="31" spans="1:11" ht="12.75" customHeight="1" x14ac:dyDescent="0.25">
      <c r="A31" s="31" t="s">
        <v>58</v>
      </c>
      <c r="B31" s="309"/>
      <c r="C31" s="345"/>
      <c r="D31" s="345"/>
      <c r="E31" s="345"/>
      <c r="F31" s="31" t="s">
        <v>58</v>
      </c>
      <c r="G31" s="345"/>
      <c r="H31" s="345"/>
      <c r="I31" s="345"/>
      <c r="J31" s="345"/>
      <c r="K31" s="25"/>
    </row>
    <row r="32" spans="1:11" ht="12.75" customHeight="1" x14ac:dyDescent="0.25">
      <c r="A32" s="31" t="s">
        <v>59</v>
      </c>
      <c r="B32" s="309">
        <v>3.5</v>
      </c>
      <c r="C32" s="309">
        <v>2.1</v>
      </c>
      <c r="D32" s="309">
        <v>1.3</v>
      </c>
      <c r="E32" s="309">
        <v>1</v>
      </c>
      <c r="F32" s="31" t="s">
        <v>59</v>
      </c>
      <c r="G32" s="309">
        <v>3.9</v>
      </c>
      <c r="H32" s="309">
        <v>4</v>
      </c>
      <c r="I32" s="309">
        <v>3.6</v>
      </c>
      <c r="J32" s="309">
        <v>3.8</v>
      </c>
      <c r="K32" s="25"/>
    </row>
    <row r="33" spans="1:11" ht="12.75" customHeight="1" x14ac:dyDescent="0.25">
      <c r="A33" s="31" t="s">
        <v>60</v>
      </c>
      <c r="B33" s="309"/>
      <c r="C33" s="345"/>
      <c r="D33" s="345"/>
      <c r="E33" s="345"/>
      <c r="F33" s="31" t="s">
        <v>60</v>
      </c>
      <c r="G33" s="345"/>
      <c r="H33" s="345"/>
      <c r="I33" s="345"/>
      <c r="J33" s="345"/>
      <c r="K33" s="25"/>
    </row>
    <row r="34" spans="1:11" ht="12.75" customHeight="1" x14ac:dyDescent="0.25">
      <c r="A34" s="31" t="s">
        <v>61</v>
      </c>
      <c r="B34" s="309"/>
      <c r="C34" s="343"/>
      <c r="D34" s="343"/>
      <c r="E34" s="343"/>
      <c r="F34" s="31" t="s">
        <v>61</v>
      </c>
      <c r="G34" s="345"/>
      <c r="H34" s="345"/>
      <c r="I34" s="345"/>
      <c r="J34" s="345"/>
      <c r="K34" s="25"/>
    </row>
    <row r="35" spans="1:11" ht="12.75" customHeight="1" x14ac:dyDescent="0.25">
      <c r="A35" s="31" t="s">
        <v>62</v>
      </c>
      <c r="B35" s="309">
        <v>3.3</v>
      </c>
      <c r="C35" s="309">
        <v>2</v>
      </c>
      <c r="D35" s="309">
        <v>0.8</v>
      </c>
      <c r="E35" s="309">
        <v>0.9</v>
      </c>
      <c r="F35" s="31" t="s">
        <v>62</v>
      </c>
      <c r="G35" s="309">
        <v>6.2</v>
      </c>
      <c r="H35" s="309">
        <v>6</v>
      </c>
      <c r="I35" s="309">
        <v>4.7</v>
      </c>
      <c r="J35" s="309">
        <v>4.5</v>
      </c>
      <c r="K35" s="25"/>
    </row>
    <row r="36" spans="1:11" ht="12.75" customHeight="1" x14ac:dyDescent="0.25">
      <c r="A36" s="31" t="s">
        <v>63</v>
      </c>
      <c r="B36" s="309"/>
      <c r="C36" s="345"/>
      <c r="D36" s="345"/>
      <c r="E36" s="345"/>
      <c r="F36" s="31" t="s">
        <v>63</v>
      </c>
      <c r="G36" s="309"/>
      <c r="H36" s="345"/>
      <c r="I36" s="345"/>
      <c r="J36" s="345"/>
      <c r="K36" s="25"/>
    </row>
    <row r="37" spans="1:11" ht="12.75" customHeight="1" x14ac:dyDescent="0.25">
      <c r="A37" s="31" t="s">
        <v>64</v>
      </c>
      <c r="B37" s="309">
        <v>0.9</v>
      </c>
      <c r="C37" s="309">
        <v>0.7</v>
      </c>
      <c r="D37" s="309">
        <v>0.4</v>
      </c>
      <c r="E37" s="309">
        <v>3.2</v>
      </c>
      <c r="F37" s="31" t="s">
        <v>64</v>
      </c>
      <c r="G37" s="309">
        <v>12.2</v>
      </c>
      <c r="H37" s="309">
        <v>11</v>
      </c>
      <c r="I37" s="309">
        <v>8.3000000000000007</v>
      </c>
      <c r="J37" s="309">
        <v>12.5</v>
      </c>
      <c r="K37" s="25"/>
    </row>
    <row r="38" spans="1:11" ht="12.75" customHeight="1" x14ac:dyDescent="0.25">
      <c r="A38" s="31" t="s">
        <v>65</v>
      </c>
      <c r="B38" s="309"/>
      <c r="C38" s="345"/>
      <c r="D38" s="345"/>
      <c r="E38" s="345"/>
      <c r="F38" s="31" t="s">
        <v>65</v>
      </c>
      <c r="G38" s="345"/>
      <c r="H38" s="345"/>
      <c r="I38" s="345"/>
      <c r="J38" s="345"/>
      <c r="K38" s="25"/>
    </row>
    <row r="39" spans="1:11" ht="12.75" customHeight="1" x14ac:dyDescent="0.25">
      <c r="A39" s="31" t="s">
        <v>66</v>
      </c>
      <c r="B39" s="309">
        <v>2.7</v>
      </c>
      <c r="C39" s="309">
        <v>1</v>
      </c>
      <c r="D39" s="309">
        <v>0.3</v>
      </c>
      <c r="E39" s="309">
        <v>0.5</v>
      </c>
      <c r="F39" s="31" t="s">
        <v>66</v>
      </c>
      <c r="G39" s="309">
        <v>19.399999999999999</v>
      </c>
      <c r="H39" s="309">
        <v>12.2</v>
      </c>
      <c r="I39" s="309">
        <v>18</v>
      </c>
      <c r="J39" s="309">
        <v>17.600000000000001</v>
      </c>
      <c r="K39" s="25"/>
    </row>
    <row r="40" spans="1:11" ht="12.75" customHeight="1" x14ac:dyDescent="0.25">
      <c r="A40" s="31" t="s">
        <v>67</v>
      </c>
      <c r="B40" s="309"/>
      <c r="C40" s="345"/>
      <c r="D40" s="345"/>
      <c r="E40" s="345"/>
      <c r="F40" s="31" t="s">
        <v>67</v>
      </c>
      <c r="G40" s="345"/>
      <c r="H40" s="345"/>
      <c r="I40" s="345"/>
      <c r="J40" s="345"/>
      <c r="K40" s="25"/>
    </row>
    <row r="41" spans="1:11" ht="12.75" customHeight="1" x14ac:dyDescent="0.25">
      <c r="A41" s="31" t="s">
        <v>68</v>
      </c>
      <c r="B41" s="309">
        <v>5.6</v>
      </c>
      <c r="C41" s="309">
        <v>2.9</v>
      </c>
      <c r="D41" s="309">
        <v>2.2000000000000002</v>
      </c>
      <c r="E41" s="309">
        <v>2.7</v>
      </c>
      <c r="F41" s="31" t="s">
        <v>68</v>
      </c>
      <c r="G41" s="309">
        <v>9</v>
      </c>
      <c r="H41" s="309">
        <v>10.4</v>
      </c>
      <c r="I41" s="309">
        <v>9.1</v>
      </c>
      <c r="J41" s="309">
        <v>9.4</v>
      </c>
      <c r="K41" s="25"/>
    </row>
    <row r="42" spans="1:11" ht="12.75" customHeight="1" x14ac:dyDescent="0.25">
      <c r="A42" s="31" t="s">
        <v>69</v>
      </c>
      <c r="B42" s="325"/>
      <c r="C42" s="343"/>
      <c r="D42" s="343"/>
      <c r="E42" s="343"/>
      <c r="F42" s="31" t="s">
        <v>69</v>
      </c>
      <c r="G42" s="345"/>
      <c r="H42" s="345"/>
      <c r="I42" s="345"/>
      <c r="J42" s="345"/>
      <c r="K42" s="25"/>
    </row>
    <row r="43" spans="1:11" ht="12.75" customHeight="1" x14ac:dyDescent="0.25">
      <c r="A43" s="31" t="s">
        <v>70</v>
      </c>
      <c r="B43" s="309"/>
      <c r="C43" s="345"/>
      <c r="D43" s="345"/>
      <c r="E43" s="345"/>
      <c r="F43" s="31" t="s">
        <v>70</v>
      </c>
      <c r="G43" s="345"/>
      <c r="H43" s="345"/>
      <c r="I43" s="345"/>
      <c r="J43" s="345"/>
      <c r="K43" s="25"/>
    </row>
    <row r="44" spans="1:11" ht="12.75" customHeight="1" x14ac:dyDescent="0.25">
      <c r="A44" s="31" t="s">
        <v>71</v>
      </c>
      <c r="B44" s="309">
        <v>2.2999999999999998</v>
      </c>
      <c r="C44" s="309">
        <v>1.5</v>
      </c>
      <c r="D44" s="309">
        <v>1.7</v>
      </c>
      <c r="E44" s="309">
        <v>1.1000000000000001</v>
      </c>
      <c r="F44" s="31" t="s">
        <v>71</v>
      </c>
      <c r="G44" s="309">
        <v>30.4</v>
      </c>
      <c r="H44" s="309">
        <v>26</v>
      </c>
      <c r="I44" s="309">
        <v>32.200000000000003</v>
      </c>
      <c r="J44" s="309">
        <v>27.1</v>
      </c>
      <c r="K44" s="25"/>
    </row>
    <row r="45" spans="1:11" ht="12.75" customHeight="1" x14ac:dyDescent="0.25">
      <c r="A45" s="31" t="s">
        <v>72</v>
      </c>
      <c r="B45" s="309"/>
      <c r="C45" s="345"/>
      <c r="D45" s="343"/>
      <c r="E45" s="343"/>
      <c r="F45" s="31" t="s">
        <v>72</v>
      </c>
      <c r="G45" s="345"/>
      <c r="H45" s="345"/>
      <c r="I45" s="345"/>
      <c r="J45" s="345"/>
      <c r="K45" s="25"/>
    </row>
    <row r="46" spans="1:11" ht="12.75" customHeight="1" x14ac:dyDescent="0.25">
      <c r="A46" s="31" t="s">
        <v>73</v>
      </c>
      <c r="B46" s="349"/>
      <c r="C46" s="350"/>
      <c r="D46" s="350"/>
      <c r="E46" s="350"/>
      <c r="F46" s="31" t="s">
        <v>73</v>
      </c>
      <c r="G46" s="345"/>
      <c r="H46" s="345"/>
      <c r="I46" s="345"/>
      <c r="J46" s="345"/>
      <c r="K46" s="25"/>
    </row>
    <row r="47" spans="1:11" ht="12.75" customHeight="1" x14ac:dyDescent="0.25">
      <c r="A47" s="31" t="s">
        <v>74</v>
      </c>
      <c r="B47" s="309">
        <v>3.8</v>
      </c>
      <c r="C47" s="309">
        <v>2.8</v>
      </c>
      <c r="D47" s="309">
        <v>0.9</v>
      </c>
      <c r="E47" s="309">
        <v>0.6</v>
      </c>
      <c r="F47" s="31" t="s">
        <v>74</v>
      </c>
      <c r="G47" s="309">
        <v>5.4</v>
      </c>
      <c r="H47" s="309">
        <v>6</v>
      </c>
      <c r="I47" s="309">
        <v>3.9</v>
      </c>
      <c r="J47" s="309">
        <v>3.1</v>
      </c>
      <c r="K47" s="144"/>
    </row>
    <row r="48" spans="1:11" ht="12.75" customHeight="1" x14ac:dyDescent="0.25">
      <c r="A48" s="24" t="s">
        <v>75</v>
      </c>
      <c r="B48" s="349"/>
      <c r="C48" s="350"/>
      <c r="D48" s="350"/>
      <c r="E48" s="350"/>
      <c r="F48" s="24" t="s">
        <v>75</v>
      </c>
      <c r="G48" s="349"/>
      <c r="H48" s="350"/>
      <c r="I48" s="350"/>
      <c r="J48" s="350"/>
      <c r="K48" s="144"/>
    </row>
    <row r="49" spans="1:11" ht="12.75" customHeight="1" x14ac:dyDescent="0.25">
      <c r="A49" s="24" t="s">
        <v>76</v>
      </c>
      <c r="B49" s="309">
        <v>1.2</v>
      </c>
      <c r="C49" s="309">
        <v>0.7</v>
      </c>
      <c r="D49" s="309">
        <v>0.4</v>
      </c>
      <c r="E49" s="309">
        <v>0.3</v>
      </c>
      <c r="F49" s="24" t="s">
        <v>76</v>
      </c>
      <c r="G49" s="309">
        <v>0.6</v>
      </c>
      <c r="H49" s="309">
        <v>4.0999999999999996</v>
      </c>
      <c r="I49" s="309">
        <v>4.3</v>
      </c>
      <c r="J49" s="309">
        <v>2.4</v>
      </c>
      <c r="K49" s="144"/>
    </row>
    <row r="50" spans="1:11" ht="12.75" customHeight="1" x14ac:dyDescent="0.25">
      <c r="A50" s="24" t="s">
        <v>77</v>
      </c>
      <c r="B50" s="349"/>
      <c r="C50" s="350"/>
      <c r="D50" s="350"/>
      <c r="E50" s="350"/>
      <c r="F50" s="24" t="s">
        <v>77</v>
      </c>
      <c r="G50" s="349"/>
      <c r="H50" s="350"/>
      <c r="I50" s="350"/>
      <c r="J50" s="350"/>
      <c r="K50" s="144"/>
    </row>
    <row r="51" spans="1:11" ht="12.75" customHeight="1" x14ac:dyDescent="0.25">
      <c r="A51" s="352" t="s">
        <v>78</v>
      </c>
      <c r="B51" s="309">
        <v>0.9</v>
      </c>
      <c r="C51" s="309">
        <v>0.5</v>
      </c>
      <c r="D51" s="309">
        <v>0.3</v>
      </c>
      <c r="E51" s="309">
        <v>0.1</v>
      </c>
      <c r="F51" s="34" t="s">
        <v>78</v>
      </c>
      <c r="G51" s="353">
        <v>1</v>
      </c>
      <c r="H51" s="353">
        <v>1.4</v>
      </c>
      <c r="I51" s="353">
        <v>0.6</v>
      </c>
      <c r="J51" s="353">
        <v>0.6</v>
      </c>
      <c r="K51" s="144"/>
    </row>
    <row r="52" spans="1:11" x14ac:dyDescent="0.2">
      <c r="I52" s="144"/>
      <c r="J52" s="144"/>
      <c r="K52" s="144"/>
    </row>
  </sheetData>
  <mergeCells count="6">
    <mergeCell ref="G5:J5"/>
    <mergeCell ref="A1:E1"/>
    <mergeCell ref="A2:E2"/>
    <mergeCell ref="A5:A6"/>
    <mergeCell ref="B5:E5"/>
    <mergeCell ref="F5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93" zoomScaleNormal="93" zoomScaleSheetLayoutView="75" workbookViewId="0">
      <selection sqref="A1:E1"/>
    </sheetView>
  </sheetViews>
  <sheetFormatPr defaultRowHeight="12" x14ac:dyDescent="0.2"/>
  <cols>
    <col min="1" max="1" width="45.83203125" customWidth="1"/>
    <col min="2" max="5" width="13.33203125" customWidth="1"/>
    <col min="6" max="6" width="45.83203125" customWidth="1"/>
    <col min="7" max="10" width="13.1640625" customWidth="1"/>
    <col min="11" max="11" width="9.5" customWidth="1"/>
  </cols>
  <sheetData>
    <row r="1" spans="1:11" ht="21" customHeight="1" x14ac:dyDescent="0.2">
      <c r="A1" s="727" t="s">
        <v>695</v>
      </c>
      <c r="B1" s="727"/>
      <c r="C1" s="727"/>
      <c r="D1" s="727"/>
      <c r="E1" s="727"/>
    </row>
    <row r="2" spans="1:11" ht="21" customHeight="1" x14ac:dyDescent="0.2">
      <c r="A2" s="727" t="s">
        <v>696</v>
      </c>
      <c r="B2" s="727"/>
      <c r="C2" s="727"/>
      <c r="D2" s="727"/>
      <c r="E2" s="727"/>
    </row>
    <row r="3" spans="1:11" ht="20.25" customHeight="1" x14ac:dyDescent="0.3">
      <c r="A3" s="75" t="s">
        <v>684</v>
      </c>
      <c r="B3" s="75"/>
      <c r="C3" s="75"/>
      <c r="D3" s="355"/>
      <c r="E3" s="15" t="s">
        <v>697</v>
      </c>
    </row>
    <row r="4" spans="1:11" ht="15.75" customHeight="1" thickBot="1" x14ac:dyDescent="0.3">
      <c r="D4" s="351"/>
      <c r="E4" s="15" t="s">
        <v>614</v>
      </c>
      <c r="F4" s="144"/>
      <c r="G4" s="144"/>
      <c r="H4" s="144"/>
      <c r="I4" s="144"/>
      <c r="J4" s="15" t="s">
        <v>698</v>
      </c>
    </row>
    <row r="5" spans="1:11" ht="53.25" customHeight="1" thickTop="1" x14ac:dyDescent="0.2">
      <c r="A5" s="731"/>
      <c r="B5" s="733" t="s">
        <v>672</v>
      </c>
      <c r="C5" s="733"/>
      <c r="D5" s="733"/>
      <c r="E5" s="733"/>
      <c r="F5" s="731"/>
      <c r="G5" s="733" t="s">
        <v>686</v>
      </c>
      <c r="H5" s="733"/>
      <c r="I5" s="733"/>
      <c r="J5" s="733"/>
      <c r="K5" s="21"/>
    </row>
    <row r="6" spans="1:11" ht="30.75" customHeight="1" thickBot="1" x14ac:dyDescent="0.25">
      <c r="A6" s="732"/>
      <c r="B6" s="211" t="s">
        <v>674</v>
      </c>
      <c r="C6" s="5" t="s">
        <v>675</v>
      </c>
      <c r="D6" s="5" t="s">
        <v>676</v>
      </c>
      <c r="E6" s="12" t="s">
        <v>677</v>
      </c>
      <c r="F6" s="732"/>
      <c r="G6" s="211" t="s">
        <v>674</v>
      </c>
      <c r="H6" s="5" t="s">
        <v>675</v>
      </c>
      <c r="I6" s="5" t="s">
        <v>676</v>
      </c>
      <c r="J6" s="12" t="s">
        <v>677</v>
      </c>
      <c r="K6" s="339"/>
    </row>
    <row r="7" spans="1:11" ht="17.25" customHeight="1" thickTop="1" x14ac:dyDescent="0.2">
      <c r="A7" s="2"/>
      <c r="B7" s="2"/>
      <c r="C7" s="221"/>
      <c r="D7" s="221"/>
      <c r="E7" s="221"/>
      <c r="F7" s="2"/>
      <c r="G7" s="2"/>
      <c r="H7" s="221"/>
      <c r="I7" s="221"/>
      <c r="J7" s="221"/>
      <c r="K7" s="339"/>
    </row>
    <row r="8" spans="1:11" ht="19.5" customHeight="1" x14ac:dyDescent="0.2">
      <c r="A8" s="29" t="s">
        <v>102</v>
      </c>
      <c r="B8" s="305">
        <v>1.3</v>
      </c>
      <c r="C8" s="342">
        <v>0.9</v>
      </c>
      <c r="D8" s="342">
        <v>0.4</v>
      </c>
      <c r="E8" s="342">
        <v>0.3</v>
      </c>
      <c r="F8" s="29" t="s">
        <v>102</v>
      </c>
      <c r="G8" s="305">
        <v>2.1</v>
      </c>
      <c r="H8" s="305">
        <v>2.2000000000000002</v>
      </c>
      <c r="I8" s="305">
        <v>2.6</v>
      </c>
      <c r="J8" s="305">
        <v>2.4</v>
      </c>
      <c r="K8" s="6"/>
    </row>
    <row r="9" spans="1:11" ht="19.5" customHeight="1" x14ac:dyDescent="0.25">
      <c r="A9" s="26"/>
      <c r="B9" s="309"/>
      <c r="C9" s="309"/>
      <c r="D9" s="309"/>
      <c r="E9" s="309"/>
      <c r="F9" s="26"/>
      <c r="G9" s="345"/>
      <c r="H9" s="345"/>
      <c r="I9" s="345"/>
      <c r="J9" s="345"/>
      <c r="K9" s="14"/>
    </row>
    <row r="10" spans="1:11" ht="19.5" customHeight="1" x14ac:dyDescent="0.25">
      <c r="A10" s="31" t="s">
        <v>79</v>
      </c>
      <c r="B10" s="309">
        <v>1.3</v>
      </c>
      <c r="C10" s="309">
        <v>1.2</v>
      </c>
      <c r="D10" s="309">
        <v>0.9</v>
      </c>
      <c r="E10" s="309">
        <v>0.5</v>
      </c>
      <c r="F10" s="31" t="s">
        <v>79</v>
      </c>
      <c r="G10" s="345">
        <v>1.2</v>
      </c>
      <c r="H10" s="345">
        <v>1.5</v>
      </c>
      <c r="I10" s="345">
        <v>2.6</v>
      </c>
      <c r="J10" s="345">
        <v>1.5</v>
      </c>
      <c r="K10" s="7"/>
    </row>
    <row r="11" spans="1:11" ht="19.5" customHeight="1" x14ac:dyDescent="0.25">
      <c r="A11" s="31" t="s">
        <v>103</v>
      </c>
      <c r="B11" s="309">
        <v>1.4</v>
      </c>
      <c r="C11" s="309">
        <v>0.4</v>
      </c>
      <c r="D11" s="309">
        <v>0.2</v>
      </c>
      <c r="E11" s="309">
        <v>0.2</v>
      </c>
      <c r="F11" s="31" t="s">
        <v>103</v>
      </c>
      <c r="G11" s="345">
        <v>1.2</v>
      </c>
      <c r="H11" s="345">
        <v>0.7</v>
      </c>
      <c r="I11" s="345">
        <v>1.6</v>
      </c>
      <c r="J11" s="345">
        <v>1.5</v>
      </c>
      <c r="K11" s="25"/>
    </row>
    <row r="12" spans="1:11" ht="19.5" customHeight="1" x14ac:dyDescent="0.25">
      <c r="A12" s="31" t="s">
        <v>80</v>
      </c>
      <c r="B12" s="309">
        <v>0.8</v>
      </c>
      <c r="C12" s="309">
        <v>0.2</v>
      </c>
      <c r="D12" s="309">
        <v>0.1</v>
      </c>
      <c r="E12" s="309">
        <v>0</v>
      </c>
      <c r="F12" s="31" t="s">
        <v>80</v>
      </c>
      <c r="G12" s="345">
        <v>2</v>
      </c>
      <c r="H12" s="345">
        <v>3.2</v>
      </c>
      <c r="I12" s="345">
        <v>3.3</v>
      </c>
      <c r="J12" s="345">
        <v>2.9</v>
      </c>
      <c r="K12" s="25"/>
    </row>
    <row r="13" spans="1:11" ht="19.5" customHeight="1" x14ac:dyDescent="0.25">
      <c r="A13" s="31" t="s">
        <v>81</v>
      </c>
      <c r="B13" s="309">
        <v>0.7</v>
      </c>
      <c r="C13" s="309">
        <v>0.1</v>
      </c>
      <c r="D13" s="309">
        <v>0</v>
      </c>
      <c r="E13" s="309">
        <v>0</v>
      </c>
      <c r="F13" s="31" t="s">
        <v>81</v>
      </c>
      <c r="G13" s="345">
        <v>4.0999999999999996</v>
      </c>
      <c r="H13" s="345">
        <v>3.7</v>
      </c>
      <c r="I13" s="345">
        <v>3.7</v>
      </c>
      <c r="J13" s="345">
        <v>3.2</v>
      </c>
      <c r="K13" s="25"/>
    </row>
    <row r="14" spans="1:11" ht="19.5" customHeight="1" x14ac:dyDescent="0.25">
      <c r="A14" s="31" t="s">
        <v>82</v>
      </c>
      <c r="B14" s="309">
        <v>1</v>
      </c>
      <c r="C14" s="345" t="s">
        <v>137</v>
      </c>
      <c r="D14" s="309">
        <v>0.2</v>
      </c>
      <c r="E14" s="309">
        <v>0.1</v>
      </c>
      <c r="F14" s="31" t="s">
        <v>82</v>
      </c>
      <c r="G14" s="345">
        <v>1.5</v>
      </c>
      <c r="H14" s="345">
        <v>0.7</v>
      </c>
      <c r="I14" s="345">
        <v>1.2</v>
      </c>
      <c r="J14" s="345">
        <v>1</v>
      </c>
      <c r="K14" s="25"/>
    </row>
    <row r="15" spans="1:11" ht="19.5" customHeight="1" x14ac:dyDescent="0.25">
      <c r="A15" s="31" t="s">
        <v>83</v>
      </c>
      <c r="B15" s="309">
        <v>0.4</v>
      </c>
      <c r="C15" s="309">
        <v>2.5</v>
      </c>
      <c r="D15" s="309">
        <v>0.2</v>
      </c>
      <c r="E15" s="309">
        <v>0.2</v>
      </c>
      <c r="F15" s="31" t="s">
        <v>83</v>
      </c>
      <c r="G15" s="345">
        <v>2</v>
      </c>
      <c r="H15" s="345">
        <v>1.6</v>
      </c>
      <c r="I15" s="345">
        <v>4.5999999999999996</v>
      </c>
      <c r="J15" s="345">
        <v>2.9</v>
      </c>
      <c r="K15" s="25"/>
    </row>
    <row r="16" spans="1:11" ht="19.5" customHeight="1" x14ac:dyDescent="0.25">
      <c r="A16" s="31" t="s">
        <v>84</v>
      </c>
      <c r="B16" s="309">
        <v>1.8</v>
      </c>
      <c r="C16" s="309">
        <v>0.6</v>
      </c>
      <c r="D16" s="309">
        <v>0.2</v>
      </c>
      <c r="E16" s="309">
        <v>0.3</v>
      </c>
      <c r="F16" s="31" t="s">
        <v>84</v>
      </c>
      <c r="G16" s="345">
        <v>7.5</v>
      </c>
      <c r="H16" s="345">
        <v>4</v>
      </c>
      <c r="I16" s="345">
        <v>6</v>
      </c>
      <c r="J16" s="345">
        <v>7</v>
      </c>
      <c r="K16" s="25"/>
    </row>
    <row r="17" spans="1:11" ht="19.5" customHeight="1" x14ac:dyDescent="0.25">
      <c r="A17" s="31" t="s">
        <v>85</v>
      </c>
      <c r="B17" s="309">
        <v>2.1</v>
      </c>
      <c r="C17" s="309">
        <v>0.6</v>
      </c>
      <c r="D17" s="309">
        <v>0.3</v>
      </c>
      <c r="E17" s="309">
        <v>0.1</v>
      </c>
      <c r="F17" s="31" t="s">
        <v>85</v>
      </c>
      <c r="G17" s="345">
        <v>1.6</v>
      </c>
      <c r="H17" s="345">
        <v>1.4</v>
      </c>
      <c r="I17" s="345">
        <v>1.5</v>
      </c>
      <c r="J17" s="345">
        <v>1.3</v>
      </c>
      <c r="K17" s="25"/>
    </row>
    <row r="18" spans="1:11" ht="19.5" customHeight="1" x14ac:dyDescent="0.25">
      <c r="A18" s="31" t="s">
        <v>86</v>
      </c>
      <c r="B18" s="309">
        <v>2.2999999999999998</v>
      </c>
      <c r="C18" s="309">
        <v>2.2999999999999998</v>
      </c>
      <c r="D18" s="309">
        <v>1.3</v>
      </c>
      <c r="E18" s="309">
        <v>1</v>
      </c>
      <c r="F18" s="31" t="s">
        <v>86</v>
      </c>
      <c r="G18" s="345">
        <v>0.8</v>
      </c>
      <c r="H18" s="345">
        <v>1</v>
      </c>
      <c r="I18" s="345">
        <v>1.7</v>
      </c>
      <c r="J18" s="345">
        <v>1.4</v>
      </c>
      <c r="K18" s="25"/>
    </row>
    <row r="19" spans="1:11" ht="19.5" customHeight="1" x14ac:dyDescent="0.25">
      <c r="A19" s="31" t="s">
        <v>87</v>
      </c>
      <c r="B19" s="309">
        <v>0.4</v>
      </c>
      <c r="C19" s="309">
        <v>0.4</v>
      </c>
      <c r="D19" s="309">
        <v>0</v>
      </c>
      <c r="E19" s="309">
        <v>0</v>
      </c>
      <c r="F19" s="31" t="s">
        <v>87</v>
      </c>
      <c r="G19" s="345">
        <v>1.4</v>
      </c>
      <c r="H19" s="345">
        <v>1.5</v>
      </c>
      <c r="I19" s="345">
        <v>1.9</v>
      </c>
      <c r="J19" s="345">
        <v>2.1</v>
      </c>
      <c r="K19" s="25"/>
    </row>
    <row r="20" spans="1:11" ht="19.5" customHeight="1" x14ac:dyDescent="0.25">
      <c r="A20" s="31" t="s">
        <v>112</v>
      </c>
      <c r="B20" s="309">
        <v>0.9</v>
      </c>
      <c r="C20" s="309">
        <v>0.8</v>
      </c>
      <c r="D20" s="309">
        <v>0.8</v>
      </c>
      <c r="E20" s="309">
        <v>0.9</v>
      </c>
      <c r="F20" s="31" t="s">
        <v>112</v>
      </c>
      <c r="G20" s="345">
        <v>2.1</v>
      </c>
      <c r="H20" s="345">
        <v>3.9</v>
      </c>
      <c r="I20" s="345">
        <v>3.4</v>
      </c>
      <c r="J20" s="345">
        <v>3.2</v>
      </c>
      <c r="K20" s="25"/>
    </row>
    <row r="21" spans="1:11" ht="19.5" customHeight="1" x14ac:dyDescent="0.25">
      <c r="A21" s="31" t="s">
        <v>88</v>
      </c>
      <c r="B21" s="309">
        <v>2.7</v>
      </c>
      <c r="C21" s="309">
        <v>0.4</v>
      </c>
      <c r="D21" s="309">
        <v>0.2</v>
      </c>
      <c r="E21" s="309">
        <v>0.2</v>
      </c>
      <c r="F21" s="31" t="s">
        <v>88</v>
      </c>
      <c r="G21" s="345">
        <v>1.3</v>
      </c>
      <c r="H21" s="345">
        <v>1.7</v>
      </c>
      <c r="I21" s="345">
        <v>2.2999999999999998</v>
      </c>
      <c r="J21" s="345">
        <v>2</v>
      </c>
      <c r="K21" s="25"/>
    </row>
    <row r="22" spans="1:11" ht="19.5" customHeight="1" x14ac:dyDescent="0.25">
      <c r="A22" s="31" t="s">
        <v>89</v>
      </c>
      <c r="B22" s="309">
        <v>1</v>
      </c>
      <c r="C22" s="309">
        <v>0</v>
      </c>
      <c r="D22" s="309">
        <v>0</v>
      </c>
      <c r="E22" s="345">
        <v>0</v>
      </c>
      <c r="F22" s="31" t="s">
        <v>89</v>
      </c>
      <c r="G22" s="345">
        <v>1.5</v>
      </c>
      <c r="H22" s="345">
        <v>1.3</v>
      </c>
      <c r="I22" s="345">
        <v>1.2</v>
      </c>
      <c r="J22" s="345">
        <v>1.1000000000000001</v>
      </c>
      <c r="K22" s="25"/>
    </row>
    <row r="23" spans="1:11" ht="19.5" customHeight="1" x14ac:dyDescent="0.25">
      <c r="A23" s="31" t="s">
        <v>90</v>
      </c>
      <c r="B23" s="309">
        <v>1.4</v>
      </c>
      <c r="C23" s="309">
        <v>1</v>
      </c>
      <c r="D23" s="309">
        <v>0.4</v>
      </c>
      <c r="E23" s="309">
        <v>0.4</v>
      </c>
      <c r="F23" s="31" t="s">
        <v>90</v>
      </c>
      <c r="G23" s="345">
        <v>1</v>
      </c>
      <c r="H23" s="345">
        <v>1.2</v>
      </c>
      <c r="I23" s="345">
        <v>1.7</v>
      </c>
      <c r="J23" s="345">
        <v>1.6</v>
      </c>
      <c r="K23" s="25"/>
    </row>
    <row r="24" spans="1:11" ht="19.5" customHeight="1" x14ac:dyDescent="0.25">
      <c r="A24" s="31" t="s">
        <v>91</v>
      </c>
      <c r="B24" s="309">
        <v>1.4</v>
      </c>
      <c r="C24" s="309">
        <v>1.1000000000000001</v>
      </c>
      <c r="D24" s="309">
        <v>0.3</v>
      </c>
      <c r="E24" s="309">
        <v>0.4</v>
      </c>
      <c r="F24" s="31" t="s">
        <v>91</v>
      </c>
      <c r="G24" s="345">
        <v>4.4000000000000004</v>
      </c>
      <c r="H24" s="345">
        <v>3.9</v>
      </c>
      <c r="I24" s="345">
        <v>4.0999999999999996</v>
      </c>
      <c r="J24" s="345">
        <v>4.4000000000000004</v>
      </c>
      <c r="K24" s="25"/>
    </row>
    <row r="25" spans="1:11" ht="19.5" customHeight="1" x14ac:dyDescent="0.25">
      <c r="A25" s="31" t="s">
        <v>92</v>
      </c>
      <c r="B25" s="309">
        <v>1.3</v>
      </c>
      <c r="C25" s="309">
        <v>1.2</v>
      </c>
      <c r="D25" s="309">
        <v>0.4</v>
      </c>
      <c r="E25" s="309">
        <v>0.2</v>
      </c>
      <c r="F25" s="31" t="s">
        <v>92</v>
      </c>
      <c r="G25" s="345">
        <v>0.9</v>
      </c>
      <c r="H25" s="345">
        <v>1.6</v>
      </c>
      <c r="I25" s="345">
        <v>1.3</v>
      </c>
      <c r="J25" s="345">
        <v>1.4</v>
      </c>
      <c r="K25" s="25"/>
    </row>
    <row r="26" spans="1:11" ht="19.5" customHeight="1" x14ac:dyDescent="0.25">
      <c r="A26" s="31" t="s">
        <v>93</v>
      </c>
      <c r="B26" s="309">
        <v>0.1</v>
      </c>
      <c r="C26" s="345">
        <v>0</v>
      </c>
      <c r="D26" s="345" t="s">
        <v>137</v>
      </c>
      <c r="E26" s="309">
        <v>0</v>
      </c>
      <c r="F26" s="31" t="s">
        <v>93</v>
      </c>
      <c r="G26" s="345">
        <v>3</v>
      </c>
      <c r="H26" s="345">
        <v>2.7</v>
      </c>
      <c r="I26" s="345">
        <v>3.8</v>
      </c>
      <c r="J26" s="345">
        <v>2.8</v>
      </c>
      <c r="K26" s="25"/>
    </row>
    <row r="27" spans="1:11" ht="19.5" customHeight="1" x14ac:dyDescent="0.25">
      <c r="A27" s="31" t="s">
        <v>94</v>
      </c>
      <c r="B27" s="309">
        <v>3.9</v>
      </c>
      <c r="C27" s="309">
        <v>2</v>
      </c>
      <c r="D27" s="309">
        <v>1</v>
      </c>
      <c r="E27" s="309">
        <v>0.8</v>
      </c>
      <c r="F27" s="31" t="s">
        <v>94</v>
      </c>
      <c r="G27" s="345">
        <v>1.6</v>
      </c>
      <c r="H27" s="345">
        <v>4.9000000000000004</v>
      </c>
      <c r="I27" s="345">
        <v>4.5999999999999996</v>
      </c>
      <c r="J27" s="345">
        <v>1.4</v>
      </c>
      <c r="K27" s="25"/>
    </row>
    <row r="28" spans="1:11" ht="19.5" customHeight="1" x14ac:dyDescent="0.25">
      <c r="A28" s="31" t="s">
        <v>95</v>
      </c>
      <c r="B28" s="309">
        <v>1.6</v>
      </c>
      <c r="C28" s="309">
        <v>0.5</v>
      </c>
      <c r="D28" s="309">
        <v>0.4</v>
      </c>
      <c r="E28" s="309">
        <v>0.3</v>
      </c>
      <c r="F28" s="31" t="s">
        <v>95</v>
      </c>
      <c r="G28" s="345">
        <v>4.0999999999999996</v>
      </c>
      <c r="H28" s="345">
        <v>3</v>
      </c>
      <c r="I28" s="345">
        <v>3.9</v>
      </c>
      <c r="J28" s="345">
        <v>3.9</v>
      </c>
      <c r="K28" s="25"/>
    </row>
    <row r="29" spans="1:11" ht="19.5" customHeight="1" x14ac:dyDescent="0.25">
      <c r="A29" s="31" t="s">
        <v>96</v>
      </c>
      <c r="B29" s="309">
        <v>0.4</v>
      </c>
      <c r="C29" s="309">
        <v>0.1</v>
      </c>
      <c r="D29" s="309">
        <v>0.1</v>
      </c>
      <c r="E29" s="309">
        <v>0.1</v>
      </c>
      <c r="F29" s="31" t="s">
        <v>96</v>
      </c>
      <c r="G29" s="345">
        <v>0.9</v>
      </c>
      <c r="H29" s="345">
        <v>1.3</v>
      </c>
      <c r="I29" s="345">
        <v>1.8</v>
      </c>
      <c r="J29" s="345">
        <v>1.5</v>
      </c>
      <c r="K29" s="25"/>
    </row>
    <row r="30" spans="1:11" ht="19.5" customHeight="1" x14ac:dyDescent="0.25">
      <c r="A30" s="31" t="s">
        <v>97</v>
      </c>
      <c r="B30" s="309">
        <v>1.1000000000000001</v>
      </c>
      <c r="C30" s="309">
        <v>0.3</v>
      </c>
      <c r="D30" s="309">
        <v>0</v>
      </c>
      <c r="E30" s="309">
        <v>0.5</v>
      </c>
      <c r="F30" s="31" t="s">
        <v>97</v>
      </c>
      <c r="G30" s="345">
        <v>2.9</v>
      </c>
      <c r="H30" s="345">
        <v>1.9</v>
      </c>
      <c r="I30" s="345">
        <v>2.7</v>
      </c>
      <c r="J30" s="345">
        <v>2.5</v>
      </c>
      <c r="K30" s="25"/>
    </row>
    <row r="31" spans="1:11" ht="19.5" customHeight="1" x14ac:dyDescent="0.25">
      <c r="A31" s="31" t="s">
        <v>98</v>
      </c>
      <c r="B31" s="309">
        <v>2.9</v>
      </c>
      <c r="C31" s="309">
        <v>3.1</v>
      </c>
      <c r="D31" s="309">
        <v>0.9</v>
      </c>
      <c r="E31" s="309">
        <v>1</v>
      </c>
      <c r="F31" s="31" t="s">
        <v>98</v>
      </c>
      <c r="G31" s="345">
        <v>1.7</v>
      </c>
      <c r="H31" s="345">
        <v>2.2999999999999998</v>
      </c>
      <c r="I31" s="345">
        <v>2.1</v>
      </c>
      <c r="J31" s="345">
        <v>2.6</v>
      </c>
      <c r="K31" s="25"/>
    </row>
    <row r="32" spans="1:11" ht="19.5" customHeight="1" x14ac:dyDescent="0.25">
      <c r="A32" s="31" t="s">
        <v>99</v>
      </c>
      <c r="B32" s="309">
        <v>2.2999999999999998</v>
      </c>
      <c r="C32" s="309">
        <v>1.2</v>
      </c>
      <c r="D32" s="309">
        <v>1</v>
      </c>
      <c r="E32" s="309">
        <v>0.5</v>
      </c>
      <c r="F32" s="31" t="s">
        <v>99</v>
      </c>
      <c r="G32" s="345">
        <v>2.2999999999999998</v>
      </c>
      <c r="H32" s="345">
        <v>2</v>
      </c>
      <c r="I32" s="345">
        <v>2.7</v>
      </c>
      <c r="J32" s="345">
        <v>1.2</v>
      </c>
      <c r="K32" s="25"/>
    </row>
    <row r="33" spans="1:11" ht="19.5" customHeight="1" x14ac:dyDescent="0.25">
      <c r="A33" s="31" t="s">
        <v>100</v>
      </c>
      <c r="B33" s="309">
        <v>1.5</v>
      </c>
      <c r="C33" s="309">
        <v>0</v>
      </c>
      <c r="D33" s="309">
        <v>0</v>
      </c>
      <c r="E33" s="309">
        <v>0</v>
      </c>
      <c r="F33" s="31" t="s">
        <v>100</v>
      </c>
      <c r="G33" s="345">
        <v>1.3</v>
      </c>
      <c r="H33" s="345">
        <v>1.2</v>
      </c>
      <c r="I33" s="345">
        <v>1.8</v>
      </c>
      <c r="J33" s="345">
        <v>1.6</v>
      </c>
      <c r="K33" s="25"/>
    </row>
    <row r="34" spans="1:11" ht="19.5" customHeight="1" x14ac:dyDescent="0.25">
      <c r="A34" s="81" t="s">
        <v>101</v>
      </c>
      <c r="B34" s="309">
        <v>0.4</v>
      </c>
      <c r="C34" s="309">
        <v>1.8</v>
      </c>
      <c r="D34" s="309">
        <v>0.6</v>
      </c>
      <c r="E34" s="309">
        <v>0.2</v>
      </c>
      <c r="F34" s="32" t="s">
        <v>101</v>
      </c>
      <c r="G34" s="353">
        <v>0.7</v>
      </c>
      <c r="H34" s="353">
        <v>1.4</v>
      </c>
      <c r="I34" s="353">
        <v>1.4</v>
      </c>
      <c r="J34" s="353">
        <v>1.4</v>
      </c>
      <c r="K34" s="25"/>
    </row>
    <row r="35" spans="1:11" x14ac:dyDescent="0.2">
      <c r="I35" s="144"/>
      <c r="J35" s="144"/>
      <c r="K35" s="144"/>
    </row>
    <row r="36" spans="1:11" x14ac:dyDescent="0.2">
      <c r="I36" s="144"/>
      <c r="J36" s="144"/>
      <c r="K36" s="144"/>
    </row>
    <row r="37" spans="1:11" x14ac:dyDescent="0.2">
      <c r="I37" s="144"/>
      <c r="J37" s="144"/>
      <c r="K37" s="144"/>
    </row>
    <row r="38" spans="1:11" x14ac:dyDescent="0.2">
      <c r="I38" s="144"/>
      <c r="J38" s="144"/>
      <c r="K38" s="144"/>
    </row>
    <row r="39" spans="1:11" x14ac:dyDescent="0.2">
      <c r="I39" s="144"/>
      <c r="J39" s="144"/>
      <c r="K39" s="144"/>
    </row>
    <row r="40" spans="1:11" x14ac:dyDescent="0.2">
      <c r="I40" s="144"/>
      <c r="J40" s="144"/>
      <c r="K40" s="144"/>
    </row>
  </sheetData>
  <mergeCells count="6">
    <mergeCell ref="G5:J5"/>
    <mergeCell ref="A1:E1"/>
    <mergeCell ref="A2:E2"/>
    <mergeCell ref="A5:A6"/>
    <mergeCell ref="B5:E5"/>
    <mergeCell ref="F5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view="pageLayout" zoomScaleNormal="115" zoomScaleSheetLayoutView="86" workbookViewId="0">
      <selection sqref="A1:E1"/>
    </sheetView>
  </sheetViews>
  <sheetFormatPr defaultRowHeight="12" x14ac:dyDescent="0.2"/>
  <cols>
    <col min="1" max="1" width="41.1640625" customWidth="1"/>
    <col min="2" max="2" width="16.5" customWidth="1"/>
    <col min="3" max="6" width="13.83203125" customWidth="1"/>
  </cols>
  <sheetData>
    <row r="1" spans="1:6" ht="19.5" customHeight="1" x14ac:dyDescent="0.2">
      <c r="A1" s="827" t="s">
        <v>699</v>
      </c>
      <c r="B1" s="827"/>
      <c r="C1" s="827"/>
      <c r="D1" s="827"/>
      <c r="E1" s="827"/>
    </row>
    <row r="2" spans="1:6" ht="19.5" customHeight="1" x14ac:dyDescent="0.2">
      <c r="A2" s="827" t="s">
        <v>700</v>
      </c>
      <c r="B2" s="827"/>
      <c r="C2" s="827"/>
      <c r="D2" s="827"/>
      <c r="E2" s="827"/>
    </row>
    <row r="3" spans="1:6" ht="9.75" customHeight="1" x14ac:dyDescent="0.2">
      <c r="A3" s="232"/>
    </row>
    <row r="4" spans="1:6" ht="15.75" customHeight="1" x14ac:dyDescent="0.2">
      <c r="A4" s="238"/>
      <c r="E4" s="356" t="s">
        <v>617</v>
      </c>
    </row>
    <row r="5" spans="1:6" ht="12" customHeight="1" x14ac:dyDescent="0.2"/>
    <row r="6" spans="1:6" ht="15.75" customHeight="1" x14ac:dyDescent="0.2"/>
    <row r="7" spans="1:6" ht="15.75" customHeight="1" x14ac:dyDescent="0.2"/>
    <row r="8" spans="1:6" ht="15.75" customHeight="1" x14ac:dyDescent="0.2"/>
    <row r="9" spans="1:6" ht="15.75" customHeight="1" x14ac:dyDescent="0.2"/>
    <row r="10" spans="1:6" ht="15.75" customHeight="1" x14ac:dyDescent="0.2">
      <c r="F10" s="58"/>
    </row>
    <row r="11" spans="1:6" ht="15.75" customHeight="1" x14ac:dyDescent="0.2"/>
    <row r="12" spans="1:6" ht="15.75" customHeight="1" x14ac:dyDescent="0.2"/>
    <row r="13" spans="1:6" ht="15.75" customHeight="1" x14ac:dyDescent="0.2"/>
    <row r="14" spans="1:6" ht="15.75" customHeight="1" x14ac:dyDescent="0.2"/>
    <row r="15" spans="1:6" ht="15.75" customHeight="1" x14ac:dyDescent="0.2"/>
    <row r="16" spans="1:6" ht="15.75" customHeight="1" x14ac:dyDescent="0.2"/>
    <row r="17" ht="15.75" customHeight="1" x14ac:dyDescent="0.2"/>
    <row r="18" ht="15.75" customHeight="1" x14ac:dyDescent="0.2"/>
    <row r="19" ht="15.75" customHeight="1" x14ac:dyDescent="0.2"/>
    <row r="20" ht="25.5" customHeight="1" x14ac:dyDescent="0.2"/>
    <row r="22" ht="18" customHeight="1" x14ac:dyDescent="0.2"/>
    <row r="23" ht="18" customHeight="1" x14ac:dyDescent="0.2"/>
    <row r="64" ht="29.25" customHeight="1" x14ac:dyDescent="0.2"/>
  </sheetData>
  <mergeCells count="2">
    <mergeCell ref="A1:E1"/>
    <mergeCell ref="A2:E2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view="pageBreakPreview" zoomScale="60" zoomScaleNormal="75" zoomScalePageLayoutView="75" workbookViewId="0"/>
  </sheetViews>
  <sheetFormatPr defaultRowHeight="12" x14ac:dyDescent="0.2"/>
  <cols>
    <col min="1" max="1" width="98.6640625" customWidth="1"/>
    <col min="2" max="2" width="1.33203125" customWidth="1"/>
    <col min="3" max="3" width="2.6640625" customWidth="1"/>
    <col min="4" max="4" width="6" customWidth="1"/>
  </cols>
  <sheetData>
    <row r="1" spans="1:1" ht="22.5" x14ac:dyDescent="0.2">
      <c r="A1" s="38"/>
    </row>
    <row r="2" spans="1:1" ht="24.75" customHeight="1" x14ac:dyDescent="0.2">
      <c r="A2" s="39"/>
    </row>
    <row r="3" spans="1:1" ht="60.75" customHeight="1" x14ac:dyDescent="0.2">
      <c r="A3" s="40" t="s">
        <v>184</v>
      </c>
    </row>
    <row r="4" spans="1:1" ht="60.75" customHeight="1" x14ac:dyDescent="0.2">
      <c r="A4" s="40" t="s">
        <v>185</v>
      </c>
    </row>
    <row r="5" spans="1:1" ht="60.75" customHeight="1" x14ac:dyDescent="0.2">
      <c r="A5" s="40"/>
    </row>
    <row r="6" spans="1:1" ht="60.75" customHeight="1" x14ac:dyDescent="0.2">
      <c r="A6" s="40"/>
    </row>
    <row r="7" spans="1:1" ht="60.75" customHeight="1" x14ac:dyDescent="0.2">
      <c r="A7" s="40"/>
    </row>
    <row r="8" spans="1:1" ht="60.75" customHeight="1" x14ac:dyDescent="0.2">
      <c r="A8" s="40"/>
    </row>
    <row r="9" spans="1:1" ht="60.75" customHeight="1" x14ac:dyDescent="0.2">
      <c r="A9" s="40"/>
    </row>
    <row r="10" spans="1:1" ht="60.75" customHeight="1" x14ac:dyDescent="0.2">
      <c r="A10" s="40"/>
    </row>
    <row r="11" spans="1:1" ht="60.75" customHeight="1" x14ac:dyDescent="0.2">
      <c r="A11" s="40" t="s">
        <v>110</v>
      </c>
    </row>
    <row r="12" spans="1:1" ht="76.5" customHeight="1" x14ac:dyDescent="0.2">
      <c r="A12" s="40"/>
    </row>
    <row r="13" spans="1:1" ht="32.25" customHeight="1" x14ac:dyDescent="0.2">
      <c r="A13" s="41"/>
    </row>
  </sheetData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Layout" zoomScaleNormal="93" zoomScaleSheetLayoutView="77" workbookViewId="0">
      <selection sqref="A1:E1"/>
    </sheetView>
  </sheetViews>
  <sheetFormatPr defaultRowHeight="12" x14ac:dyDescent="0.2"/>
  <cols>
    <col min="1" max="1" width="45.83203125" style="58" customWidth="1"/>
    <col min="2" max="5" width="13.33203125" style="58" customWidth="1"/>
    <col min="6" max="6" width="45.83203125" style="58" customWidth="1"/>
    <col min="7" max="10" width="13.33203125" style="58" customWidth="1"/>
    <col min="11" max="13" width="9.5" style="58" customWidth="1"/>
    <col min="14" max="14" width="12.6640625" style="58" customWidth="1"/>
    <col min="15" max="16384" width="9.33203125" style="58"/>
  </cols>
  <sheetData>
    <row r="1" spans="1:15" ht="18" customHeight="1" x14ac:dyDescent="0.2">
      <c r="A1" s="755" t="s">
        <v>701</v>
      </c>
      <c r="B1" s="755"/>
      <c r="C1" s="755"/>
      <c r="D1" s="755"/>
      <c r="E1" s="755"/>
    </row>
    <row r="2" spans="1:15" ht="18" customHeight="1" x14ac:dyDescent="0.2">
      <c r="A2" s="755" t="s">
        <v>702</v>
      </c>
      <c r="B2" s="755"/>
      <c r="C2" s="755"/>
      <c r="D2" s="755"/>
      <c r="E2" s="755"/>
    </row>
    <row r="3" spans="1:15" ht="18" customHeight="1" x14ac:dyDescent="0.2">
      <c r="A3" s="755" t="s">
        <v>191</v>
      </c>
      <c r="B3" s="755"/>
      <c r="C3" s="755"/>
      <c r="D3" s="755"/>
      <c r="E3" s="755"/>
    </row>
    <row r="4" spans="1:15" ht="17.25" customHeight="1" thickBot="1" x14ac:dyDescent="0.25">
      <c r="D4" s="337"/>
      <c r="E4" s="357" t="s">
        <v>656</v>
      </c>
      <c r="J4" s="357" t="s">
        <v>703</v>
      </c>
    </row>
    <row r="5" spans="1:15" ht="61.5" customHeight="1" thickTop="1" x14ac:dyDescent="0.2">
      <c r="A5" s="828"/>
      <c r="B5" s="762" t="s">
        <v>704</v>
      </c>
      <c r="C5" s="762"/>
      <c r="D5" s="762"/>
      <c r="E5" s="762"/>
      <c r="F5" s="828"/>
      <c r="G5" s="762" t="s">
        <v>705</v>
      </c>
      <c r="H5" s="762"/>
      <c r="I5" s="762"/>
      <c r="J5" s="762"/>
      <c r="K5" s="303"/>
      <c r="L5" s="303"/>
      <c r="M5" s="358"/>
      <c r="N5" s="303"/>
      <c r="O5" s="303"/>
    </row>
    <row r="6" spans="1:15" ht="18" customHeight="1" thickBot="1" x14ac:dyDescent="0.25">
      <c r="A6" s="829"/>
      <c r="B6" s="359" t="s">
        <v>674</v>
      </c>
      <c r="C6" s="338" t="s">
        <v>675</v>
      </c>
      <c r="D6" s="338" t="s">
        <v>676</v>
      </c>
      <c r="E6" s="57" t="s">
        <v>677</v>
      </c>
      <c r="F6" s="829"/>
      <c r="G6" s="359" t="s">
        <v>674</v>
      </c>
      <c r="H6" s="338" t="s">
        <v>675</v>
      </c>
      <c r="I6" s="338" t="s">
        <v>676</v>
      </c>
      <c r="J6" s="57" t="s">
        <v>677</v>
      </c>
      <c r="K6" s="360"/>
      <c r="L6" s="360"/>
      <c r="M6" s="360"/>
      <c r="N6" s="360"/>
      <c r="O6" s="303"/>
    </row>
    <row r="7" spans="1:15" ht="7.5" customHeight="1" thickTop="1" x14ac:dyDescent="0.2">
      <c r="A7" s="361"/>
      <c r="B7" s="361"/>
      <c r="C7" s="340"/>
      <c r="D7" s="340"/>
      <c r="E7" s="340"/>
      <c r="F7" s="361"/>
      <c r="G7" s="361"/>
      <c r="H7" s="340"/>
      <c r="I7" s="340"/>
      <c r="J7" s="340"/>
      <c r="K7" s="360"/>
      <c r="L7" s="360"/>
      <c r="M7" s="360"/>
      <c r="N7" s="360"/>
      <c r="O7" s="303"/>
    </row>
    <row r="8" spans="1:15" ht="14.25" customHeight="1" x14ac:dyDescent="0.2">
      <c r="A8" s="362" t="s">
        <v>0</v>
      </c>
      <c r="B8" s="326">
        <v>86</v>
      </c>
      <c r="C8" s="326">
        <v>225</v>
      </c>
      <c r="D8" s="326">
        <v>201</v>
      </c>
      <c r="E8" s="326">
        <v>171</v>
      </c>
      <c r="F8" s="362" t="s">
        <v>0</v>
      </c>
      <c r="G8" s="326">
        <v>96</v>
      </c>
      <c r="H8" s="326">
        <v>133</v>
      </c>
      <c r="I8" s="326">
        <v>104</v>
      </c>
      <c r="J8" s="326">
        <v>96</v>
      </c>
      <c r="K8" s="363"/>
      <c r="L8" s="364"/>
      <c r="M8" s="364"/>
    </row>
    <row r="9" spans="1:15" ht="8.25" customHeight="1" x14ac:dyDescent="0.25">
      <c r="A9" s="362"/>
      <c r="B9" s="365"/>
      <c r="C9" s="365"/>
      <c r="D9" s="365"/>
      <c r="E9" s="365"/>
      <c r="F9" s="362"/>
      <c r="G9" s="365"/>
      <c r="H9" s="365"/>
      <c r="I9" s="365"/>
      <c r="J9" s="365"/>
      <c r="K9" s="323"/>
      <c r="L9" s="323"/>
      <c r="M9" s="323"/>
      <c r="N9" s="323"/>
    </row>
    <row r="10" spans="1:15" ht="14.25" customHeight="1" x14ac:dyDescent="0.25">
      <c r="A10" s="366" t="s">
        <v>1</v>
      </c>
      <c r="B10" s="365"/>
      <c r="C10" s="365"/>
      <c r="D10" s="365"/>
      <c r="E10" s="365"/>
      <c r="F10" s="366" t="s">
        <v>1</v>
      </c>
      <c r="G10" s="365"/>
      <c r="H10" s="365"/>
      <c r="I10" s="365"/>
      <c r="J10" s="365"/>
      <c r="K10" s="367"/>
      <c r="L10" s="368"/>
      <c r="M10" s="369"/>
    </row>
    <row r="11" spans="1:15" ht="14.25" customHeight="1" x14ac:dyDescent="0.25">
      <c r="A11" s="366" t="s">
        <v>2</v>
      </c>
      <c r="B11" s="365">
        <v>76</v>
      </c>
      <c r="C11" s="365">
        <v>147</v>
      </c>
      <c r="D11" s="365">
        <v>68</v>
      </c>
      <c r="E11" s="365">
        <v>101</v>
      </c>
      <c r="F11" s="366" t="s">
        <v>2</v>
      </c>
      <c r="G11" s="365">
        <v>115</v>
      </c>
      <c r="H11" s="365">
        <v>132</v>
      </c>
      <c r="I11" s="365">
        <v>152</v>
      </c>
      <c r="J11" s="365">
        <v>115</v>
      </c>
      <c r="K11" s="325"/>
      <c r="L11" s="325"/>
      <c r="M11" s="325"/>
    </row>
    <row r="12" spans="1:15" ht="14.25" customHeight="1" x14ac:dyDescent="0.25">
      <c r="A12" s="366" t="s">
        <v>3</v>
      </c>
      <c r="B12" s="365">
        <v>75</v>
      </c>
      <c r="C12" s="365">
        <v>155</v>
      </c>
      <c r="D12" s="365">
        <v>50</v>
      </c>
      <c r="E12" s="365">
        <v>93</v>
      </c>
      <c r="F12" s="366" t="s">
        <v>3</v>
      </c>
      <c r="G12" s="365">
        <v>114</v>
      </c>
      <c r="H12" s="365">
        <v>136</v>
      </c>
      <c r="I12" s="365">
        <v>169</v>
      </c>
      <c r="J12" s="365">
        <v>109</v>
      </c>
      <c r="K12" s="325"/>
      <c r="L12" s="325"/>
      <c r="M12" s="325"/>
    </row>
    <row r="13" spans="1:15" ht="14.25" customHeight="1" x14ac:dyDescent="0.25">
      <c r="A13" s="366" t="s">
        <v>4</v>
      </c>
      <c r="B13" s="365">
        <v>84</v>
      </c>
      <c r="C13" s="365">
        <v>175</v>
      </c>
      <c r="D13" s="365">
        <v>140</v>
      </c>
      <c r="E13" s="365">
        <v>112</v>
      </c>
      <c r="F13" s="366" t="s">
        <v>4</v>
      </c>
      <c r="G13" s="365">
        <v>100</v>
      </c>
      <c r="H13" s="365">
        <v>131</v>
      </c>
      <c r="I13" s="365">
        <v>111</v>
      </c>
      <c r="J13" s="365">
        <v>90</v>
      </c>
      <c r="K13" s="325"/>
      <c r="L13" s="325"/>
      <c r="M13" s="325"/>
    </row>
    <row r="14" spans="1:15" ht="14.25" customHeight="1" x14ac:dyDescent="0.25">
      <c r="A14" s="366" t="s">
        <v>5</v>
      </c>
      <c r="B14" s="365">
        <v>105</v>
      </c>
      <c r="C14" s="365">
        <v>260</v>
      </c>
      <c r="D14" s="365">
        <v>245</v>
      </c>
      <c r="E14" s="365">
        <v>236</v>
      </c>
      <c r="F14" s="366" t="s">
        <v>5</v>
      </c>
      <c r="G14" s="365">
        <v>95</v>
      </c>
      <c r="H14" s="365">
        <v>137</v>
      </c>
      <c r="I14" s="365">
        <v>119</v>
      </c>
      <c r="J14" s="365">
        <v>80</v>
      </c>
      <c r="K14" s="325"/>
      <c r="L14" s="325"/>
      <c r="M14" s="325"/>
    </row>
    <row r="15" spans="1:15" ht="14.25" customHeight="1" x14ac:dyDescent="0.25">
      <c r="A15" s="366" t="s">
        <v>6</v>
      </c>
      <c r="B15" s="365"/>
      <c r="C15" s="365"/>
      <c r="D15" s="365"/>
      <c r="E15" s="365"/>
      <c r="F15" s="366" t="s">
        <v>6</v>
      </c>
      <c r="G15" s="365"/>
      <c r="H15" s="365"/>
      <c r="I15" s="365"/>
      <c r="J15" s="365"/>
      <c r="K15" s="325"/>
      <c r="L15" s="325"/>
      <c r="M15" s="325"/>
    </row>
    <row r="16" spans="1:15" ht="14.25" customHeight="1" x14ac:dyDescent="0.25">
      <c r="A16" s="370" t="s">
        <v>7</v>
      </c>
      <c r="B16" s="365"/>
      <c r="C16" s="365"/>
      <c r="D16" s="365"/>
      <c r="E16" s="365"/>
      <c r="F16" s="370" t="s">
        <v>7</v>
      </c>
      <c r="G16" s="365"/>
      <c r="H16" s="365"/>
      <c r="I16" s="365"/>
      <c r="J16" s="365"/>
      <c r="K16" s="325"/>
      <c r="L16" s="325"/>
      <c r="M16" s="325"/>
    </row>
    <row r="17" spans="1:15" ht="14.25" customHeight="1" x14ac:dyDescent="0.25">
      <c r="A17" s="370" t="s">
        <v>8</v>
      </c>
      <c r="B17" s="365">
        <v>87</v>
      </c>
      <c r="C17" s="365">
        <v>251</v>
      </c>
      <c r="D17" s="365">
        <v>225</v>
      </c>
      <c r="E17" s="365">
        <v>248</v>
      </c>
      <c r="F17" s="370" t="s">
        <v>8</v>
      </c>
      <c r="G17" s="365">
        <v>82</v>
      </c>
      <c r="H17" s="365">
        <v>156</v>
      </c>
      <c r="I17" s="365">
        <v>173</v>
      </c>
      <c r="J17" s="365">
        <v>123</v>
      </c>
      <c r="K17" s="325"/>
      <c r="L17" s="325"/>
      <c r="M17" s="325"/>
    </row>
    <row r="18" spans="1:15" ht="14.25" customHeight="1" x14ac:dyDescent="0.25">
      <c r="A18" s="370" t="s">
        <v>9</v>
      </c>
      <c r="B18" s="365"/>
      <c r="C18" s="365"/>
      <c r="D18" s="365"/>
      <c r="E18" s="365"/>
      <c r="F18" s="370" t="s">
        <v>9</v>
      </c>
      <c r="G18" s="365"/>
      <c r="H18" s="365"/>
      <c r="I18" s="365"/>
      <c r="J18" s="365"/>
      <c r="K18" s="325"/>
      <c r="L18" s="325"/>
      <c r="M18" s="325"/>
    </row>
    <row r="19" spans="1:15" ht="14.25" customHeight="1" x14ac:dyDescent="0.25">
      <c r="A19" s="370" t="s">
        <v>10</v>
      </c>
      <c r="B19" s="365">
        <v>83</v>
      </c>
      <c r="C19" s="365">
        <v>224</v>
      </c>
      <c r="D19" s="365">
        <v>288</v>
      </c>
      <c r="E19" s="365">
        <v>270</v>
      </c>
      <c r="F19" s="370" t="s">
        <v>10</v>
      </c>
      <c r="G19" s="365">
        <v>66</v>
      </c>
      <c r="H19" s="365">
        <v>127</v>
      </c>
      <c r="I19" s="365">
        <v>81</v>
      </c>
      <c r="J19" s="365">
        <v>89</v>
      </c>
      <c r="K19" s="325"/>
      <c r="L19" s="325"/>
      <c r="M19" s="325"/>
    </row>
    <row r="20" spans="1:15" ht="14.25" customHeight="1" x14ac:dyDescent="0.25">
      <c r="A20" s="370" t="s">
        <v>11</v>
      </c>
      <c r="B20" s="365">
        <v>87</v>
      </c>
      <c r="C20" s="365">
        <v>241</v>
      </c>
      <c r="D20" s="365">
        <v>353</v>
      </c>
      <c r="E20" s="365">
        <v>326</v>
      </c>
      <c r="F20" s="370" t="s">
        <v>11</v>
      </c>
      <c r="G20" s="365">
        <v>55</v>
      </c>
      <c r="H20" s="365">
        <v>181</v>
      </c>
      <c r="I20" s="365">
        <v>79</v>
      </c>
      <c r="J20" s="365">
        <v>94</v>
      </c>
      <c r="K20" s="325"/>
      <c r="L20" s="325"/>
      <c r="M20" s="325"/>
    </row>
    <row r="21" spans="1:15" ht="14.25" customHeight="1" x14ac:dyDescent="0.25">
      <c r="A21" s="370" t="s">
        <v>12</v>
      </c>
      <c r="B21" s="365"/>
      <c r="C21" s="365"/>
      <c r="D21" s="365"/>
      <c r="E21" s="365"/>
      <c r="F21" s="370" t="s">
        <v>12</v>
      </c>
      <c r="G21" s="365"/>
      <c r="H21" s="365"/>
      <c r="I21" s="365"/>
      <c r="J21" s="365"/>
      <c r="K21" s="325"/>
      <c r="L21" s="325"/>
      <c r="M21" s="325"/>
    </row>
    <row r="22" spans="1:15" ht="14.25" customHeight="1" x14ac:dyDescent="0.25">
      <c r="A22" s="370" t="s">
        <v>11</v>
      </c>
      <c r="B22" s="365">
        <v>63</v>
      </c>
      <c r="C22" s="365">
        <v>199</v>
      </c>
      <c r="D22" s="365">
        <v>211</v>
      </c>
      <c r="E22" s="365">
        <v>153</v>
      </c>
      <c r="F22" s="370" t="s">
        <v>11</v>
      </c>
      <c r="G22" s="365">
        <v>72</v>
      </c>
      <c r="H22" s="365">
        <v>94</v>
      </c>
      <c r="I22" s="365">
        <v>82</v>
      </c>
      <c r="J22" s="365">
        <v>85</v>
      </c>
      <c r="K22" s="325"/>
      <c r="L22" s="325"/>
      <c r="M22" s="325"/>
    </row>
    <row r="23" spans="1:15" ht="14.25" customHeight="1" x14ac:dyDescent="0.25">
      <c r="A23" s="370" t="s">
        <v>13</v>
      </c>
      <c r="B23" s="365" t="s">
        <v>137</v>
      </c>
      <c r="C23" s="365" t="s">
        <v>137</v>
      </c>
      <c r="D23" s="365" t="s">
        <v>137</v>
      </c>
      <c r="E23" s="365" t="s">
        <v>137</v>
      </c>
      <c r="F23" s="370" t="s">
        <v>13</v>
      </c>
      <c r="G23" s="365" t="s">
        <v>137</v>
      </c>
      <c r="H23" s="365">
        <v>150</v>
      </c>
      <c r="I23" s="365" t="s">
        <v>137</v>
      </c>
      <c r="J23" s="365" t="s">
        <v>137</v>
      </c>
      <c r="K23" s="325"/>
      <c r="L23" s="325"/>
      <c r="M23" s="325"/>
    </row>
    <row r="24" spans="1:15" ht="14.25" customHeight="1" x14ac:dyDescent="0.25">
      <c r="A24" s="370" t="s">
        <v>14</v>
      </c>
      <c r="B24" s="365"/>
      <c r="C24" s="365"/>
      <c r="D24" s="365"/>
      <c r="E24" s="365"/>
      <c r="F24" s="370" t="s">
        <v>14</v>
      </c>
      <c r="G24" s="365"/>
      <c r="H24" s="365"/>
      <c r="I24" s="365"/>
      <c r="J24" s="365"/>
      <c r="K24" s="325"/>
      <c r="L24" s="325"/>
      <c r="M24" s="325"/>
    </row>
    <row r="25" spans="1:15" ht="14.25" customHeight="1" x14ac:dyDescent="0.25">
      <c r="A25" s="370" t="s">
        <v>15</v>
      </c>
      <c r="B25" s="365">
        <v>88</v>
      </c>
      <c r="C25" s="365">
        <v>285</v>
      </c>
      <c r="D25" s="365">
        <v>356</v>
      </c>
      <c r="E25" s="365">
        <v>238</v>
      </c>
      <c r="F25" s="370" t="s">
        <v>15</v>
      </c>
      <c r="G25" s="365">
        <v>101</v>
      </c>
      <c r="H25" s="365">
        <v>69</v>
      </c>
      <c r="I25" s="365">
        <v>194</v>
      </c>
      <c r="J25" s="365">
        <v>233</v>
      </c>
      <c r="K25" s="325"/>
      <c r="L25" s="325"/>
      <c r="M25" s="325"/>
    </row>
    <row r="26" spans="1:15" ht="14.25" customHeight="1" x14ac:dyDescent="0.25">
      <c r="A26" s="370" t="s">
        <v>16</v>
      </c>
      <c r="B26" s="365">
        <v>102</v>
      </c>
      <c r="C26" s="365">
        <v>349</v>
      </c>
      <c r="D26" s="365">
        <v>387</v>
      </c>
      <c r="E26" s="365">
        <v>357</v>
      </c>
      <c r="F26" s="370" t="s">
        <v>16</v>
      </c>
      <c r="G26" s="365">
        <v>102</v>
      </c>
      <c r="H26" s="365">
        <v>213</v>
      </c>
      <c r="I26" s="365">
        <v>117</v>
      </c>
      <c r="J26" s="365">
        <v>134</v>
      </c>
      <c r="K26" s="325"/>
      <c r="L26" s="325"/>
      <c r="M26" s="325"/>
    </row>
    <row r="27" spans="1:15" ht="14.25" customHeight="1" x14ac:dyDescent="0.25">
      <c r="A27" s="370" t="s">
        <v>17</v>
      </c>
      <c r="B27" s="365">
        <v>62</v>
      </c>
      <c r="C27" s="365">
        <v>150</v>
      </c>
      <c r="D27" s="365">
        <v>397</v>
      </c>
      <c r="E27" s="365">
        <v>55</v>
      </c>
      <c r="F27" s="370" t="s">
        <v>17</v>
      </c>
      <c r="G27" s="365">
        <v>86</v>
      </c>
      <c r="H27" s="365">
        <v>113</v>
      </c>
      <c r="I27" s="365">
        <v>195</v>
      </c>
      <c r="J27" s="365">
        <v>197</v>
      </c>
      <c r="K27" s="325"/>
      <c r="L27" s="325"/>
      <c r="M27" s="325"/>
    </row>
    <row r="28" spans="1:15" ht="14.25" customHeight="1" x14ac:dyDescent="0.25">
      <c r="A28" s="370" t="s">
        <v>18</v>
      </c>
      <c r="B28" s="365">
        <v>93</v>
      </c>
      <c r="C28" s="365">
        <v>327</v>
      </c>
      <c r="D28" s="365">
        <v>329</v>
      </c>
      <c r="E28" s="365">
        <v>391</v>
      </c>
      <c r="F28" s="370" t="s">
        <v>18</v>
      </c>
      <c r="G28" s="365">
        <v>174</v>
      </c>
      <c r="H28" s="365">
        <v>179</v>
      </c>
      <c r="I28" s="365">
        <v>200</v>
      </c>
      <c r="J28" s="365">
        <v>173</v>
      </c>
      <c r="K28" s="325"/>
      <c r="L28" s="325"/>
      <c r="M28" s="325"/>
    </row>
    <row r="29" spans="1:15" ht="14.25" customHeight="1" x14ac:dyDescent="0.25">
      <c r="A29" s="370" t="s">
        <v>19</v>
      </c>
      <c r="B29" s="365"/>
      <c r="C29" s="365"/>
      <c r="D29" s="365"/>
      <c r="E29" s="365"/>
      <c r="F29" s="370" t="s">
        <v>19</v>
      </c>
      <c r="G29" s="365"/>
      <c r="H29" s="365"/>
      <c r="I29" s="365"/>
      <c r="J29" s="365"/>
      <c r="K29" s="325"/>
      <c r="L29" s="325"/>
      <c r="M29" s="325"/>
    </row>
    <row r="30" spans="1:15" ht="14.25" customHeight="1" x14ac:dyDescent="0.25">
      <c r="A30" s="370" t="s">
        <v>20</v>
      </c>
      <c r="B30" s="365">
        <v>91</v>
      </c>
      <c r="C30" s="365">
        <v>284</v>
      </c>
      <c r="D30" s="365">
        <v>220</v>
      </c>
      <c r="E30" s="365">
        <v>253</v>
      </c>
      <c r="F30" s="370" t="s">
        <v>20</v>
      </c>
      <c r="G30" s="365">
        <v>115</v>
      </c>
      <c r="H30" s="365">
        <v>143</v>
      </c>
      <c r="I30" s="365">
        <v>109</v>
      </c>
      <c r="J30" s="365">
        <v>138</v>
      </c>
      <c r="K30" s="325"/>
      <c r="L30" s="325"/>
      <c r="M30" s="325"/>
      <c r="N30" s="303"/>
      <c r="O30" s="303"/>
    </row>
    <row r="31" spans="1:15" ht="14.25" customHeight="1" x14ac:dyDescent="0.25">
      <c r="A31" s="370" t="s">
        <v>21</v>
      </c>
      <c r="B31" s="365">
        <v>86</v>
      </c>
      <c r="C31" s="365">
        <v>128</v>
      </c>
      <c r="D31" s="365">
        <v>220</v>
      </c>
      <c r="E31" s="365">
        <v>102</v>
      </c>
      <c r="F31" s="370" t="s">
        <v>21</v>
      </c>
      <c r="G31" s="365">
        <v>102</v>
      </c>
      <c r="H31" s="365">
        <v>123</v>
      </c>
      <c r="I31" s="365">
        <v>76</v>
      </c>
      <c r="J31" s="365">
        <v>120</v>
      </c>
      <c r="K31" s="325"/>
      <c r="L31" s="325"/>
      <c r="M31" s="325"/>
      <c r="N31" s="303"/>
      <c r="O31" s="303"/>
    </row>
    <row r="32" spans="1:15" ht="14.25" customHeight="1" x14ac:dyDescent="0.25">
      <c r="A32" s="370" t="s">
        <v>22</v>
      </c>
      <c r="B32" s="365"/>
      <c r="C32" s="365"/>
      <c r="D32" s="365"/>
      <c r="E32" s="365"/>
      <c r="F32" s="370" t="s">
        <v>22</v>
      </c>
      <c r="G32" s="365"/>
      <c r="H32" s="365"/>
      <c r="I32" s="365"/>
      <c r="J32" s="365"/>
      <c r="K32" s="325"/>
      <c r="L32" s="325"/>
      <c r="M32" s="325"/>
      <c r="N32" s="303"/>
      <c r="O32" s="303"/>
    </row>
    <row r="33" spans="1:15" ht="14.25" customHeight="1" x14ac:dyDescent="0.25">
      <c r="A33" s="370" t="s">
        <v>23</v>
      </c>
      <c r="B33" s="365">
        <v>89</v>
      </c>
      <c r="C33" s="365">
        <v>297</v>
      </c>
      <c r="D33" s="365">
        <v>322</v>
      </c>
      <c r="E33" s="365">
        <v>264</v>
      </c>
      <c r="F33" s="370" t="s">
        <v>23</v>
      </c>
      <c r="G33" s="365">
        <v>66</v>
      </c>
      <c r="H33" s="365">
        <v>110</v>
      </c>
      <c r="I33" s="365">
        <v>100</v>
      </c>
      <c r="J33" s="365">
        <v>118</v>
      </c>
      <c r="K33" s="325"/>
      <c r="L33" s="325"/>
      <c r="M33" s="325"/>
      <c r="N33" s="303"/>
      <c r="O33" s="303"/>
    </row>
    <row r="34" spans="1:15" ht="14.25" customHeight="1" x14ac:dyDescent="0.25">
      <c r="A34" s="370" t="s">
        <v>24</v>
      </c>
      <c r="B34" s="365"/>
      <c r="C34" s="365"/>
      <c r="D34" s="365"/>
      <c r="E34" s="365"/>
      <c r="F34" s="370" t="s">
        <v>24</v>
      </c>
      <c r="G34" s="365"/>
      <c r="H34" s="365"/>
      <c r="I34" s="365"/>
      <c r="J34" s="365"/>
      <c r="K34" s="325"/>
      <c r="L34" s="325"/>
      <c r="M34" s="325"/>
      <c r="N34" s="303"/>
      <c r="O34" s="303"/>
    </row>
    <row r="35" spans="1:15" ht="14.25" customHeight="1" x14ac:dyDescent="0.25">
      <c r="A35" s="370" t="s">
        <v>25</v>
      </c>
      <c r="B35" s="365">
        <v>89</v>
      </c>
      <c r="C35" s="365">
        <v>157</v>
      </c>
      <c r="D35" s="365">
        <v>105</v>
      </c>
      <c r="E35" s="365">
        <v>79</v>
      </c>
      <c r="F35" s="370" t="s">
        <v>25</v>
      </c>
      <c r="G35" s="365" t="s">
        <v>137</v>
      </c>
      <c r="H35" s="365">
        <v>152</v>
      </c>
      <c r="I35" s="365" t="s">
        <v>137</v>
      </c>
      <c r="J35" s="365">
        <v>187</v>
      </c>
      <c r="K35" s="325"/>
      <c r="L35" s="325"/>
      <c r="M35" s="325"/>
      <c r="N35" s="303"/>
      <c r="O35" s="303"/>
    </row>
    <row r="36" spans="1:15" ht="14.25" customHeight="1" x14ac:dyDescent="0.25">
      <c r="A36" s="370" t="s">
        <v>26</v>
      </c>
      <c r="B36" s="365">
        <v>89</v>
      </c>
      <c r="C36" s="365">
        <v>176</v>
      </c>
      <c r="D36" s="365">
        <v>229</v>
      </c>
      <c r="E36" s="365">
        <v>502</v>
      </c>
      <c r="F36" s="370" t="s">
        <v>26</v>
      </c>
      <c r="G36" s="365">
        <v>109</v>
      </c>
      <c r="H36" s="365">
        <v>197</v>
      </c>
      <c r="I36" s="365">
        <v>183</v>
      </c>
      <c r="J36" s="365">
        <v>103</v>
      </c>
      <c r="K36" s="325"/>
      <c r="L36" s="325"/>
      <c r="M36" s="325"/>
      <c r="N36" s="303"/>
      <c r="O36" s="303"/>
    </row>
    <row r="37" spans="1:15" ht="14.25" customHeight="1" x14ac:dyDescent="0.25">
      <c r="A37" s="370" t="s">
        <v>27</v>
      </c>
      <c r="B37" s="365"/>
      <c r="C37" s="365"/>
      <c r="D37" s="365"/>
      <c r="E37" s="365"/>
      <c r="F37" s="370" t="s">
        <v>27</v>
      </c>
      <c r="G37" s="365"/>
      <c r="H37" s="365"/>
      <c r="I37" s="365"/>
      <c r="J37" s="365"/>
      <c r="K37" s="325"/>
      <c r="L37" s="325"/>
      <c r="M37" s="325"/>
      <c r="N37" s="303"/>
      <c r="O37" s="303"/>
    </row>
    <row r="38" spans="1:15" ht="14.25" customHeight="1" x14ac:dyDescent="0.25">
      <c r="A38" s="370" t="s">
        <v>28</v>
      </c>
      <c r="B38" s="365">
        <v>68</v>
      </c>
      <c r="C38" s="365">
        <v>295</v>
      </c>
      <c r="D38" s="365">
        <v>108</v>
      </c>
      <c r="E38" s="365">
        <v>221</v>
      </c>
      <c r="F38" s="370" t="s">
        <v>28</v>
      </c>
      <c r="G38" s="365">
        <v>119</v>
      </c>
      <c r="H38" s="365">
        <v>180</v>
      </c>
      <c r="I38" s="365">
        <v>112</v>
      </c>
      <c r="J38" s="365">
        <v>107</v>
      </c>
      <c r="K38" s="325"/>
      <c r="L38" s="325"/>
      <c r="M38" s="325"/>
      <c r="N38" s="303"/>
      <c r="O38" s="303"/>
    </row>
    <row r="39" spans="1:15" ht="14.25" customHeight="1" x14ac:dyDescent="0.25">
      <c r="A39" s="370" t="s">
        <v>29</v>
      </c>
      <c r="B39" s="365">
        <v>71</v>
      </c>
      <c r="C39" s="365">
        <v>299</v>
      </c>
      <c r="D39" s="365">
        <v>119</v>
      </c>
      <c r="E39" s="365">
        <v>244</v>
      </c>
      <c r="F39" s="370" t="s">
        <v>29</v>
      </c>
      <c r="G39" s="365">
        <v>121</v>
      </c>
      <c r="H39" s="365">
        <v>194</v>
      </c>
      <c r="I39" s="365">
        <v>114</v>
      </c>
      <c r="J39" s="365">
        <v>107</v>
      </c>
      <c r="K39" s="325"/>
      <c r="L39" s="325"/>
      <c r="M39" s="325"/>
      <c r="N39" s="303"/>
      <c r="O39" s="303"/>
    </row>
    <row r="40" spans="1:15" ht="14.25" customHeight="1" x14ac:dyDescent="0.25">
      <c r="A40" s="370" t="s">
        <v>30</v>
      </c>
      <c r="B40" s="365">
        <v>72</v>
      </c>
      <c r="C40" s="365">
        <v>289</v>
      </c>
      <c r="D40" s="365">
        <v>27</v>
      </c>
      <c r="E40" s="365">
        <v>352</v>
      </c>
      <c r="F40" s="370" t="s">
        <v>30</v>
      </c>
      <c r="G40" s="365">
        <v>79</v>
      </c>
      <c r="H40" s="365">
        <v>188</v>
      </c>
      <c r="I40" s="365">
        <v>94</v>
      </c>
      <c r="J40" s="365">
        <v>75</v>
      </c>
      <c r="K40" s="325"/>
      <c r="L40" s="325"/>
      <c r="M40" s="325"/>
      <c r="N40" s="303"/>
      <c r="O40" s="303"/>
    </row>
    <row r="41" spans="1:15" ht="14.25" customHeight="1" x14ac:dyDescent="0.25">
      <c r="A41" s="370" t="s">
        <v>31</v>
      </c>
      <c r="B41" s="365"/>
      <c r="C41" s="365"/>
      <c r="D41" s="365"/>
      <c r="E41" s="365"/>
      <c r="F41" s="370" t="s">
        <v>31</v>
      </c>
      <c r="G41" s="365"/>
      <c r="H41" s="365"/>
      <c r="I41" s="365"/>
      <c r="J41" s="365"/>
      <c r="K41" s="325"/>
      <c r="L41" s="325"/>
      <c r="M41" s="325"/>
    </row>
    <row r="42" spans="1:15" ht="14.25" customHeight="1" x14ac:dyDescent="0.25">
      <c r="A42" s="370" t="s">
        <v>32</v>
      </c>
      <c r="B42" s="365"/>
      <c r="C42" s="365"/>
      <c r="D42" s="365"/>
      <c r="E42" s="365"/>
      <c r="F42" s="370" t="s">
        <v>32</v>
      </c>
      <c r="G42" s="365"/>
      <c r="H42" s="365"/>
      <c r="I42" s="365"/>
      <c r="J42" s="365"/>
      <c r="K42" s="325"/>
      <c r="L42" s="325"/>
      <c r="M42" s="325"/>
    </row>
    <row r="43" spans="1:15" ht="14.25" customHeight="1" x14ac:dyDescent="0.25">
      <c r="A43" s="370" t="s">
        <v>33</v>
      </c>
      <c r="B43" s="365">
        <v>54</v>
      </c>
      <c r="C43" s="365" t="s">
        <v>137</v>
      </c>
      <c r="D43" s="365">
        <v>27</v>
      </c>
      <c r="E43" s="365">
        <v>56</v>
      </c>
      <c r="F43" s="370" t="s">
        <v>33</v>
      </c>
      <c r="G43" s="365">
        <v>83</v>
      </c>
      <c r="H43" s="365">
        <v>129</v>
      </c>
      <c r="I43" s="365">
        <v>66</v>
      </c>
      <c r="J43" s="365">
        <v>57</v>
      </c>
      <c r="K43" s="325"/>
      <c r="L43" s="325"/>
      <c r="M43" s="325"/>
    </row>
    <row r="44" spans="1:15" ht="14.25" customHeight="1" x14ac:dyDescent="0.25">
      <c r="A44" s="370" t="s">
        <v>34</v>
      </c>
      <c r="B44" s="365"/>
      <c r="C44" s="365"/>
      <c r="D44" s="365"/>
      <c r="E44" s="365"/>
      <c r="F44" s="370" t="s">
        <v>34</v>
      </c>
      <c r="G44" s="365"/>
      <c r="H44" s="365"/>
      <c r="I44" s="365"/>
      <c r="J44" s="365"/>
      <c r="K44" s="325"/>
      <c r="L44" s="325"/>
      <c r="M44" s="325"/>
    </row>
    <row r="45" spans="1:15" ht="14.25" customHeight="1" x14ac:dyDescent="0.25">
      <c r="A45" s="370" t="s">
        <v>35</v>
      </c>
      <c r="B45" s="365">
        <v>96</v>
      </c>
      <c r="C45" s="365" t="s">
        <v>137</v>
      </c>
      <c r="D45" s="365" t="s">
        <v>137</v>
      </c>
      <c r="E45" s="365" t="s">
        <v>137</v>
      </c>
      <c r="F45" s="370" t="s">
        <v>35</v>
      </c>
      <c r="G45" s="365">
        <v>24</v>
      </c>
      <c r="H45" s="365">
        <v>60</v>
      </c>
      <c r="I45" s="365" t="s">
        <v>137</v>
      </c>
      <c r="J45" s="365" t="s">
        <v>137</v>
      </c>
      <c r="K45" s="325"/>
      <c r="L45" s="325"/>
      <c r="M45" s="325"/>
    </row>
    <row r="46" spans="1:15" ht="14.25" customHeight="1" x14ac:dyDescent="0.25">
      <c r="A46" s="371" t="s">
        <v>36</v>
      </c>
      <c r="B46" s="365">
        <v>99</v>
      </c>
      <c r="C46" s="365">
        <v>245</v>
      </c>
      <c r="D46" s="365">
        <v>226</v>
      </c>
      <c r="E46" s="365">
        <v>369</v>
      </c>
      <c r="F46" s="372" t="s">
        <v>36</v>
      </c>
      <c r="G46" s="334">
        <v>115</v>
      </c>
      <c r="H46" s="334">
        <v>149</v>
      </c>
      <c r="I46" s="334">
        <v>135</v>
      </c>
      <c r="J46" s="334">
        <v>206</v>
      </c>
      <c r="K46" s="325"/>
      <c r="L46" s="325"/>
      <c r="M46" s="325"/>
    </row>
    <row r="47" spans="1:15" x14ac:dyDescent="0.2">
      <c r="I47" s="307"/>
      <c r="J47" s="307"/>
      <c r="K47" s="307"/>
      <c r="L47" s="307"/>
      <c r="M47" s="307"/>
    </row>
    <row r="48" spans="1:15" x14ac:dyDescent="0.2">
      <c r="I48" s="307"/>
      <c r="J48" s="307"/>
      <c r="K48" s="307"/>
      <c r="L48" s="307"/>
      <c r="M48" s="307"/>
    </row>
    <row r="49" spans="9:13" x14ac:dyDescent="0.2">
      <c r="I49" s="307"/>
      <c r="J49" s="307"/>
      <c r="K49" s="307"/>
      <c r="L49" s="307"/>
      <c r="M49" s="307"/>
    </row>
    <row r="50" spans="9:13" x14ac:dyDescent="0.2">
      <c r="I50" s="307"/>
      <c r="J50" s="307"/>
      <c r="K50" s="307"/>
      <c r="L50" s="307"/>
      <c r="M50" s="307"/>
    </row>
    <row r="51" spans="9:13" x14ac:dyDescent="0.2">
      <c r="I51" s="307"/>
      <c r="J51" s="307"/>
      <c r="K51" s="307"/>
      <c r="L51" s="307"/>
      <c r="M51" s="307"/>
    </row>
    <row r="52" spans="9:13" x14ac:dyDescent="0.2">
      <c r="I52" s="307"/>
      <c r="J52" s="307"/>
      <c r="K52" s="307"/>
      <c r="L52" s="307"/>
      <c r="M52" s="307"/>
    </row>
  </sheetData>
  <mergeCells count="7">
    <mergeCell ref="G5:J5"/>
    <mergeCell ref="A1:E1"/>
    <mergeCell ref="A2:E2"/>
    <mergeCell ref="A3:E3"/>
    <mergeCell ref="A5:A6"/>
    <mergeCell ref="B5:E5"/>
    <mergeCell ref="F5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Layout" zoomScaleSheetLayoutView="86" workbookViewId="0">
      <selection sqref="A1:E1"/>
    </sheetView>
  </sheetViews>
  <sheetFormatPr defaultRowHeight="12" x14ac:dyDescent="0.2"/>
  <cols>
    <col min="1" max="1" width="41.1640625" customWidth="1"/>
    <col min="2" max="5" width="14.5" customWidth="1"/>
    <col min="6" max="6" width="41.1640625" customWidth="1"/>
    <col min="7" max="10" width="14.5" customWidth="1"/>
    <col min="11" max="13" width="9.5" customWidth="1"/>
    <col min="14" max="14" width="12.6640625" customWidth="1"/>
  </cols>
  <sheetData>
    <row r="1" spans="1:15" ht="17.25" customHeight="1" x14ac:dyDescent="0.2">
      <c r="A1" s="727" t="s">
        <v>706</v>
      </c>
      <c r="B1" s="727"/>
      <c r="C1" s="727"/>
      <c r="D1" s="727"/>
      <c r="E1" s="727"/>
    </row>
    <row r="2" spans="1:15" ht="17.25" customHeight="1" x14ac:dyDescent="0.2">
      <c r="A2" s="727" t="s">
        <v>702</v>
      </c>
      <c r="B2" s="727"/>
      <c r="C2" s="727"/>
      <c r="D2" s="727"/>
      <c r="E2" s="727"/>
    </row>
    <row r="3" spans="1:15" ht="17.25" customHeight="1" x14ac:dyDescent="0.2">
      <c r="A3" s="727" t="s">
        <v>707</v>
      </c>
      <c r="B3" s="727"/>
      <c r="C3" s="727"/>
      <c r="D3" s="727"/>
      <c r="E3" s="727"/>
    </row>
    <row r="4" spans="1:15" ht="15" customHeight="1" thickBot="1" x14ac:dyDescent="0.3">
      <c r="D4" s="351"/>
      <c r="E4" s="15" t="s">
        <v>708</v>
      </c>
      <c r="J4" s="15" t="s">
        <v>709</v>
      </c>
    </row>
    <row r="5" spans="1:15" ht="58.5" customHeight="1" thickTop="1" x14ac:dyDescent="0.2">
      <c r="A5" s="731"/>
      <c r="B5" s="733" t="s">
        <v>704</v>
      </c>
      <c r="C5" s="733"/>
      <c r="D5" s="733"/>
      <c r="E5" s="733"/>
      <c r="F5" s="731"/>
      <c r="G5" s="733" t="s">
        <v>710</v>
      </c>
      <c r="H5" s="733"/>
      <c r="I5" s="733"/>
      <c r="J5" s="733"/>
      <c r="K5" s="21"/>
      <c r="L5" s="21"/>
      <c r="M5" s="373"/>
      <c r="N5" s="21"/>
      <c r="O5" s="21"/>
    </row>
    <row r="6" spans="1:15" ht="17.25" customHeight="1" thickBot="1" x14ac:dyDescent="0.25">
      <c r="A6" s="732"/>
      <c r="B6" s="211" t="s">
        <v>674</v>
      </c>
      <c r="C6" s="5" t="s">
        <v>675</v>
      </c>
      <c r="D6" s="5" t="s">
        <v>676</v>
      </c>
      <c r="E6" s="12" t="s">
        <v>677</v>
      </c>
      <c r="F6" s="732"/>
      <c r="G6" s="211" t="s">
        <v>674</v>
      </c>
      <c r="H6" s="5" t="s">
        <v>675</v>
      </c>
      <c r="I6" s="5" t="s">
        <v>676</v>
      </c>
      <c r="J6" s="12" t="s">
        <v>677</v>
      </c>
      <c r="K6" s="339"/>
      <c r="L6" s="339"/>
      <c r="M6" s="339"/>
      <c r="N6" s="339"/>
      <c r="O6" s="21"/>
    </row>
    <row r="7" spans="1:15" ht="8.25" customHeight="1" thickTop="1" x14ac:dyDescent="0.2">
      <c r="A7" s="2"/>
      <c r="B7" s="2"/>
      <c r="C7" s="221"/>
      <c r="D7" s="221"/>
      <c r="E7" s="221"/>
      <c r="F7" s="2"/>
      <c r="G7" s="2"/>
      <c r="H7" s="221"/>
      <c r="I7" s="221"/>
      <c r="J7" s="221"/>
      <c r="K7" s="339"/>
      <c r="L7" s="339"/>
      <c r="M7" s="339"/>
      <c r="N7" s="339"/>
      <c r="O7" s="21"/>
    </row>
    <row r="8" spans="1:15" ht="13.5" customHeight="1" x14ac:dyDescent="0.2">
      <c r="A8" s="3" t="s">
        <v>4</v>
      </c>
      <c r="B8" s="326">
        <v>84</v>
      </c>
      <c r="C8" s="326">
        <v>175</v>
      </c>
      <c r="D8" s="326">
        <v>140</v>
      </c>
      <c r="E8" s="326">
        <v>112</v>
      </c>
      <c r="F8" s="374" t="s">
        <v>4</v>
      </c>
      <c r="G8" s="326">
        <v>100</v>
      </c>
      <c r="H8" s="326">
        <v>131</v>
      </c>
      <c r="I8" s="326">
        <v>111</v>
      </c>
      <c r="J8" s="326">
        <v>90</v>
      </c>
      <c r="K8" s="6"/>
      <c r="L8" s="4"/>
      <c r="M8" s="4"/>
    </row>
    <row r="9" spans="1:15" ht="6.75" customHeight="1" x14ac:dyDescent="0.25">
      <c r="A9" s="3"/>
      <c r="B9" s="324"/>
      <c r="C9" s="375"/>
      <c r="D9" s="376"/>
      <c r="E9" s="377"/>
      <c r="F9" s="374"/>
      <c r="G9" s="326"/>
      <c r="H9" s="378"/>
      <c r="I9" s="378"/>
      <c r="J9" s="378"/>
      <c r="K9" s="14"/>
      <c r="L9" s="14"/>
      <c r="M9" s="14"/>
      <c r="N9" s="14"/>
    </row>
    <row r="10" spans="1:15" ht="12.75" customHeight="1" x14ac:dyDescent="0.25">
      <c r="A10" s="366" t="s">
        <v>37</v>
      </c>
      <c r="B10" s="365"/>
      <c r="C10" s="377"/>
      <c r="D10" s="377"/>
      <c r="E10" s="379"/>
      <c r="F10" s="366" t="s">
        <v>37</v>
      </c>
      <c r="G10" s="380"/>
      <c r="H10" s="378"/>
      <c r="I10" s="378"/>
      <c r="J10" s="378"/>
      <c r="K10" s="7"/>
      <c r="L10" s="241"/>
      <c r="M10" s="23"/>
    </row>
    <row r="11" spans="1:15" ht="12.75" customHeight="1" x14ac:dyDescent="0.25">
      <c r="A11" s="366" t="s">
        <v>38</v>
      </c>
      <c r="B11" s="365">
        <v>125</v>
      </c>
      <c r="C11" s="365">
        <v>173</v>
      </c>
      <c r="D11" s="365">
        <v>288</v>
      </c>
      <c r="E11" s="365">
        <v>299</v>
      </c>
      <c r="F11" s="366" t="s">
        <v>38</v>
      </c>
      <c r="G11" s="365">
        <v>101</v>
      </c>
      <c r="H11" s="365">
        <v>124</v>
      </c>
      <c r="I11" s="365">
        <v>138</v>
      </c>
      <c r="J11" s="365">
        <v>103</v>
      </c>
      <c r="K11" s="25"/>
      <c r="L11" s="25"/>
      <c r="M11" s="25"/>
    </row>
    <row r="12" spans="1:15" ht="12.75" customHeight="1" x14ac:dyDescent="0.25">
      <c r="A12" s="381" t="s">
        <v>39</v>
      </c>
      <c r="B12" s="365"/>
      <c r="C12" s="365"/>
      <c r="D12" s="365"/>
      <c r="E12" s="365"/>
      <c r="F12" s="381" t="s">
        <v>39</v>
      </c>
      <c r="G12" s="365"/>
      <c r="H12" s="365"/>
      <c r="I12" s="365"/>
      <c r="J12" s="365"/>
      <c r="K12" s="25"/>
      <c r="L12" s="25"/>
      <c r="M12" s="25"/>
    </row>
    <row r="13" spans="1:15" ht="12.75" customHeight="1" x14ac:dyDescent="0.25">
      <c r="A13" s="381" t="s">
        <v>40</v>
      </c>
      <c r="B13" s="365">
        <v>394</v>
      </c>
      <c r="C13" s="365">
        <v>395</v>
      </c>
      <c r="D13" s="365">
        <v>389</v>
      </c>
      <c r="E13" s="365">
        <v>359</v>
      </c>
      <c r="F13" s="381" t="s">
        <v>40</v>
      </c>
      <c r="G13" s="365">
        <v>48</v>
      </c>
      <c r="H13" s="365">
        <v>177</v>
      </c>
      <c r="I13" s="365">
        <v>182</v>
      </c>
      <c r="J13" s="365">
        <v>198</v>
      </c>
      <c r="K13" s="25"/>
      <c r="L13" s="25"/>
      <c r="M13" s="25"/>
    </row>
    <row r="14" spans="1:15" ht="12.75" customHeight="1" x14ac:dyDescent="0.25">
      <c r="A14" s="366" t="s">
        <v>41</v>
      </c>
      <c r="B14" s="365">
        <v>84</v>
      </c>
      <c r="C14" s="365">
        <v>183</v>
      </c>
      <c r="D14" s="365">
        <v>148</v>
      </c>
      <c r="E14" s="365">
        <v>115</v>
      </c>
      <c r="F14" s="366" t="s">
        <v>41</v>
      </c>
      <c r="G14" s="365">
        <v>101</v>
      </c>
      <c r="H14" s="365">
        <v>140</v>
      </c>
      <c r="I14" s="365">
        <v>113</v>
      </c>
      <c r="J14" s="365">
        <v>94</v>
      </c>
      <c r="K14" s="25"/>
      <c r="L14" s="25"/>
      <c r="M14" s="25"/>
    </row>
    <row r="15" spans="1:15" ht="12.75" customHeight="1" x14ac:dyDescent="0.25">
      <c r="A15" s="381" t="s">
        <v>42</v>
      </c>
      <c r="B15" s="365"/>
      <c r="C15" s="365"/>
      <c r="D15" s="365"/>
      <c r="E15" s="365"/>
      <c r="F15" s="381" t="s">
        <v>42</v>
      </c>
      <c r="G15" s="365"/>
      <c r="H15" s="365"/>
      <c r="I15" s="365"/>
      <c r="J15" s="365"/>
      <c r="K15" s="25"/>
      <c r="L15" s="25"/>
      <c r="M15" s="25"/>
    </row>
    <row r="16" spans="1:15" ht="12.75" customHeight="1" x14ac:dyDescent="0.25">
      <c r="A16" s="381" t="s">
        <v>43</v>
      </c>
      <c r="B16" s="365">
        <v>83</v>
      </c>
      <c r="C16" s="365">
        <v>173</v>
      </c>
      <c r="D16" s="365">
        <v>139</v>
      </c>
      <c r="E16" s="365">
        <v>152</v>
      </c>
      <c r="F16" s="381" t="s">
        <v>43</v>
      </c>
      <c r="G16" s="365">
        <v>114</v>
      </c>
      <c r="H16" s="365">
        <v>127</v>
      </c>
      <c r="I16" s="365">
        <v>139</v>
      </c>
      <c r="J16" s="365">
        <v>125</v>
      </c>
      <c r="K16" s="25"/>
      <c r="L16" s="25"/>
      <c r="M16" s="25"/>
    </row>
    <row r="17" spans="1:15" ht="12.75" customHeight="1" x14ac:dyDescent="0.25">
      <c r="A17" s="381" t="s">
        <v>44</v>
      </c>
      <c r="B17" s="365"/>
      <c r="C17" s="365"/>
      <c r="D17" s="365"/>
      <c r="E17" s="365"/>
      <c r="F17" s="381" t="s">
        <v>44</v>
      </c>
      <c r="G17" s="365"/>
      <c r="H17" s="365"/>
      <c r="I17" s="365"/>
      <c r="J17" s="365"/>
      <c r="K17" s="25"/>
      <c r="L17" s="25"/>
      <c r="M17" s="25"/>
    </row>
    <row r="18" spans="1:15" ht="12.75" customHeight="1" x14ac:dyDescent="0.25">
      <c r="A18" s="381" t="s">
        <v>45</v>
      </c>
      <c r="B18" s="365"/>
      <c r="C18" s="365"/>
      <c r="D18" s="365"/>
      <c r="E18" s="365"/>
      <c r="F18" s="381" t="s">
        <v>45</v>
      </c>
      <c r="G18" s="365"/>
      <c r="H18" s="365"/>
      <c r="I18" s="365"/>
      <c r="J18" s="365"/>
      <c r="K18" s="25"/>
      <c r="L18" s="25"/>
      <c r="M18" s="25"/>
    </row>
    <row r="19" spans="1:15" ht="12.75" customHeight="1" x14ac:dyDescent="0.25">
      <c r="A19" s="381" t="s">
        <v>46</v>
      </c>
      <c r="B19" s="365">
        <v>81</v>
      </c>
      <c r="C19" s="365">
        <v>228</v>
      </c>
      <c r="D19" s="365">
        <v>186</v>
      </c>
      <c r="E19" s="365">
        <v>177</v>
      </c>
      <c r="F19" s="381" t="s">
        <v>46</v>
      </c>
      <c r="G19" s="365">
        <v>97</v>
      </c>
      <c r="H19" s="365">
        <v>78</v>
      </c>
      <c r="I19" s="365">
        <v>89</v>
      </c>
      <c r="J19" s="365">
        <v>95</v>
      </c>
      <c r="K19" s="25"/>
      <c r="L19" s="25"/>
      <c r="M19" s="25"/>
    </row>
    <row r="20" spans="1:15" ht="12.75" customHeight="1" x14ac:dyDescent="0.25">
      <c r="A20" s="381" t="s">
        <v>47</v>
      </c>
      <c r="B20" s="365"/>
      <c r="C20" s="365"/>
      <c r="D20" s="365"/>
      <c r="E20" s="365"/>
      <c r="F20" s="381" t="s">
        <v>47</v>
      </c>
      <c r="G20" s="365"/>
      <c r="H20" s="365"/>
      <c r="I20" s="365"/>
      <c r="J20" s="365"/>
      <c r="K20" s="25"/>
      <c r="L20" s="25"/>
      <c r="M20" s="25"/>
    </row>
    <row r="21" spans="1:15" ht="12.75" customHeight="1" x14ac:dyDescent="0.25">
      <c r="A21" s="381" t="s">
        <v>48</v>
      </c>
      <c r="B21" s="365"/>
      <c r="C21" s="365"/>
      <c r="D21" s="365"/>
      <c r="E21" s="365"/>
      <c r="F21" s="381" t="s">
        <v>48</v>
      </c>
      <c r="G21" s="365"/>
      <c r="H21" s="365"/>
      <c r="I21" s="365"/>
      <c r="J21" s="365"/>
      <c r="K21" s="25"/>
      <c r="L21" s="25"/>
      <c r="M21" s="25"/>
    </row>
    <row r="22" spans="1:15" ht="12.75" customHeight="1" x14ac:dyDescent="0.25">
      <c r="A22" s="381" t="s">
        <v>49</v>
      </c>
      <c r="B22" s="365">
        <v>77</v>
      </c>
      <c r="C22" s="365">
        <v>220</v>
      </c>
      <c r="D22" s="365">
        <v>252</v>
      </c>
      <c r="E22" s="365">
        <v>279</v>
      </c>
      <c r="F22" s="381" t="s">
        <v>49</v>
      </c>
      <c r="G22" s="365">
        <v>150</v>
      </c>
      <c r="H22" s="365">
        <v>186</v>
      </c>
      <c r="I22" s="365">
        <v>257</v>
      </c>
      <c r="J22" s="365">
        <v>184</v>
      </c>
      <c r="K22" s="25"/>
      <c r="L22" s="25"/>
      <c r="M22" s="25"/>
    </row>
    <row r="23" spans="1:15" ht="12.75" customHeight="1" x14ac:dyDescent="0.25">
      <c r="A23" s="381" t="s">
        <v>50</v>
      </c>
      <c r="B23" s="365"/>
      <c r="C23" s="365"/>
      <c r="D23" s="365"/>
      <c r="E23" s="365"/>
      <c r="F23" s="381" t="s">
        <v>50</v>
      </c>
      <c r="G23" s="365"/>
      <c r="H23" s="365"/>
      <c r="I23" s="365"/>
      <c r="J23" s="365"/>
      <c r="K23" s="25"/>
      <c r="L23" s="25"/>
      <c r="M23" s="25"/>
    </row>
    <row r="24" spans="1:15" ht="12.75" customHeight="1" x14ac:dyDescent="0.25">
      <c r="A24" s="381" t="s">
        <v>51</v>
      </c>
      <c r="B24" s="365">
        <v>228</v>
      </c>
      <c r="C24" s="365">
        <v>82</v>
      </c>
      <c r="D24" s="365">
        <v>520</v>
      </c>
      <c r="E24" s="365">
        <v>65</v>
      </c>
      <c r="F24" s="381" t="s">
        <v>51</v>
      </c>
      <c r="G24" s="365">
        <v>57</v>
      </c>
      <c r="H24" s="365">
        <v>24</v>
      </c>
      <c r="I24" s="365">
        <v>29</v>
      </c>
      <c r="J24" s="365">
        <v>11</v>
      </c>
      <c r="K24" s="25"/>
      <c r="L24" s="25"/>
      <c r="M24" s="25"/>
    </row>
    <row r="25" spans="1:15" ht="12.75" customHeight="1" x14ac:dyDescent="0.25">
      <c r="A25" s="381" t="s">
        <v>52</v>
      </c>
      <c r="B25" s="365"/>
      <c r="C25" s="365"/>
      <c r="D25" s="365"/>
      <c r="E25" s="365"/>
      <c r="F25" s="381" t="s">
        <v>52</v>
      </c>
      <c r="G25" s="365"/>
      <c r="H25" s="365"/>
      <c r="I25" s="365"/>
      <c r="J25" s="365"/>
      <c r="K25" s="25"/>
      <c r="L25" s="25"/>
      <c r="M25" s="25"/>
    </row>
    <row r="26" spans="1:15" ht="12.75" customHeight="1" x14ac:dyDescent="0.25">
      <c r="A26" s="381" t="s">
        <v>53</v>
      </c>
      <c r="B26" s="365">
        <v>65</v>
      </c>
      <c r="C26" s="365">
        <v>110</v>
      </c>
      <c r="D26" s="365">
        <v>235</v>
      </c>
      <c r="E26" s="365">
        <v>46</v>
      </c>
      <c r="F26" s="381" t="s">
        <v>53</v>
      </c>
      <c r="G26" s="365">
        <v>177</v>
      </c>
      <c r="H26" s="365">
        <v>151</v>
      </c>
      <c r="I26" s="365">
        <v>152</v>
      </c>
      <c r="J26" s="365">
        <v>98</v>
      </c>
      <c r="K26" s="25"/>
      <c r="L26" s="25"/>
      <c r="M26" s="25"/>
    </row>
    <row r="27" spans="1:15" ht="12.75" customHeight="1" x14ac:dyDescent="0.25">
      <c r="A27" s="381" t="s">
        <v>54</v>
      </c>
      <c r="B27" s="365"/>
      <c r="C27" s="365"/>
      <c r="D27" s="365"/>
      <c r="E27" s="365"/>
      <c r="F27" s="381" t="s">
        <v>54</v>
      </c>
      <c r="G27" s="365"/>
      <c r="H27" s="365"/>
      <c r="I27" s="365"/>
      <c r="J27" s="365"/>
      <c r="K27" s="25"/>
      <c r="L27" s="25"/>
      <c r="M27" s="25"/>
    </row>
    <row r="28" spans="1:15" ht="12.75" customHeight="1" x14ac:dyDescent="0.25">
      <c r="A28" s="381" t="s">
        <v>55</v>
      </c>
      <c r="B28" s="365"/>
      <c r="C28" s="365"/>
      <c r="D28" s="365"/>
      <c r="E28" s="365"/>
      <c r="F28" s="381" t="s">
        <v>55</v>
      </c>
      <c r="G28" s="365"/>
      <c r="H28" s="365"/>
      <c r="I28" s="365"/>
      <c r="J28" s="365"/>
      <c r="K28" s="25"/>
      <c r="L28" s="25"/>
      <c r="M28" s="25"/>
    </row>
    <row r="29" spans="1:15" ht="12.75" customHeight="1" x14ac:dyDescent="0.25">
      <c r="A29" s="381" t="s">
        <v>56</v>
      </c>
      <c r="B29" s="365">
        <v>42</v>
      </c>
      <c r="C29" s="365">
        <v>107</v>
      </c>
      <c r="D29" s="365">
        <v>114</v>
      </c>
      <c r="E29" s="365">
        <v>254</v>
      </c>
      <c r="F29" s="381" t="s">
        <v>56</v>
      </c>
      <c r="G29" s="365">
        <v>81</v>
      </c>
      <c r="H29" s="365">
        <v>93</v>
      </c>
      <c r="I29" s="365">
        <v>94</v>
      </c>
      <c r="J29" s="365">
        <v>97</v>
      </c>
      <c r="K29" s="25"/>
      <c r="L29" s="25"/>
      <c r="M29" s="25"/>
    </row>
    <row r="30" spans="1:15" ht="12.75" customHeight="1" x14ac:dyDescent="0.25">
      <c r="A30" s="381" t="s">
        <v>57</v>
      </c>
      <c r="B30" s="365"/>
      <c r="C30" s="365"/>
      <c r="D30" s="365"/>
      <c r="E30" s="365"/>
      <c r="F30" s="381" t="s">
        <v>57</v>
      </c>
      <c r="G30" s="365"/>
      <c r="H30" s="365"/>
      <c r="I30" s="365"/>
      <c r="J30" s="365"/>
      <c r="K30" s="25"/>
      <c r="L30" s="25"/>
      <c r="M30" s="25"/>
      <c r="N30" s="21"/>
      <c r="O30" s="21"/>
    </row>
    <row r="31" spans="1:15" ht="12.75" customHeight="1" x14ac:dyDescent="0.25">
      <c r="A31" s="381" t="s">
        <v>58</v>
      </c>
      <c r="B31" s="365"/>
      <c r="C31" s="365"/>
      <c r="D31" s="365"/>
      <c r="E31" s="365"/>
      <c r="F31" s="381" t="s">
        <v>58</v>
      </c>
      <c r="G31" s="365"/>
      <c r="H31" s="365"/>
      <c r="I31" s="365"/>
      <c r="J31" s="365"/>
      <c r="K31" s="25"/>
      <c r="L31" s="25"/>
      <c r="M31" s="25"/>
      <c r="N31" s="21"/>
      <c r="O31" s="21"/>
    </row>
    <row r="32" spans="1:15" ht="12.75" customHeight="1" x14ac:dyDescent="0.25">
      <c r="A32" s="381" t="s">
        <v>59</v>
      </c>
      <c r="B32" s="365">
        <v>92</v>
      </c>
      <c r="C32" s="365">
        <v>129</v>
      </c>
      <c r="D32" s="365">
        <v>185</v>
      </c>
      <c r="E32" s="365">
        <v>89</v>
      </c>
      <c r="F32" s="381" t="s">
        <v>59</v>
      </c>
      <c r="G32" s="365">
        <v>115</v>
      </c>
      <c r="H32" s="365">
        <v>140</v>
      </c>
      <c r="I32" s="365">
        <v>99</v>
      </c>
      <c r="J32" s="365">
        <v>91</v>
      </c>
      <c r="K32" s="25"/>
      <c r="L32" s="25"/>
      <c r="M32" s="25"/>
      <c r="N32" s="21"/>
      <c r="O32" s="21"/>
    </row>
    <row r="33" spans="1:15" ht="12.75" customHeight="1" x14ac:dyDescent="0.25">
      <c r="A33" s="381" t="s">
        <v>60</v>
      </c>
      <c r="B33" s="365"/>
      <c r="C33" s="365"/>
      <c r="D33" s="365"/>
      <c r="E33" s="365"/>
      <c r="F33" s="381" t="s">
        <v>60</v>
      </c>
      <c r="G33" s="365"/>
      <c r="H33" s="365"/>
      <c r="I33" s="365"/>
      <c r="J33" s="365"/>
      <c r="K33" s="25"/>
      <c r="L33" s="25"/>
      <c r="M33" s="25"/>
      <c r="N33" s="21"/>
      <c r="O33" s="21"/>
    </row>
    <row r="34" spans="1:15" ht="12.75" customHeight="1" x14ac:dyDescent="0.25">
      <c r="A34" s="381" t="s">
        <v>61</v>
      </c>
      <c r="B34" s="365"/>
      <c r="C34" s="365"/>
      <c r="D34" s="365"/>
      <c r="E34" s="365"/>
      <c r="F34" s="381" t="s">
        <v>61</v>
      </c>
      <c r="G34" s="365"/>
      <c r="H34" s="365"/>
      <c r="I34" s="365"/>
      <c r="J34" s="365"/>
      <c r="K34" s="25"/>
      <c r="L34" s="25"/>
      <c r="M34" s="25"/>
      <c r="N34" s="21"/>
      <c r="O34" s="21"/>
    </row>
    <row r="35" spans="1:15" ht="12.75" customHeight="1" x14ac:dyDescent="0.25">
      <c r="A35" s="381" t="s">
        <v>62</v>
      </c>
      <c r="B35" s="365">
        <v>65</v>
      </c>
      <c r="C35" s="365">
        <v>133</v>
      </c>
      <c r="D35" s="365">
        <v>128</v>
      </c>
      <c r="E35" s="365">
        <v>53</v>
      </c>
      <c r="F35" s="381" t="s">
        <v>62</v>
      </c>
      <c r="G35" s="365">
        <v>94</v>
      </c>
      <c r="H35" s="365">
        <v>148</v>
      </c>
      <c r="I35" s="365">
        <v>113</v>
      </c>
      <c r="J35" s="365">
        <v>88</v>
      </c>
      <c r="K35" s="25"/>
      <c r="L35" s="25"/>
      <c r="M35" s="25"/>
      <c r="N35" s="21"/>
      <c r="O35" s="21"/>
    </row>
    <row r="36" spans="1:15" ht="12.75" customHeight="1" x14ac:dyDescent="0.25">
      <c r="A36" s="381" t="s">
        <v>63</v>
      </c>
      <c r="B36" s="365"/>
      <c r="C36" s="365"/>
      <c r="D36" s="365"/>
      <c r="E36" s="365"/>
      <c r="F36" s="381" t="s">
        <v>63</v>
      </c>
      <c r="G36" s="365"/>
      <c r="H36" s="365"/>
      <c r="I36" s="365"/>
      <c r="J36" s="365"/>
      <c r="K36" s="25"/>
      <c r="L36" s="25"/>
      <c r="M36" s="25"/>
      <c r="N36" s="21"/>
      <c r="O36" s="21"/>
    </row>
    <row r="37" spans="1:15" ht="12.75" customHeight="1" x14ac:dyDescent="0.25">
      <c r="A37" s="381" t="s">
        <v>64</v>
      </c>
      <c r="B37" s="365">
        <v>130</v>
      </c>
      <c r="C37" s="365">
        <v>339</v>
      </c>
      <c r="D37" s="365">
        <v>229</v>
      </c>
      <c r="E37" s="365">
        <v>35</v>
      </c>
      <c r="F37" s="381" t="s">
        <v>64</v>
      </c>
      <c r="G37" s="365">
        <v>116</v>
      </c>
      <c r="H37" s="365">
        <v>137</v>
      </c>
      <c r="I37" s="365">
        <v>110</v>
      </c>
      <c r="J37" s="365">
        <v>116</v>
      </c>
      <c r="K37" s="25"/>
      <c r="L37" s="25"/>
      <c r="M37" s="25"/>
      <c r="N37" s="21"/>
      <c r="O37" s="21"/>
    </row>
    <row r="38" spans="1:15" ht="12.75" customHeight="1" x14ac:dyDescent="0.25">
      <c r="A38" s="381" t="s">
        <v>65</v>
      </c>
      <c r="B38" s="365"/>
      <c r="C38" s="365"/>
      <c r="D38" s="365"/>
      <c r="E38" s="365"/>
      <c r="F38" s="381" t="s">
        <v>65</v>
      </c>
      <c r="G38" s="365"/>
      <c r="H38" s="365"/>
      <c r="I38" s="365"/>
      <c r="J38" s="365"/>
      <c r="K38" s="25"/>
      <c r="L38" s="25"/>
      <c r="M38" s="25"/>
      <c r="N38" s="21"/>
      <c r="O38" s="21"/>
    </row>
    <row r="39" spans="1:15" ht="12.75" customHeight="1" x14ac:dyDescent="0.25">
      <c r="A39" s="381" t="s">
        <v>66</v>
      </c>
      <c r="B39" s="365">
        <v>93</v>
      </c>
      <c r="C39" s="365">
        <v>278</v>
      </c>
      <c r="D39" s="365">
        <v>208</v>
      </c>
      <c r="E39" s="365">
        <v>94</v>
      </c>
      <c r="F39" s="381" t="s">
        <v>66</v>
      </c>
      <c r="G39" s="365">
        <v>109</v>
      </c>
      <c r="H39" s="365">
        <v>137</v>
      </c>
      <c r="I39" s="365">
        <v>74</v>
      </c>
      <c r="J39" s="365">
        <v>95</v>
      </c>
      <c r="K39" s="25"/>
      <c r="L39" s="25"/>
      <c r="M39" s="25"/>
      <c r="N39" s="21"/>
      <c r="O39" s="21"/>
    </row>
    <row r="40" spans="1:15" ht="12.75" customHeight="1" x14ac:dyDescent="0.25">
      <c r="A40" s="381" t="s">
        <v>67</v>
      </c>
      <c r="B40" s="365"/>
      <c r="C40" s="365"/>
      <c r="D40" s="365"/>
      <c r="E40" s="365"/>
      <c r="F40" s="381" t="s">
        <v>67</v>
      </c>
      <c r="G40" s="365"/>
      <c r="H40" s="365"/>
      <c r="I40" s="365"/>
      <c r="J40" s="365"/>
      <c r="K40" s="25"/>
      <c r="L40" s="25"/>
      <c r="M40" s="25"/>
      <c r="N40" s="21"/>
      <c r="O40" s="21"/>
    </row>
    <row r="41" spans="1:15" ht="12.75" customHeight="1" x14ac:dyDescent="0.25">
      <c r="A41" s="381" t="s">
        <v>68</v>
      </c>
      <c r="B41" s="365">
        <v>98</v>
      </c>
      <c r="C41" s="365">
        <v>155</v>
      </c>
      <c r="D41" s="365">
        <v>75</v>
      </c>
      <c r="E41" s="365">
        <v>95</v>
      </c>
      <c r="F41" s="381" t="s">
        <v>68</v>
      </c>
      <c r="G41" s="365">
        <v>81</v>
      </c>
      <c r="H41" s="365">
        <v>126</v>
      </c>
      <c r="I41" s="365">
        <v>131</v>
      </c>
      <c r="J41" s="365">
        <v>91</v>
      </c>
      <c r="K41" s="25"/>
      <c r="L41" s="25"/>
      <c r="M41" s="25"/>
    </row>
    <row r="42" spans="1:15" ht="12.75" customHeight="1" x14ac:dyDescent="0.25">
      <c r="A42" s="381" t="s">
        <v>69</v>
      </c>
      <c r="B42" s="365"/>
      <c r="C42" s="365"/>
      <c r="D42" s="365"/>
      <c r="E42" s="365"/>
      <c r="F42" s="381" t="s">
        <v>69</v>
      </c>
      <c r="G42" s="365"/>
      <c r="H42" s="365"/>
      <c r="I42" s="365"/>
      <c r="J42" s="365"/>
      <c r="K42" s="25"/>
      <c r="L42" s="25"/>
      <c r="M42" s="25"/>
    </row>
    <row r="43" spans="1:15" ht="12.75" customHeight="1" x14ac:dyDescent="0.25">
      <c r="A43" s="381" t="s">
        <v>70</v>
      </c>
      <c r="B43" s="365"/>
      <c r="C43" s="365"/>
      <c r="D43" s="365"/>
      <c r="E43" s="365"/>
      <c r="F43" s="381" t="s">
        <v>70</v>
      </c>
      <c r="G43" s="365"/>
      <c r="H43" s="365"/>
      <c r="I43" s="365"/>
      <c r="J43" s="365"/>
      <c r="K43" s="25"/>
      <c r="L43" s="25"/>
      <c r="M43" s="25"/>
    </row>
    <row r="44" spans="1:15" ht="12.75" customHeight="1" x14ac:dyDescent="0.25">
      <c r="A44" s="381" t="s">
        <v>71</v>
      </c>
      <c r="B44" s="365">
        <v>98</v>
      </c>
      <c r="C44" s="365">
        <v>207</v>
      </c>
      <c r="D44" s="365">
        <v>129</v>
      </c>
      <c r="E44" s="365">
        <v>161</v>
      </c>
      <c r="F44" s="381" t="s">
        <v>71</v>
      </c>
      <c r="G44" s="365">
        <v>93</v>
      </c>
      <c r="H44" s="365">
        <v>149</v>
      </c>
      <c r="I44" s="365">
        <v>109</v>
      </c>
      <c r="J44" s="365">
        <v>79</v>
      </c>
      <c r="K44" s="25"/>
      <c r="L44" s="25"/>
      <c r="M44" s="25"/>
    </row>
    <row r="45" spans="1:15" ht="12.75" customHeight="1" x14ac:dyDescent="0.25">
      <c r="A45" s="381" t="s">
        <v>72</v>
      </c>
      <c r="B45" s="365"/>
      <c r="C45" s="365"/>
      <c r="D45" s="365"/>
      <c r="E45" s="365"/>
      <c r="F45" s="381" t="s">
        <v>72</v>
      </c>
      <c r="G45" s="365"/>
      <c r="H45" s="365"/>
      <c r="I45" s="365"/>
      <c r="J45" s="365"/>
      <c r="K45" s="25"/>
      <c r="L45" s="25"/>
      <c r="M45" s="25"/>
    </row>
    <row r="46" spans="1:15" ht="12.75" customHeight="1" x14ac:dyDescent="0.25">
      <c r="A46" s="381" t="s">
        <v>73</v>
      </c>
      <c r="B46" s="365"/>
      <c r="C46" s="365"/>
      <c r="D46" s="365"/>
      <c r="E46" s="365"/>
      <c r="F46" s="381" t="s">
        <v>73</v>
      </c>
      <c r="G46" s="365"/>
      <c r="H46" s="365"/>
      <c r="I46" s="365"/>
      <c r="J46" s="365"/>
      <c r="K46" s="25"/>
      <c r="L46" s="25"/>
      <c r="M46" s="25"/>
    </row>
    <row r="47" spans="1:15" ht="12.75" customHeight="1" x14ac:dyDescent="0.25">
      <c r="A47" s="381" t="s">
        <v>74</v>
      </c>
      <c r="B47" s="365">
        <v>77</v>
      </c>
      <c r="C47" s="365">
        <v>240</v>
      </c>
      <c r="D47" s="365">
        <v>168</v>
      </c>
      <c r="E47" s="365">
        <v>145</v>
      </c>
      <c r="F47" s="381" t="s">
        <v>74</v>
      </c>
      <c r="G47" s="365">
        <v>99</v>
      </c>
      <c r="H47" s="365">
        <v>128</v>
      </c>
      <c r="I47" s="365">
        <v>138</v>
      </c>
      <c r="J47" s="365">
        <v>146</v>
      </c>
      <c r="K47" s="144"/>
      <c r="L47" s="144"/>
      <c r="M47" s="144"/>
    </row>
    <row r="48" spans="1:15" ht="12.75" customHeight="1" x14ac:dyDescent="0.25">
      <c r="A48" s="366" t="s">
        <v>75</v>
      </c>
      <c r="B48" s="365"/>
      <c r="C48" s="365"/>
      <c r="D48" s="365"/>
      <c r="E48" s="365"/>
      <c r="F48" s="366" t="s">
        <v>75</v>
      </c>
      <c r="G48" s="365"/>
      <c r="H48" s="365"/>
      <c r="I48" s="365"/>
      <c r="J48" s="365"/>
      <c r="K48" s="144"/>
      <c r="L48" s="144"/>
      <c r="M48" s="144"/>
    </row>
    <row r="49" spans="1:13" ht="12.75" customHeight="1" x14ac:dyDescent="0.25">
      <c r="A49" s="366" t="s">
        <v>76</v>
      </c>
      <c r="B49" s="365">
        <v>67</v>
      </c>
      <c r="C49" s="365">
        <v>81</v>
      </c>
      <c r="D49" s="365">
        <v>39</v>
      </c>
      <c r="E49" s="365">
        <v>25</v>
      </c>
      <c r="F49" s="366" t="s">
        <v>76</v>
      </c>
      <c r="G49" s="365">
        <v>38</v>
      </c>
      <c r="H49" s="365">
        <v>78</v>
      </c>
      <c r="I49" s="365">
        <v>87</v>
      </c>
      <c r="J49" s="365">
        <v>34</v>
      </c>
      <c r="K49" s="144"/>
      <c r="L49" s="144"/>
      <c r="M49" s="144"/>
    </row>
    <row r="50" spans="1:13" ht="12.75" customHeight="1" x14ac:dyDescent="0.25">
      <c r="A50" s="366" t="s">
        <v>77</v>
      </c>
      <c r="B50" s="365"/>
      <c r="C50" s="365"/>
      <c r="D50" s="365"/>
      <c r="E50" s="365"/>
      <c r="F50" s="366" t="s">
        <v>77</v>
      </c>
      <c r="G50" s="365"/>
      <c r="H50" s="365"/>
      <c r="I50" s="365"/>
      <c r="J50" s="365"/>
      <c r="K50" s="144"/>
      <c r="L50" s="144"/>
      <c r="M50" s="144"/>
    </row>
    <row r="51" spans="1:13" ht="12.75" customHeight="1" x14ac:dyDescent="0.25">
      <c r="A51" s="382" t="s">
        <v>78</v>
      </c>
      <c r="B51" s="365">
        <v>67</v>
      </c>
      <c r="C51" s="365">
        <v>134</v>
      </c>
      <c r="D51" s="365">
        <v>68</v>
      </c>
      <c r="E51" s="365">
        <v>84</v>
      </c>
      <c r="F51" s="383" t="s">
        <v>78</v>
      </c>
      <c r="G51" s="334">
        <v>111</v>
      </c>
      <c r="H51" s="334">
        <v>80</v>
      </c>
      <c r="I51" s="334">
        <v>119</v>
      </c>
      <c r="J51" s="334">
        <v>114</v>
      </c>
      <c r="K51" s="144"/>
      <c r="L51" s="144"/>
      <c r="M51" s="144"/>
    </row>
    <row r="52" spans="1:13" x14ac:dyDescent="0.2">
      <c r="I52" s="144"/>
      <c r="J52" s="144"/>
      <c r="K52" s="144"/>
      <c r="L52" s="144"/>
      <c r="M52" s="144"/>
    </row>
  </sheetData>
  <mergeCells count="7">
    <mergeCell ref="G5:J5"/>
    <mergeCell ref="A1:E1"/>
    <mergeCell ref="A2:E2"/>
    <mergeCell ref="A3:E3"/>
    <mergeCell ref="A5:A6"/>
    <mergeCell ref="B5:E5"/>
    <mergeCell ref="F5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view="pageLayout" zoomScale="80" zoomScaleNormal="93" zoomScaleSheetLayoutView="75" zoomScalePageLayoutView="80" workbookViewId="0">
      <selection sqref="A1:E1"/>
    </sheetView>
  </sheetViews>
  <sheetFormatPr defaultRowHeight="12" x14ac:dyDescent="0.2"/>
  <cols>
    <col min="1" max="1" width="40.5" customWidth="1"/>
    <col min="2" max="5" width="14.6640625" customWidth="1"/>
    <col min="6" max="6" width="40.5" customWidth="1"/>
    <col min="7" max="10" width="14.6640625" customWidth="1"/>
    <col min="11" max="13" width="9.5" customWidth="1"/>
    <col min="14" max="14" width="12.6640625" customWidth="1"/>
  </cols>
  <sheetData>
    <row r="1" spans="1:15" ht="21" customHeight="1" x14ac:dyDescent="0.2">
      <c r="A1" s="727" t="s">
        <v>711</v>
      </c>
      <c r="B1" s="727"/>
      <c r="C1" s="727"/>
      <c r="D1" s="727"/>
      <c r="E1" s="727"/>
    </row>
    <row r="2" spans="1:15" ht="21" customHeight="1" x14ac:dyDescent="0.2">
      <c r="A2" s="727" t="s">
        <v>712</v>
      </c>
      <c r="B2" s="727"/>
      <c r="C2" s="727"/>
      <c r="D2" s="727"/>
      <c r="E2" s="727"/>
    </row>
    <row r="3" spans="1:15" ht="21" customHeight="1" x14ac:dyDescent="0.2">
      <c r="A3" s="727" t="s">
        <v>713</v>
      </c>
      <c r="B3" s="727"/>
      <c r="C3" s="727"/>
      <c r="D3" s="727"/>
      <c r="E3" s="727"/>
    </row>
    <row r="4" spans="1:15" ht="9" customHeight="1" x14ac:dyDescent="0.2">
      <c r="A4" s="75" t="s">
        <v>684</v>
      </c>
      <c r="B4" s="75"/>
      <c r="C4" s="75"/>
      <c r="D4" s="75"/>
      <c r="E4" s="147"/>
    </row>
    <row r="5" spans="1:15" ht="17.25" customHeight="1" thickBot="1" x14ac:dyDescent="0.25">
      <c r="D5" s="351"/>
      <c r="E5" s="147" t="s">
        <v>656</v>
      </c>
      <c r="J5" s="147" t="s">
        <v>714</v>
      </c>
    </row>
    <row r="6" spans="1:15" ht="70.5" customHeight="1" thickTop="1" x14ac:dyDescent="0.2">
      <c r="A6" s="731"/>
      <c r="B6" s="733" t="s">
        <v>704</v>
      </c>
      <c r="C6" s="733"/>
      <c r="D6" s="733"/>
      <c r="E6" s="733"/>
      <c r="F6" s="731"/>
      <c r="G6" s="733" t="s">
        <v>715</v>
      </c>
      <c r="H6" s="733"/>
      <c r="I6" s="733"/>
      <c r="J6" s="733"/>
      <c r="K6" s="21"/>
      <c r="L6" s="21"/>
      <c r="M6" s="373"/>
      <c r="N6" s="21"/>
      <c r="O6" s="21"/>
    </row>
    <row r="7" spans="1:15" ht="26.25" customHeight="1" thickBot="1" x14ac:dyDescent="0.25">
      <c r="A7" s="732"/>
      <c r="B7" s="211" t="s">
        <v>674</v>
      </c>
      <c r="C7" s="5" t="s">
        <v>675</v>
      </c>
      <c r="D7" s="5" t="s">
        <v>676</v>
      </c>
      <c r="E7" s="12" t="s">
        <v>677</v>
      </c>
      <c r="F7" s="732"/>
      <c r="G7" s="211" t="s">
        <v>674</v>
      </c>
      <c r="H7" s="5" t="s">
        <v>675</v>
      </c>
      <c r="I7" s="5" t="s">
        <v>676</v>
      </c>
      <c r="J7" s="12" t="s">
        <v>677</v>
      </c>
      <c r="K7" s="339"/>
      <c r="L7" s="339"/>
      <c r="M7" s="339"/>
      <c r="N7" s="339"/>
      <c r="O7" s="21"/>
    </row>
    <row r="8" spans="1:15" ht="18.75" customHeight="1" thickTop="1" x14ac:dyDescent="0.2">
      <c r="A8" s="2"/>
      <c r="B8" s="2"/>
      <c r="C8" s="221"/>
      <c r="D8" s="221"/>
      <c r="E8" s="221"/>
      <c r="F8" s="2"/>
      <c r="G8" s="2"/>
      <c r="H8" s="221"/>
      <c r="I8" s="221"/>
      <c r="J8" s="221"/>
      <c r="K8" s="339"/>
      <c r="L8" s="339"/>
      <c r="M8" s="339"/>
      <c r="N8" s="339"/>
      <c r="O8" s="21"/>
    </row>
    <row r="9" spans="1:15" ht="18.75" customHeight="1" x14ac:dyDescent="0.2">
      <c r="A9" s="29" t="s">
        <v>102</v>
      </c>
      <c r="B9" s="326">
        <v>86</v>
      </c>
      <c r="C9" s="326">
        <v>225</v>
      </c>
      <c r="D9" s="326">
        <v>201</v>
      </c>
      <c r="E9" s="326">
        <v>171</v>
      </c>
      <c r="F9" s="384" t="s">
        <v>102</v>
      </c>
      <c r="G9" s="326">
        <v>96</v>
      </c>
      <c r="H9" s="326">
        <v>133</v>
      </c>
      <c r="I9" s="326">
        <v>104</v>
      </c>
      <c r="J9" s="326">
        <v>96</v>
      </c>
      <c r="K9" s="363"/>
      <c r="L9" s="4"/>
      <c r="M9" s="4"/>
    </row>
    <row r="10" spans="1:15" ht="16.5" customHeight="1" x14ac:dyDescent="0.25">
      <c r="A10" s="26"/>
      <c r="B10" s="385"/>
      <c r="C10" s="385"/>
      <c r="D10" s="385"/>
      <c r="E10" s="385"/>
      <c r="F10" s="26"/>
      <c r="G10" s="385"/>
      <c r="H10" s="385"/>
      <c r="I10" s="385"/>
      <c r="J10" s="385"/>
      <c r="K10" s="14"/>
      <c r="L10" s="14"/>
      <c r="M10" s="14"/>
      <c r="N10" s="14"/>
    </row>
    <row r="11" spans="1:15" ht="18.75" customHeight="1" x14ac:dyDescent="0.25">
      <c r="A11" s="381" t="s">
        <v>79</v>
      </c>
      <c r="B11" s="365">
        <v>84</v>
      </c>
      <c r="C11" s="365">
        <v>239</v>
      </c>
      <c r="D11" s="365">
        <v>76</v>
      </c>
      <c r="E11" s="365">
        <v>24</v>
      </c>
      <c r="F11" s="381" t="s">
        <v>79</v>
      </c>
      <c r="G11" s="365">
        <v>139</v>
      </c>
      <c r="H11" s="365">
        <v>121</v>
      </c>
      <c r="I11" s="365">
        <v>70</v>
      </c>
      <c r="J11" s="365">
        <v>69</v>
      </c>
      <c r="K11" s="7"/>
      <c r="L11" s="241"/>
      <c r="M11" s="23"/>
    </row>
    <row r="12" spans="1:15" ht="18.75" customHeight="1" x14ac:dyDescent="0.25">
      <c r="A12" s="381" t="s">
        <v>103</v>
      </c>
      <c r="B12" s="365">
        <v>72</v>
      </c>
      <c r="C12" s="365">
        <v>60</v>
      </c>
      <c r="D12" s="365">
        <v>108</v>
      </c>
      <c r="E12" s="365">
        <v>99</v>
      </c>
      <c r="F12" s="381" t="s">
        <v>103</v>
      </c>
      <c r="G12" s="365">
        <v>106</v>
      </c>
      <c r="H12" s="365">
        <v>83</v>
      </c>
      <c r="I12" s="365">
        <v>113</v>
      </c>
      <c r="J12" s="365">
        <v>104</v>
      </c>
      <c r="K12" s="25"/>
      <c r="L12" s="25"/>
      <c r="M12" s="25"/>
    </row>
    <row r="13" spans="1:15" ht="18.75" customHeight="1" x14ac:dyDescent="0.25">
      <c r="A13" s="381" t="s">
        <v>80</v>
      </c>
      <c r="B13" s="365">
        <v>99</v>
      </c>
      <c r="C13" s="365">
        <v>121</v>
      </c>
      <c r="D13" s="365">
        <v>116</v>
      </c>
      <c r="E13" s="365">
        <v>303</v>
      </c>
      <c r="F13" s="381" t="s">
        <v>80</v>
      </c>
      <c r="G13" s="365">
        <v>97</v>
      </c>
      <c r="H13" s="365">
        <v>108</v>
      </c>
      <c r="I13" s="365">
        <v>92</v>
      </c>
      <c r="J13" s="365">
        <v>92</v>
      </c>
      <c r="K13" s="25"/>
      <c r="L13" s="25"/>
      <c r="M13" s="25"/>
    </row>
    <row r="14" spans="1:15" ht="18.75" customHeight="1" x14ac:dyDescent="0.25">
      <c r="A14" s="381" t="s">
        <v>81</v>
      </c>
      <c r="B14" s="365">
        <v>115</v>
      </c>
      <c r="C14" s="365">
        <v>257</v>
      </c>
      <c r="D14" s="365">
        <v>92</v>
      </c>
      <c r="E14" s="365">
        <v>170</v>
      </c>
      <c r="F14" s="381" t="s">
        <v>81</v>
      </c>
      <c r="G14" s="365">
        <v>88</v>
      </c>
      <c r="H14" s="365">
        <v>103</v>
      </c>
      <c r="I14" s="365">
        <v>112</v>
      </c>
      <c r="J14" s="365">
        <v>84</v>
      </c>
      <c r="K14" s="25"/>
      <c r="L14" s="25"/>
      <c r="M14" s="25"/>
    </row>
    <row r="15" spans="1:15" ht="18.75" customHeight="1" x14ac:dyDescent="0.25">
      <c r="A15" s="381" t="s">
        <v>82</v>
      </c>
      <c r="B15" s="365">
        <v>134</v>
      </c>
      <c r="C15" s="365" t="s">
        <v>137</v>
      </c>
      <c r="D15" s="365">
        <v>255</v>
      </c>
      <c r="E15" s="365">
        <v>139</v>
      </c>
      <c r="F15" s="381" t="s">
        <v>82</v>
      </c>
      <c r="G15" s="365">
        <v>96</v>
      </c>
      <c r="H15" s="365">
        <v>126</v>
      </c>
      <c r="I15" s="365">
        <v>99</v>
      </c>
      <c r="J15" s="365">
        <v>117</v>
      </c>
      <c r="K15" s="25"/>
      <c r="L15" s="25"/>
      <c r="M15" s="25"/>
    </row>
    <row r="16" spans="1:15" ht="18.75" customHeight="1" x14ac:dyDescent="0.25">
      <c r="A16" s="381" t="s">
        <v>83</v>
      </c>
      <c r="B16" s="365">
        <v>102</v>
      </c>
      <c r="C16" s="365">
        <v>208</v>
      </c>
      <c r="D16" s="365">
        <v>299</v>
      </c>
      <c r="E16" s="365">
        <v>267</v>
      </c>
      <c r="F16" s="381" t="s">
        <v>83</v>
      </c>
      <c r="G16" s="365">
        <v>110</v>
      </c>
      <c r="H16" s="365">
        <v>181</v>
      </c>
      <c r="I16" s="365">
        <v>78</v>
      </c>
      <c r="J16" s="365">
        <v>112</v>
      </c>
      <c r="K16" s="25"/>
      <c r="L16" s="25"/>
      <c r="M16" s="25"/>
    </row>
    <row r="17" spans="1:15" ht="18.75" customHeight="1" x14ac:dyDescent="0.25">
      <c r="A17" s="381" t="s">
        <v>84</v>
      </c>
      <c r="B17" s="365">
        <v>72</v>
      </c>
      <c r="C17" s="365">
        <v>82</v>
      </c>
      <c r="D17" s="365">
        <v>62</v>
      </c>
      <c r="E17" s="365">
        <v>22</v>
      </c>
      <c r="F17" s="381" t="s">
        <v>84</v>
      </c>
      <c r="G17" s="365">
        <v>61</v>
      </c>
      <c r="H17" s="365">
        <v>94</v>
      </c>
      <c r="I17" s="365">
        <v>57</v>
      </c>
      <c r="J17" s="365">
        <v>41</v>
      </c>
      <c r="K17" s="25"/>
      <c r="L17" s="25"/>
      <c r="M17" s="25"/>
    </row>
    <row r="18" spans="1:15" ht="18.75" customHeight="1" x14ac:dyDescent="0.25">
      <c r="A18" s="381" t="s">
        <v>85</v>
      </c>
      <c r="B18" s="365">
        <v>85</v>
      </c>
      <c r="C18" s="365">
        <v>237</v>
      </c>
      <c r="D18" s="365">
        <v>145</v>
      </c>
      <c r="E18" s="365">
        <v>175</v>
      </c>
      <c r="F18" s="381" t="s">
        <v>85</v>
      </c>
      <c r="G18" s="365">
        <v>85</v>
      </c>
      <c r="H18" s="365">
        <v>115</v>
      </c>
      <c r="I18" s="365">
        <v>102</v>
      </c>
      <c r="J18" s="365">
        <v>88</v>
      </c>
      <c r="K18" s="25"/>
      <c r="L18" s="25"/>
      <c r="M18" s="25"/>
    </row>
    <row r="19" spans="1:15" ht="18.75" customHeight="1" x14ac:dyDescent="0.25">
      <c r="A19" s="381" t="s">
        <v>86</v>
      </c>
      <c r="B19" s="365">
        <v>72</v>
      </c>
      <c r="C19" s="365">
        <v>163</v>
      </c>
      <c r="D19" s="365">
        <v>184</v>
      </c>
      <c r="E19" s="365">
        <v>168</v>
      </c>
      <c r="F19" s="381" t="s">
        <v>86</v>
      </c>
      <c r="G19" s="365">
        <v>109</v>
      </c>
      <c r="H19" s="365">
        <v>114</v>
      </c>
      <c r="I19" s="365">
        <v>159</v>
      </c>
      <c r="J19" s="365">
        <v>163</v>
      </c>
      <c r="K19" s="25"/>
      <c r="L19" s="25"/>
      <c r="M19" s="25"/>
    </row>
    <row r="20" spans="1:15" ht="18.75" customHeight="1" x14ac:dyDescent="0.25">
      <c r="A20" s="381" t="s">
        <v>87</v>
      </c>
      <c r="B20" s="365">
        <v>78</v>
      </c>
      <c r="C20" s="365">
        <v>214</v>
      </c>
      <c r="D20" s="365">
        <v>185</v>
      </c>
      <c r="E20" s="365">
        <v>163</v>
      </c>
      <c r="F20" s="381" t="s">
        <v>87</v>
      </c>
      <c r="G20" s="365">
        <v>87</v>
      </c>
      <c r="H20" s="365">
        <v>111</v>
      </c>
      <c r="I20" s="365">
        <v>80</v>
      </c>
      <c r="J20" s="365">
        <v>70</v>
      </c>
      <c r="K20" s="25"/>
      <c r="L20" s="25"/>
      <c r="M20" s="25"/>
    </row>
    <row r="21" spans="1:15" ht="18.75" customHeight="1" x14ac:dyDescent="0.25">
      <c r="A21" s="381" t="s">
        <v>112</v>
      </c>
      <c r="B21" s="365">
        <v>387</v>
      </c>
      <c r="C21" s="365">
        <v>417</v>
      </c>
      <c r="D21" s="365">
        <v>437</v>
      </c>
      <c r="E21" s="365">
        <v>369</v>
      </c>
      <c r="F21" s="381" t="s">
        <v>112</v>
      </c>
      <c r="G21" s="365">
        <v>112</v>
      </c>
      <c r="H21" s="365">
        <v>100</v>
      </c>
      <c r="I21" s="365">
        <v>90</v>
      </c>
      <c r="J21" s="365">
        <v>76</v>
      </c>
      <c r="K21" s="25"/>
      <c r="L21" s="25"/>
      <c r="M21" s="25"/>
    </row>
    <row r="22" spans="1:15" ht="18.75" customHeight="1" x14ac:dyDescent="0.25">
      <c r="A22" s="381" t="s">
        <v>88</v>
      </c>
      <c r="B22" s="365">
        <v>79</v>
      </c>
      <c r="C22" s="365">
        <v>258</v>
      </c>
      <c r="D22" s="365">
        <v>208</v>
      </c>
      <c r="E22" s="365">
        <v>246</v>
      </c>
      <c r="F22" s="381" t="s">
        <v>88</v>
      </c>
      <c r="G22" s="365">
        <v>102</v>
      </c>
      <c r="H22" s="365">
        <v>89</v>
      </c>
      <c r="I22" s="365">
        <v>103</v>
      </c>
      <c r="J22" s="365">
        <v>115</v>
      </c>
      <c r="K22" s="25"/>
      <c r="L22" s="25"/>
      <c r="M22" s="25"/>
    </row>
    <row r="23" spans="1:15" ht="18.75" customHeight="1" x14ac:dyDescent="0.25">
      <c r="A23" s="381" t="s">
        <v>89</v>
      </c>
      <c r="B23" s="365">
        <v>89</v>
      </c>
      <c r="C23" s="365">
        <v>251</v>
      </c>
      <c r="D23" s="365">
        <v>318</v>
      </c>
      <c r="E23" s="365">
        <v>264</v>
      </c>
      <c r="F23" s="381" t="s">
        <v>89</v>
      </c>
      <c r="G23" s="365">
        <v>65</v>
      </c>
      <c r="H23" s="365">
        <v>84</v>
      </c>
      <c r="I23" s="365">
        <v>89</v>
      </c>
      <c r="J23" s="365">
        <v>109</v>
      </c>
      <c r="K23" s="25"/>
      <c r="L23" s="25"/>
      <c r="M23" s="25"/>
    </row>
    <row r="24" spans="1:15" ht="18.75" customHeight="1" x14ac:dyDescent="0.25">
      <c r="A24" s="381" t="s">
        <v>90</v>
      </c>
      <c r="B24" s="365">
        <v>87</v>
      </c>
      <c r="C24" s="365">
        <v>217</v>
      </c>
      <c r="D24" s="365">
        <v>295</v>
      </c>
      <c r="E24" s="365">
        <v>248</v>
      </c>
      <c r="F24" s="381" t="s">
        <v>90</v>
      </c>
      <c r="G24" s="365">
        <v>105</v>
      </c>
      <c r="H24" s="365">
        <v>112</v>
      </c>
      <c r="I24" s="365">
        <v>103</v>
      </c>
      <c r="J24" s="365">
        <v>113</v>
      </c>
      <c r="K24" s="25"/>
      <c r="L24" s="25"/>
      <c r="M24" s="25"/>
    </row>
    <row r="25" spans="1:15" ht="18.75" customHeight="1" x14ac:dyDescent="0.25">
      <c r="A25" s="381" t="s">
        <v>91</v>
      </c>
      <c r="B25" s="365">
        <v>80</v>
      </c>
      <c r="C25" s="365">
        <v>208</v>
      </c>
      <c r="D25" s="365">
        <v>151</v>
      </c>
      <c r="E25" s="365">
        <v>206</v>
      </c>
      <c r="F25" s="381" t="s">
        <v>91</v>
      </c>
      <c r="G25" s="365">
        <v>119</v>
      </c>
      <c r="H25" s="365">
        <v>154</v>
      </c>
      <c r="I25" s="365">
        <v>135</v>
      </c>
      <c r="J25" s="365">
        <v>109</v>
      </c>
      <c r="K25" s="25"/>
      <c r="L25" s="25"/>
      <c r="M25" s="25"/>
    </row>
    <row r="26" spans="1:15" ht="18.75" customHeight="1" x14ac:dyDescent="0.25">
      <c r="A26" s="381" t="s">
        <v>92</v>
      </c>
      <c r="B26" s="365">
        <v>85</v>
      </c>
      <c r="C26" s="365">
        <v>266</v>
      </c>
      <c r="D26" s="365">
        <v>279</v>
      </c>
      <c r="E26" s="365">
        <v>373</v>
      </c>
      <c r="F26" s="381" t="s">
        <v>92</v>
      </c>
      <c r="G26" s="365">
        <v>109</v>
      </c>
      <c r="H26" s="365">
        <v>101</v>
      </c>
      <c r="I26" s="365">
        <v>113</v>
      </c>
      <c r="J26" s="365">
        <v>104</v>
      </c>
      <c r="K26" s="25"/>
      <c r="L26" s="25"/>
      <c r="M26" s="25"/>
    </row>
    <row r="27" spans="1:15" ht="18.75" customHeight="1" x14ac:dyDescent="0.25">
      <c r="A27" s="381" t="s">
        <v>93</v>
      </c>
      <c r="B27" s="365">
        <v>72</v>
      </c>
      <c r="C27" s="365">
        <v>167</v>
      </c>
      <c r="D27" s="365" t="s">
        <v>137</v>
      </c>
      <c r="E27" s="365">
        <v>142</v>
      </c>
      <c r="F27" s="381" t="s">
        <v>93</v>
      </c>
      <c r="G27" s="365">
        <v>153</v>
      </c>
      <c r="H27" s="365">
        <v>174</v>
      </c>
      <c r="I27" s="365">
        <v>115</v>
      </c>
      <c r="J27" s="365">
        <v>108</v>
      </c>
      <c r="K27" s="25"/>
      <c r="L27" s="25"/>
      <c r="M27" s="25"/>
    </row>
    <row r="28" spans="1:15" ht="18.75" customHeight="1" x14ac:dyDescent="0.25">
      <c r="A28" s="381" t="s">
        <v>94</v>
      </c>
      <c r="B28" s="365">
        <v>70</v>
      </c>
      <c r="C28" s="365">
        <v>99</v>
      </c>
      <c r="D28" s="365">
        <v>49</v>
      </c>
      <c r="E28" s="365">
        <v>38</v>
      </c>
      <c r="F28" s="381" t="s">
        <v>94</v>
      </c>
      <c r="G28" s="365">
        <v>93</v>
      </c>
      <c r="H28" s="365">
        <v>196</v>
      </c>
      <c r="I28" s="365">
        <v>132</v>
      </c>
      <c r="J28" s="365">
        <v>94</v>
      </c>
      <c r="K28" s="25"/>
      <c r="L28" s="25"/>
      <c r="M28" s="25"/>
    </row>
    <row r="29" spans="1:15" ht="18.75" customHeight="1" x14ac:dyDescent="0.25">
      <c r="A29" s="381" t="s">
        <v>95</v>
      </c>
      <c r="B29" s="365">
        <v>70</v>
      </c>
      <c r="C29" s="365">
        <v>135</v>
      </c>
      <c r="D29" s="365">
        <v>120</v>
      </c>
      <c r="E29" s="365">
        <v>102</v>
      </c>
      <c r="F29" s="381" t="s">
        <v>95</v>
      </c>
      <c r="G29" s="365">
        <v>97</v>
      </c>
      <c r="H29" s="365">
        <v>144</v>
      </c>
      <c r="I29" s="365">
        <v>101</v>
      </c>
      <c r="J29" s="365">
        <v>98</v>
      </c>
      <c r="K29" s="25"/>
      <c r="L29" s="25"/>
      <c r="M29" s="25"/>
    </row>
    <row r="30" spans="1:15" ht="18.75" customHeight="1" x14ac:dyDescent="0.25">
      <c r="A30" s="381" t="s">
        <v>96</v>
      </c>
      <c r="B30" s="365">
        <v>89</v>
      </c>
      <c r="C30" s="365">
        <v>122</v>
      </c>
      <c r="D30" s="365">
        <v>124</v>
      </c>
      <c r="E30" s="365">
        <v>59</v>
      </c>
      <c r="F30" s="381" t="s">
        <v>96</v>
      </c>
      <c r="G30" s="365">
        <v>116</v>
      </c>
      <c r="H30" s="365">
        <v>131</v>
      </c>
      <c r="I30" s="365">
        <v>96</v>
      </c>
      <c r="J30" s="365">
        <v>76</v>
      </c>
      <c r="K30" s="25"/>
      <c r="L30" s="25"/>
      <c r="M30" s="25"/>
    </row>
    <row r="31" spans="1:15" ht="18.75" customHeight="1" x14ac:dyDescent="0.25">
      <c r="A31" s="381" t="s">
        <v>97</v>
      </c>
      <c r="B31" s="365">
        <v>76</v>
      </c>
      <c r="C31" s="365">
        <v>241</v>
      </c>
      <c r="D31" s="365">
        <v>366</v>
      </c>
      <c r="E31" s="365">
        <v>68</v>
      </c>
      <c r="F31" s="381" t="s">
        <v>97</v>
      </c>
      <c r="G31" s="365">
        <v>79</v>
      </c>
      <c r="H31" s="365">
        <v>144</v>
      </c>
      <c r="I31" s="365">
        <v>84</v>
      </c>
      <c r="J31" s="365">
        <v>94</v>
      </c>
      <c r="K31" s="25"/>
      <c r="L31" s="25"/>
      <c r="M31" s="25"/>
      <c r="N31" s="21"/>
      <c r="O31" s="21"/>
    </row>
    <row r="32" spans="1:15" ht="18.75" customHeight="1" x14ac:dyDescent="0.25">
      <c r="A32" s="381" t="s">
        <v>98</v>
      </c>
      <c r="B32" s="365">
        <v>94</v>
      </c>
      <c r="C32" s="365">
        <v>260</v>
      </c>
      <c r="D32" s="365">
        <v>196</v>
      </c>
      <c r="E32" s="365">
        <v>168</v>
      </c>
      <c r="F32" s="381" t="s">
        <v>98</v>
      </c>
      <c r="G32" s="365">
        <v>116</v>
      </c>
      <c r="H32" s="365">
        <v>136</v>
      </c>
      <c r="I32" s="365">
        <v>130</v>
      </c>
      <c r="J32" s="365">
        <v>102</v>
      </c>
      <c r="K32" s="25"/>
      <c r="L32" s="25"/>
      <c r="M32" s="25"/>
      <c r="N32" s="21"/>
      <c r="O32" s="21"/>
    </row>
    <row r="33" spans="1:15" ht="18.75" customHeight="1" x14ac:dyDescent="0.25">
      <c r="A33" s="381" t="s">
        <v>99</v>
      </c>
      <c r="B33" s="365">
        <v>97</v>
      </c>
      <c r="C33" s="365">
        <v>201</v>
      </c>
      <c r="D33" s="365">
        <v>238</v>
      </c>
      <c r="E33" s="365">
        <v>257</v>
      </c>
      <c r="F33" s="381" t="s">
        <v>99</v>
      </c>
      <c r="G33" s="365">
        <v>92</v>
      </c>
      <c r="H33" s="365">
        <v>124</v>
      </c>
      <c r="I33" s="365">
        <v>241</v>
      </c>
      <c r="J33" s="365">
        <v>95</v>
      </c>
      <c r="K33" s="25"/>
      <c r="L33" s="25"/>
      <c r="M33" s="25"/>
      <c r="N33" s="21"/>
      <c r="O33" s="21"/>
    </row>
    <row r="34" spans="1:15" ht="18.75" customHeight="1" x14ac:dyDescent="0.25">
      <c r="A34" s="381" t="s">
        <v>100</v>
      </c>
      <c r="B34" s="365">
        <v>71</v>
      </c>
      <c r="C34" s="365">
        <v>64</v>
      </c>
      <c r="D34" s="365">
        <v>40</v>
      </c>
      <c r="E34" s="365">
        <v>33</v>
      </c>
      <c r="F34" s="381" t="s">
        <v>100</v>
      </c>
      <c r="G34" s="365">
        <v>72</v>
      </c>
      <c r="H34" s="365">
        <v>81</v>
      </c>
      <c r="I34" s="365">
        <v>75</v>
      </c>
      <c r="J34" s="365">
        <v>74</v>
      </c>
      <c r="K34" s="25"/>
      <c r="L34" s="25"/>
      <c r="M34" s="25"/>
      <c r="N34" s="21"/>
      <c r="O34" s="21"/>
    </row>
    <row r="35" spans="1:15" ht="18.75" customHeight="1" x14ac:dyDescent="0.25">
      <c r="A35" s="386" t="s">
        <v>101</v>
      </c>
      <c r="B35" s="365">
        <v>87</v>
      </c>
      <c r="C35" s="365">
        <v>286</v>
      </c>
      <c r="D35" s="365">
        <v>283</v>
      </c>
      <c r="E35" s="365">
        <v>250</v>
      </c>
      <c r="F35" s="387" t="s">
        <v>101</v>
      </c>
      <c r="G35" s="334">
        <v>130</v>
      </c>
      <c r="H35" s="334">
        <v>223</v>
      </c>
      <c r="I35" s="334">
        <v>140</v>
      </c>
      <c r="J35" s="334">
        <v>140</v>
      </c>
      <c r="K35" s="25"/>
      <c r="L35" s="25"/>
      <c r="M35" s="25"/>
      <c r="N35" s="21"/>
      <c r="O35" s="21"/>
    </row>
    <row r="36" spans="1:15" x14ac:dyDescent="0.2">
      <c r="I36" s="144"/>
      <c r="J36" s="144"/>
      <c r="K36" s="144"/>
      <c r="L36" s="144"/>
      <c r="M36" s="144"/>
    </row>
    <row r="37" spans="1:15" x14ac:dyDescent="0.2">
      <c r="I37" s="144"/>
      <c r="J37" s="144"/>
      <c r="K37" s="144"/>
      <c r="L37" s="144"/>
      <c r="M37" s="144"/>
    </row>
    <row r="38" spans="1:15" x14ac:dyDescent="0.2">
      <c r="I38" s="144"/>
      <c r="J38" s="144"/>
      <c r="K38" s="144"/>
      <c r="L38" s="144"/>
      <c r="M38" s="144"/>
    </row>
    <row r="39" spans="1:15" x14ac:dyDescent="0.2">
      <c r="I39" s="144"/>
      <c r="J39" s="144"/>
      <c r="K39" s="144"/>
      <c r="L39" s="144"/>
      <c r="M39" s="144"/>
    </row>
    <row r="40" spans="1:15" x14ac:dyDescent="0.2">
      <c r="I40" s="144"/>
      <c r="J40" s="144"/>
      <c r="K40" s="144"/>
      <c r="L40" s="144"/>
      <c r="M40" s="144"/>
    </row>
    <row r="41" spans="1:15" x14ac:dyDescent="0.2">
      <c r="I41" s="144"/>
      <c r="J41" s="144"/>
      <c r="K41" s="144"/>
      <c r="L41" s="144"/>
      <c r="M41" s="144"/>
    </row>
  </sheetData>
  <mergeCells count="7">
    <mergeCell ref="G6:J6"/>
    <mergeCell ref="A1:E1"/>
    <mergeCell ref="A2:E2"/>
    <mergeCell ref="A3:E3"/>
    <mergeCell ref="A6:A7"/>
    <mergeCell ref="B6:E6"/>
    <mergeCell ref="F6:F7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zoomScale="75" zoomScaleNormal="75" workbookViewId="0"/>
  </sheetViews>
  <sheetFormatPr defaultRowHeight="12" x14ac:dyDescent="0.2"/>
  <cols>
    <col min="1" max="1" width="98.6640625" customWidth="1"/>
    <col min="2" max="2" width="1.33203125" customWidth="1"/>
    <col min="3" max="3" width="2.6640625" customWidth="1"/>
    <col min="4" max="4" width="6" customWidth="1"/>
  </cols>
  <sheetData>
    <row r="1" spans="1:1" ht="22.5" x14ac:dyDescent="0.2">
      <c r="A1" s="193"/>
    </row>
    <row r="2" spans="1:1" ht="24.75" customHeight="1" x14ac:dyDescent="0.2">
      <c r="A2" s="194"/>
    </row>
    <row r="3" spans="1:1" ht="60.75" customHeight="1" x14ac:dyDescent="0.2">
      <c r="A3" s="195" t="s">
        <v>716</v>
      </c>
    </row>
    <row r="4" spans="1:1" ht="60.75" customHeight="1" x14ac:dyDescent="0.2">
      <c r="A4" s="195" t="s">
        <v>185</v>
      </c>
    </row>
    <row r="5" spans="1:1" ht="60.75" customHeight="1" x14ac:dyDescent="0.2">
      <c r="A5" s="195"/>
    </row>
    <row r="6" spans="1:1" ht="60.75" customHeight="1" x14ac:dyDescent="0.2">
      <c r="A6" s="195"/>
    </row>
    <row r="7" spans="1:1" ht="60.75" customHeight="1" x14ac:dyDescent="0.2">
      <c r="A7" s="195"/>
    </row>
    <row r="8" spans="1:1" ht="60.75" customHeight="1" x14ac:dyDescent="0.2">
      <c r="A8" s="195"/>
    </row>
    <row r="9" spans="1:1" ht="60.75" customHeight="1" x14ac:dyDescent="0.2">
      <c r="A9" s="195"/>
    </row>
    <row r="10" spans="1:1" ht="60.75" customHeight="1" x14ac:dyDescent="0.2">
      <c r="A10" s="195"/>
    </row>
    <row r="11" spans="1:1" ht="60.75" customHeight="1" x14ac:dyDescent="0.2">
      <c r="A11" s="195" t="s">
        <v>717</v>
      </c>
    </row>
    <row r="12" spans="1:1" ht="76.5" customHeight="1" x14ac:dyDescent="0.2">
      <c r="A12" s="195"/>
    </row>
    <row r="13" spans="1:1" ht="32.25" customHeight="1" thickBot="1" x14ac:dyDescent="0.25">
      <c r="A13" s="196"/>
    </row>
  </sheetData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zoomScale="93" zoomScaleNormal="93" zoomScaleSheetLayoutView="78" workbookViewId="0"/>
  </sheetViews>
  <sheetFormatPr defaultRowHeight="12" x14ac:dyDescent="0.2"/>
  <cols>
    <col min="1" max="1" width="25.1640625" customWidth="1"/>
    <col min="2" max="4" width="24.6640625" customWidth="1"/>
  </cols>
  <sheetData>
    <row r="1" spans="1:4" ht="18.75" customHeight="1" x14ac:dyDescent="0.2">
      <c r="A1" s="75" t="s">
        <v>718</v>
      </c>
    </row>
    <row r="2" spans="1:4" ht="16.5" customHeight="1" thickBot="1" x14ac:dyDescent="0.3">
      <c r="A2" s="388"/>
      <c r="B2" s="388"/>
      <c r="C2" s="388"/>
      <c r="D2" s="389" t="s">
        <v>719</v>
      </c>
    </row>
    <row r="3" spans="1:4" ht="15.75" customHeight="1" thickTop="1" x14ac:dyDescent="0.2">
      <c r="A3" s="830"/>
      <c r="B3" s="390" t="s">
        <v>720</v>
      </c>
      <c r="C3" s="390" t="s">
        <v>721</v>
      </c>
      <c r="D3" s="391" t="s">
        <v>722</v>
      </c>
    </row>
    <row r="4" spans="1:4" ht="15.75" customHeight="1" thickBot="1" x14ac:dyDescent="0.25">
      <c r="A4" s="831"/>
      <c r="B4" s="33" t="s">
        <v>723</v>
      </c>
      <c r="C4" s="33" t="s">
        <v>724</v>
      </c>
      <c r="D4" s="12" t="s">
        <v>725</v>
      </c>
    </row>
    <row r="5" spans="1:4" ht="6.75" customHeight="1" thickTop="1" x14ac:dyDescent="0.2">
      <c r="A5" s="231"/>
      <c r="B5" s="392"/>
      <c r="C5" s="392"/>
      <c r="D5" s="392"/>
    </row>
    <row r="6" spans="1:4" ht="13.5" customHeight="1" x14ac:dyDescent="0.2">
      <c r="A6" s="231">
        <v>1940</v>
      </c>
      <c r="B6" s="393">
        <v>32.200000000000003</v>
      </c>
      <c r="C6" s="393" t="s">
        <v>726</v>
      </c>
      <c r="D6" s="393">
        <v>32.200000000000003</v>
      </c>
    </row>
    <row r="7" spans="1:4" ht="13.5" customHeight="1" x14ac:dyDescent="0.2">
      <c r="A7" s="231">
        <v>1945</v>
      </c>
      <c r="B7" s="393">
        <v>42.7</v>
      </c>
      <c r="C7" s="393" t="s">
        <v>726</v>
      </c>
      <c r="D7" s="393">
        <v>42.7</v>
      </c>
    </row>
    <row r="8" spans="1:4" ht="13.5" customHeight="1" x14ac:dyDescent="0.2">
      <c r="A8" s="231">
        <v>1950</v>
      </c>
      <c r="B8" s="393">
        <v>62.7</v>
      </c>
      <c r="C8" s="393" t="s">
        <v>726</v>
      </c>
      <c r="D8" s="393">
        <v>62.7</v>
      </c>
    </row>
    <row r="9" spans="1:4" ht="13.5" customHeight="1" x14ac:dyDescent="0.2">
      <c r="A9" s="231">
        <v>1951</v>
      </c>
      <c r="B9" s="393">
        <v>63.4</v>
      </c>
      <c r="C9" s="393" t="s">
        <v>726</v>
      </c>
      <c r="D9" s="393">
        <v>63.4</v>
      </c>
    </row>
    <row r="10" spans="1:4" ht="13.5" customHeight="1" x14ac:dyDescent="0.2">
      <c r="A10" s="231">
        <v>1952</v>
      </c>
      <c r="B10" s="393">
        <v>64.5</v>
      </c>
      <c r="C10" s="393" t="s">
        <v>726</v>
      </c>
      <c r="D10" s="393">
        <v>64.5</v>
      </c>
    </row>
    <row r="11" spans="1:4" ht="13.5" customHeight="1" x14ac:dyDescent="0.2">
      <c r="A11" s="231">
        <v>1953</v>
      </c>
      <c r="B11" s="393">
        <v>65.3</v>
      </c>
      <c r="C11" s="393" t="s">
        <v>726</v>
      </c>
      <c r="D11" s="393">
        <v>65.3</v>
      </c>
    </row>
    <row r="12" spans="1:4" ht="13.5" customHeight="1" x14ac:dyDescent="0.2">
      <c r="A12" s="231">
        <v>1954</v>
      </c>
      <c r="B12" s="393">
        <v>67.900000000000006</v>
      </c>
      <c r="C12" s="393" t="s">
        <v>726</v>
      </c>
      <c r="D12" s="393">
        <v>67.900000000000006</v>
      </c>
    </row>
    <row r="13" spans="1:4" ht="13.5" customHeight="1" x14ac:dyDescent="0.2">
      <c r="A13" s="231">
        <v>1955</v>
      </c>
      <c r="B13" s="393">
        <v>68.8</v>
      </c>
      <c r="C13" s="393" t="s">
        <v>726</v>
      </c>
      <c r="D13" s="393">
        <v>68.8</v>
      </c>
    </row>
    <row r="14" spans="1:4" ht="13.5" customHeight="1" x14ac:dyDescent="0.2">
      <c r="A14" s="231">
        <v>1956</v>
      </c>
      <c r="B14" s="393">
        <v>71.900000000000006</v>
      </c>
      <c r="C14" s="393" t="s">
        <v>726</v>
      </c>
      <c r="D14" s="393">
        <v>71.900000000000006</v>
      </c>
    </row>
    <row r="15" spans="1:4" ht="13.5" customHeight="1" x14ac:dyDescent="0.2">
      <c r="A15" s="231">
        <v>1957</v>
      </c>
      <c r="B15" s="393">
        <v>77.099999999999994</v>
      </c>
      <c r="C15" s="393" t="s">
        <v>726</v>
      </c>
      <c r="D15" s="393">
        <v>77.099999999999994</v>
      </c>
    </row>
    <row r="16" spans="1:4" ht="13.5" customHeight="1" x14ac:dyDescent="0.2">
      <c r="A16" s="231">
        <v>1958</v>
      </c>
      <c r="B16" s="393">
        <v>76.7</v>
      </c>
      <c r="C16" s="393">
        <v>27.77</v>
      </c>
      <c r="D16" s="393">
        <v>56.27</v>
      </c>
    </row>
    <row r="17" spans="1:4" ht="13.5" customHeight="1" x14ac:dyDescent="0.2">
      <c r="A17" s="231">
        <v>1959</v>
      </c>
      <c r="B17" s="393">
        <v>77.7</v>
      </c>
      <c r="C17" s="393">
        <v>24.29</v>
      </c>
      <c r="D17" s="393">
        <v>56.33</v>
      </c>
    </row>
    <row r="18" spans="1:4" ht="13.5" customHeight="1" x14ac:dyDescent="0.2">
      <c r="A18" s="231">
        <v>1960</v>
      </c>
      <c r="B18" s="393">
        <v>78.3</v>
      </c>
      <c r="C18" s="393">
        <v>23.68</v>
      </c>
      <c r="D18" s="393">
        <v>57.82</v>
      </c>
    </row>
    <row r="19" spans="1:4" ht="13.5" customHeight="1" x14ac:dyDescent="0.2">
      <c r="A19" s="231">
        <v>1961</v>
      </c>
      <c r="B19" s="393">
        <v>81.3</v>
      </c>
      <c r="C19" s="393">
        <v>32.44</v>
      </c>
      <c r="D19" s="393">
        <v>63.8</v>
      </c>
    </row>
    <row r="20" spans="1:4" ht="13.5" customHeight="1" x14ac:dyDescent="0.2">
      <c r="A20" s="231">
        <v>1962</v>
      </c>
      <c r="B20" s="393">
        <v>84.2</v>
      </c>
      <c r="C20" s="393">
        <v>33.69</v>
      </c>
      <c r="D20" s="393">
        <v>66.790000000000006</v>
      </c>
    </row>
    <row r="21" spans="1:4" ht="13.5" customHeight="1" x14ac:dyDescent="0.2">
      <c r="A21" s="231">
        <v>1963</v>
      </c>
      <c r="B21" s="393">
        <v>85.4</v>
      </c>
      <c r="C21" s="393">
        <v>33.729999999999997</v>
      </c>
      <c r="D21" s="393">
        <v>68.37</v>
      </c>
    </row>
    <row r="22" spans="1:4" ht="13.5" customHeight="1" x14ac:dyDescent="0.2">
      <c r="A22" s="231">
        <v>1964</v>
      </c>
      <c r="B22" s="393">
        <v>87.6</v>
      </c>
      <c r="C22" s="393">
        <v>43.46</v>
      </c>
      <c r="D22" s="393">
        <v>73.45</v>
      </c>
    </row>
    <row r="23" spans="1:4" ht="13.5" customHeight="1" x14ac:dyDescent="0.2">
      <c r="A23" s="231">
        <v>1965</v>
      </c>
      <c r="B23" s="393">
        <v>93.9</v>
      </c>
      <c r="C23" s="393">
        <v>49.76</v>
      </c>
      <c r="D23" s="393">
        <v>80.150000000000006</v>
      </c>
    </row>
    <row r="24" spans="1:4" ht="13.5" customHeight="1" x14ac:dyDescent="0.2">
      <c r="A24" s="231">
        <v>1966</v>
      </c>
      <c r="B24" s="393">
        <v>96.7</v>
      </c>
      <c r="C24" s="393">
        <v>54.03</v>
      </c>
      <c r="D24" s="393">
        <v>83.91</v>
      </c>
    </row>
    <row r="25" spans="1:4" ht="13.5" customHeight="1" x14ac:dyDescent="0.2">
      <c r="A25" s="231">
        <v>1967</v>
      </c>
      <c r="B25" s="393">
        <v>100</v>
      </c>
      <c r="C25" s="393">
        <v>56.56</v>
      </c>
      <c r="D25" s="393">
        <v>87.52</v>
      </c>
    </row>
    <row r="26" spans="1:4" ht="13.5" customHeight="1" x14ac:dyDescent="0.2">
      <c r="A26" s="231">
        <v>1968</v>
      </c>
      <c r="B26" s="393">
        <v>107</v>
      </c>
      <c r="C26" s="393">
        <v>59.53</v>
      </c>
      <c r="D26" s="393">
        <v>93.82</v>
      </c>
    </row>
    <row r="27" spans="1:4" ht="13.5" customHeight="1" x14ac:dyDescent="0.2">
      <c r="A27" s="231">
        <v>1969</v>
      </c>
      <c r="B27" s="393">
        <v>110.68</v>
      </c>
      <c r="C27" s="393">
        <v>62.71</v>
      </c>
      <c r="D27" s="393">
        <v>98.15</v>
      </c>
    </row>
    <row r="28" spans="1:4" ht="13.5" customHeight="1" x14ac:dyDescent="0.2">
      <c r="A28" s="231">
        <v>1970</v>
      </c>
      <c r="B28" s="393">
        <v>115.17</v>
      </c>
      <c r="C28" s="393">
        <v>66.56</v>
      </c>
      <c r="D28" s="393">
        <v>102.97</v>
      </c>
    </row>
    <row r="29" spans="1:4" ht="13.5" customHeight="1" x14ac:dyDescent="0.2">
      <c r="A29" s="231">
        <v>1971</v>
      </c>
      <c r="B29" s="393">
        <v>118.57</v>
      </c>
      <c r="C29" s="393">
        <v>70.849999999999994</v>
      </c>
      <c r="D29" s="393">
        <v>106.97</v>
      </c>
    </row>
    <row r="30" spans="1:4" ht="13.5" customHeight="1" x14ac:dyDescent="0.2">
      <c r="A30" s="231">
        <v>1972</v>
      </c>
      <c r="B30" s="393">
        <v>121.91</v>
      </c>
      <c r="C30" s="393">
        <v>72.650000000000006</v>
      </c>
      <c r="D30" s="393">
        <v>110.24</v>
      </c>
    </row>
    <row r="31" spans="1:4" ht="13.5" customHeight="1" x14ac:dyDescent="0.2">
      <c r="A31" s="231">
        <v>1973</v>
      </c>
      <c r="B31" s="393">
        <v>125.3</v>
      </c>
      <c r="C31" s="393">
        <v>78.849999999999994</v>
      </c>
      <c r="D31" s="393">
        <v>114.65</v>
      </c>
    </row>
    <row r="32" spans="1:4" ht="13.5" customHeight="1" x14ac:dyDescent="0.2">
      <c r="A32" s="231">
        <v>1974</v>
      </c>
      <c r="B32" s="393">
        <v>128.46</v>
      </c>
      <c r="C32" s="393">
        <v>80.64</v>
      </c>
      <c r="D32" s="393">
        <v>117.72</v>
      </c>
    </row>
    <row r="33" spans="1:4" ht="13.5" customHeight="1" x14ac:dyDescent="0.2">
      <c r="A33" s="231">
        <v>1975</v>
      </c>
      <c r="B33" s="393">
        <v>133.54</v>
      </c>
      <c r="C33" s="393">
        <v>80.77</v>
      </c>
      <c r="D33" s="393">
        <v>122.33</v>
      </c>
    </row>
    <row r="34" spans="1:4" ht="13.5" customHeight="1" x14ac:dyDescent="0.2">
      <c r="A34" s="231">
        <v>1976</v>
      </c>
      <c r="B34" s="393">
        <v>139.84</v>
      </c>
      <c r="C34" s="393">
        <v>87.8</v>
      </c>
      <c r="D34" s="393">
        <v>129.22999999999999</v>
      </c>
    </row>
    <row r="35" spans="1:4" ht="13.5" customHeight="1" x14ac:dyDescent="0.2">
      <c r="A35" s="231">
        <v>1977</v>
      </c>
      <c r="B35" s="393">
        <v>142.88</v>
      </c>
      <c r="C35" s="393">
        <v>94.79</v>
      </c>
      <c r="D35" s="393">
        <v>133.47999999999999</v>
      </c>
    </row>
    <row r="36" spans="1:4" ht="13.5" customHeight="1" x14ac:dyDescent="0.2">
      <c r="A36" s="231">
        <v>1978</v>
      </c>
      <c r="B36" s="393">
        <v>146.22</v>
      </c>
      <c r="C36" s="393">
        <v>99.55</v>
      </c>
      <c r="D36" s="393">
        <v>137.41</v>
      </c>
    </row>
    <row r="37" spans="1:4" ht="13.5" customHeight="1" x14ac:dyDescent="0.2">
      <c r="A37" s="231">
        <v>1979</v>
      </c>
      <c r="B37" s="393">
        <v>148.74</v>
      </c>
      <c r="C37" s="393">
        <v>101.36</v>
      </c>
      <c r="D37" s="393">
        <v>140.13999999999999</v>
      </c>
    </row>
    <row r="38" spans="1:4" ht="13.5" customHeight="1" x14ac:dyDescent="0.2">
      <c r="A38" s="231">
        <v>1980</v>
      </c>
      <c r="B38" s="393">
        <v>155.12</v>
      </c>
      <c r="C38" s="393">
        <v>103.63</v>
      </c>
      <c r="D38" s="393">
        <v>146.06</v>
      </c>
    </row>
    <row r="39" spans="1:4" ht="13.5" customHeight="1" x14ac:dyDescent="0.2">
      <c r="A39" s="231">
        <v>1981</v>
      </c>
      <c r="B39" s="393">
        <v>157.88999999999999</v>
      </c>
      <c r="C39" s="393">
        <v>106.82</v>
      </c>
      <c r="D39" s="393">
        <v>149.16</v>
      </c>
    </row>
    <row r="40" spans="1:4" ht="13.5" customHeight="1" x14ac:dyDescent="0.2">
      <c r="A40" s="231">
        <v>1982</v>
      </c>
      <c r="B40" s="393">
        <v>163.08000000000001</v>
      </c>
      <c r="C40" s="393">
        <v>113.33</v>
      </c>
      <c r="D40" s="393">
        <v>154.74</v>
      </c>
    </row>
    <row r="41" spans="1:4" ht="13.5" customHeight="1" x14ac:dyDescent="0.2">
      <c r="A41" s="231">
        <v>1983</v>
      </c>
      <c r="B41" s="393">
        <v>165.75</v>
      </c>
      <c r="C41" s="393">
        <v>122.78</v>
      </c>
      <c r="D41" s="393">
        <v>158.63999999999999</v>
      </c>
    </row>
    <row r="42" spans="1:4" ht="13.5" customHeight="1" x14ac:dyDescent="0.2">
      <c r="A42" s="231">
        <v>1984</v>
      </c>
      <c r="B42" s="393">
        <v>169.55</v>
      </c>
      <c r="C42" s="393">
        <v>129.15</v>
      </c>
      <c r="D42" s="393">
        <v>162.94999999999999</v>
      </c>
    </row>
    <row r="43" spans="1:4" ht="13.5" customHeight="1" x14ac:dyDescent="0.2">
      <c r="A43" s="231">
        <v>1985</v>
      </c>
      <c r="B43" s="393">
        <v>173.95</v>
      </c>
      <c r="C43" s="393">
        <v>135.55000000000001</v>
      </c>
      <c r="D43" s="393">
        <v>167.81</v>
      </c>
    </row>
    <row r="44" spans="1:4" ht="13.5" customHeight="1" x14ac:dyDescent="0.2">
      <c r="A44" s="231">
        <v>1986</v>
      </c>
      <c r="B44" s="393">
        <v>179</v>
      </c>
      <c r="C44" s="393">
        <v>148.24</v>
      </c>
      <c r="D44" s="393">
        <v>174.19</v>
      </c>
    </row>
    <row r="45" spans="1:4" ht="13.5" customHeight="1" x14ac:dyDescent="0.2">
      <c r="A45" s="231">
        <v>1987</v>
      </c>
      <c r="B45" s="393">
        <v>185.01</v>
      </c>
      <c r="C45" s="393">
        <v>156.13999999999999</v>
      </c>
      <c r="D45" s="393">
        <v>180.61</v>
      </c>
    </row>
    <row r="46" spans="1:4" ht="13.5" customHeight="1" x14ac:dyDescent="0.2">
      <c r="A46" s="231">
        <v>1988</v>
      </c>
      <c r="B46" s="393">
        <v>199.79</v>
      </c>
      <c r="C46" s="393">
        <v>167.53</v>
      </c>
      <c r="D46" s="393">
        <v>194.99</v>
      </c>
    </row>
    <row r="47" spans="1:4" ht="13.5" customHeight="1" x14ac:dyDescent="0.2">
      <c r="A47" s="231">
        <v>1989</v>
      </c>
      <c r="B47" s="393">
        <v>217.74</v>
      </c>
      <c r="C47" s="393">
        <v>184.26</v>
      </c>
      <c r="D47" s="393">
        <v>212.76</v>
      </c>
    </row>
    <row r="48" spans="1:4" ht="13.5" customHeight="1" x14ac:dyDescent="0.2">
      <c r="A48" s="231">
        <v>1990</v>
      </c>
      <c r="B48" s="393">
        <v>248.4</v>
      </c>
      <c r="C48" s="393">
        <v>220.4</v>
      </c>
      <c r="D48" s="393">
        <v>244.3</v>
      </c>
    </row>
    <row r="49" spans="1:4" ht="13.5" customHeight="1" x14ac:dyDescent="0.2">
      <c r="A49" s="231">
        <v>1991</v>
      </c>
      <c r="B49" s="393">
        <v>495.4</v>
      </c>
      <c r="C49" s="393">
        <v>391</v>
      </c>
      <c r="D49" s="393">
        <v>479.7</v>
      </c>
    </row>
    <row r="50" spans="1:4" ht="13.5" customHeight="1" x14ac:dyDescent="0.2">
      <c r="A50" s="231">
        <v>1992</v>
      </c>
      <c r="B50" s="393" t="s">
        <v>137</v>
      </c>
      <c r="C50" s="393" t="s">
        <v>137</v>
      </c>
      <c r="D50" s="393">
        <v>6505.39</v>
      </c>
    </row>
    <row r="51" spans="1:4" ht="13.5" customHeight="1" x14ac:dyDescent="0.2">
      <c r="A51" s="231">
        <v>1993</v>
      </c>
      <c r="B51" s="393" t="s">
        <v>137</v>
      </c>
      <c r="C51" s="393" t="s">
        <v>137</v>
      </c>
      <c r="D51" s="393">
        <v>162790.23000000001</v>
      </c>
    </row>
    <row r="52" spans="1:4" ht="13.5" customHeight="1" x14ac:dyDescent="0.2">
      <c r="A52" s="394">
        <v>1994</v>
      </c>
      <c r="B52" s="395" t="s">
        <v>137</v>
      </c>
      <c r="C52" s="395" t="s">
        <v>137</v>
      </c>
      <c r="D52" s="395" t="s">
        <v>727</v>
      </c>
    </row>
  </sheetData>
  <mergeCells count="1">
    <mergeCell ref="A3:A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view="pageLayout" zoomScaleNormal="93" zoomScaleSheetLayoutView="78" workbookViewId="0"/>
  </sheetViews>
  <sheetFormatPr defaultRowHeight="12" x14ac:dyDescent="0.2"/>
  <cols>
    <col min="1" max="1" width="24" customWidth="1"/>
    <col min="2" max="3" width="23.83203125" customWidth="1"/>
    <col min="4" max="4" width="27.5" customWidth="1"/>
  </cols>
  <sheetData>
    <row r="1" spans="1:4" ht="18.75" customHeight="1" x14ac:dyDescent="0.2">
      <c r="A1" s="75" t="s">
        <v>728</v>
      </c>
    </row>
    <row r="2" spans="1:4" ht="18" customHeight="1" thickBot="1" x14ac:dyDescent="0.25">
      <c r="A2" s="79"/>
    </row>
    <row r="3" spans="1:4" ht="19.5" customHeight="1" thickTop="1" x14ac:dyDescent="0.2">
      <c r="A3" s="832"/>
      <c r="B3" s="774" t="s">
        <v>729</v>
      </c>
      <c r="C3" s="775"/>
      <c r="D3" s="396" t="s">
        <v>730</v>
      </c>
    </row>
    <row r="4" spans="1:4" ht="17.25" customHeight="1" x14ac:dyDescent="0.2">
      <c r="A4" s="833"/>
      <c r="B4" s="397"/>
      <c r="C4" s="397" t="s">
        <v>731</v>
      </c>
      <c r="D4" s="398" t="s">
        <v>731</v>
      </c>
    </row>
    <row r="5" spans="1:4" ht="17.25" customHeight="1" x14ac:dyDescent="0.2">
      <c r="A5" s="833"/>
      <c r="B5" s="148" t="s">
        <v>732</v>
      </c>
      <c r="C5" s="148" t="s">
        <v>733</v>
      </c>
      <c r="D5" s="398" t="s">
        <v>733</v>
      </c>
    </row>
    <row r="6" spans="1:4" ht="17.25" customHeight="1" thickBot="1" x14ac:dyDescent="0.25">
      <c r="A6" s="834"/>
      <c r="B6" s="149"/>
      <c r="C6" s="149" t="s">
        <v>734</v>
      </c>
      <c r="D6" s="212" t="s">
        <v>734</v>
      </c>
    </row>
    <row r="7" spans="1:4" ht="15.75" customHeight="1" thickTop="1" x14ac:dyDescent="0.2">
      <c r="A7" s="72"/>
      <c r="B7" s="72"/>
      <c r="C7" s="72"/>
      <c r="D7" s="76"/>
    </row>
    <row r="8" spans="1:4" ht="15.6" customHeight="1" x14ac:dyDescent="0.25">
      <c r="A8" s="31">
        <v>1995</v>
      </c>
      <c r="B8" s="399">
        <v>73.42</v>
      </c>
      <c r="C8" s="25">
        <v>514.20000000000005</v>
      </c>
      <c r="D8" s="25">
        <v>110.6</v>
      </c>
    </row>
    <row r="9" spans="1:4" ht="15.6" customHeight="1" x14ac:dyDescent="0.25">
      <c r="A9" s="31">
        <v>1996</v>
      </c>
      <c r="B9" s="399">
        <v>125.84</v>
      </c>
      <c r="C9" s="25">
        <v>171.4</v>
      </c>
      <c r="D9" s="25">
        <v>96.6</v>
      </c>
    </row>
    <row r="10" spans="1:4" ht="15.6" customHeight="1" x14ac:dyDescent="0.25">
      <c r="A10" s="31">
        <v>1997</v>
      </c>
      <c r="B10" s="399">
        <v>143.13</v>
      </c>
      <c r="C10" s="25">
        <v>113.7</v>
      </c>
      <c r="D10" s="25">
        <v>96.6</v>
      </c>
    </row>
    <row r="11" spans="1:4" ht="15.6" customHeight="1" x14ac:dyDescent="0.25">
      <c r="A11" s="31">
        <v>1998</v>
      </c>
      <c r="B11" s="399">
        <v>153.49</v>
      </c>
      <c r="C11" s="25">
        <v>107.2</v>
      </c>
      <c r="D11" s="25">
        <v>96.2</v>
      </c>
    </row>
    <row r="12" spans="1:4" ht="15.6" customHeight="1" x14ac:dyDescent="0.25">
      <c r="A12" s="31">
        <v>1999</v>
      </c>
      <c r="B12" s="399">
        <v>177.52</v>
      </c>
      <c r="C12" s="25">
        <v>115.7</v>
      </c>
      <c r="D12" s="25">
        <v>91.1</v>
      </c>
    </row>
    <row r="13" spans="1:4" ht="15.6" customHeight="1" x14ac:dyDescent="0.25">
      <c r="A13" s="31">
        <v>2000</v>
      </c>
      <c r="B13" s="399">
        <v>230.13</v>
      </c>
      <c r="C13" s="25">
        <v>129.6</v>
      </c>
      <c r="D13" s="25">
        <v>99.1</v>
      </c>
    </row>
    <row r="14" spans="1:4" ht="15.6" customHeight="1" x14ac:dyDescent="0.25">
      <c r="A14" s="31">
        <v>2001</v>
      </c>
      <c r="B14" s="399">
        <v>311.08</v>
      </c>
      <c r="C14" s="25">
        <v>135.19999999999999</v>
      </c>
      <c r="D14" s="25">
        <v>119.3</v>
      </c>
    </row>
    <row r="15" spans="1:4" ht="15.6" customHeight="1" x14ac:dyDescent="0.25">
      <c r="A15" s="31">
        <v>2002</v>
      </c>
      <c r="B15" s="399">
        <v>376.38</v>
      </c>
      <c r="C15" s="25">
        <v>121</v>
      </c>
      <c r="D15" s="25">
        <v>118.2</v>
      </c>
    </row>
    <row r="16" spans="1:4" ht="15.6" customHeight="1" x14ac:dyDescent="0.25">
      <c r="A16" s="31">
        <v>2003</v>
      </c>
      <c r="B16" s="399">
        <v>462.27</v>
      </c>
      <c r="C16" s="25">
        <v>122.8</v>
      </c>
      <c r="D16" s="25">
        <v>115.2</v>
      </c>
    </row>
    <row r="17" spans="1:4" ht="15.6" customHeight="1" x14ac:dyDescent="0.25">
      <c r="A17" s="31">
        <v>2004</v>
      </c>
      <c r="B17" s="399">
        <v>589.62</v>
      </c>
      <c r="C17" s="25">
        <v>127.5</v>
      </c>
      <c r="D17" s="25">
        <v>123.8</v>
      </c>
    </row>
    <row r="18" spans="1:4" ht="15.6" customHeight="1" x14ac:dyDescent="0.25">
      <c r="A18" s="31">
        <v>2005</v>
      </c>
      <c r="B18" s="399">
        <v>806.19</v>
      </c>
      <c r="C18" s="25">
        <v>136.69999999999999</v>
      </c>
      <c r="D18" s="25">
        <v>120.3</v>
      </c>
    </row>
    <row r="19" spans="1:4" ht="15.6" customHeight="1" x14ac:dyDescent="0.25">
      <c r="A19" s="31">
        <v>2006</v>
      </c>
      <c r="B19" s="399">
        <v>1041.47</v>
      </c>
      <c r="C19" s="25">
        <v>129.19999999999999</v>
      </c>
      <c r="D19" s="25">
        <v>118.3</v>
      </c>
    </row>
    <row r="20" spans="1:4" ht="15.6" customHeight="1" x14ac:dyDescent="0.25">
      <c r="A20" s="31">
        <v>2007</v>
      </c>
      <c r="B20" s="399">
        <v>1351.12</v>
      </c>
      <c r="C20" s="25">
        <v>129.69999999999999</v>
      </c>
      <c r="D20" s="25">
        <v>112.5</v>
      </c>
    </row>
    <row r="21" spans="1:4" ht="15.6" customHeight="1" x14ac:dyDescent="0.25">
      <c r="A21" s="31">
        <v>2008</v>
      </c>
      <c r="B21" s="399">
        <v>1806.33</v>
      </c>
      <c r="C21" s="25">
        <v>133.69999999999999</v>
      </c>
      <c r="D21" s="25">
        <v>106.3</v>
      </c>
    </row>
    <row r="22" spans="1:4" ht="15.6" customHeight="1" x14ac:dyDescent="0.25">
      <c r="A22" s="31">
        <v>2009</v>
      </c>
      <c r="B22" s="399">
        <v>1905.87</v>
      </c>
      <c r="C22" s="25">
        <v>105.5</v>
      </c>
      <c r="D22" s="25">
        <v>90.8</v>
      </c>
    </row>
    <row r="23" spans="1:4" ht="15.6" customHeight="1" x14ac:dyDescent="0.25">
      <c r="A23" s="31">
        <v>2010</v>
      </c>
      <c r="B23" s="399">
        <v>2239.1799999999998</v>
      </c>
      <c r="C23" s="25">
        <v>120</v>
      </c>
      <c r="D23" s="25">
        <v>110.2</v>
      </c>
    </row>
    <row r="24" spans="1:4" ht="15.6" customHeight="1" x14ac:dyDescent="0.25">
      <c r="A24" s="31">
        <v>2011</v>
      </c>
      <c r="B24" s="399">
        <v>2633.06</v>
      </c>
      <c r="C24" s="25">
        <v>117.6</v>
      </c>
      <c r="D24" s="25">
        <v>108.7</v>
      </c>
    </row>
    <row r="25" spans="1:4" ht="15.6" customHeight="1" x14ac:dyDescent="0.25">
      <c r="A25" s="31">
        <v>2012</v>
      </c>
      <c r="B25" s="399">
        <v>3025.62</v>
      </c>
      <c r="C25" s="25">
        <v>114.9</v>
      </c>
      <c r="D25" s="25">
        <v>114.4</v>
      </c>
    </row>
    <row r="26" spans="1:4" ht="15.6" customHeight="1" x14ac:dyDescent="0.25">
      <c r="A26" s="31">
        <v>2013</v>
      </c>
      <c r="B26" s="399">
        <v>3265.21</v>
      </c>
      <c r="C26" s="25">
        <v>107.9</v>
      </c>
      <c r="D26" s="25">
        <v>108.2</v>
      </c>
    </row>
    <row r="27" spans="1:4" ht="15.6" customHeight="1" x14ac:dyDescent="0.2">
      <c r="A27" s="72"/>
      <c r="B27" s="147"/>
      <c r="C27" s="147"/>
      <c r="D27" s="147"/>
    </row>
    <row r="28" spans="1:4" ht="17.25" customHeight="1" x14ac:dyDescent="0.25">
      <c r="A28" s="835" t="s">
        <v>735</v>
      </c>
      <c r="B28" s="835"/>
      <c r="C28" s="835"/>
      <c r="D28" s="835"/>
    </row>
    <row r="29" spans="1:4" ht="17.25" customHeight="1" x14ac:dyDescent="0.2">
      <c r="A29" s="836"/>
      <c r="B29" s="836"/>
      <c r="C29" s="836"/>
      <c r="D29" s="836"/>
    </row>
    <row r="30" spans="1:4" ht="15.6" customHeight="1" x14ac:dyDescent="0.25">
      <c r="A30" s="31">
        <v>2010</v>
      </c>
      <c r="B30" s="25" t="s">
        <v>736</v>
      </c>
      <c r="C30" s="25">
        <v>117.6</v>
      </c>
      <c r="D30" s="25">
        <v>110.2</v>
      </c>
    </row>
    <row r="31" spans="1:4" ht="15.6" customHeight="1" x14ac:dyDescent="0.25">
      <c r="A31" s="31">
        <v>2011</v>
      </c>
      <c r="B31" s="25" t="s">
        <v>737</v>
      </c>
      <c r="C31" s="25">
        <v>117.7</v>
      </c>
      <c r="D31" s="25">
        <v>108.7</v>
      </c>
    </row>
    <row r="32" spans="1:4" ht="15.6" customHeight="1" x14ac:dyDescent="0.25">
      <c r="A32" s="31">
        <v>2012</v>
      </c>
      <c r="B32" s="25" t="s">
        <v>738</v>
      </c>
      <c r="C32" s="25">
        <v>114.9</v>
      </c>
      <c r="D32" s="25">
        <v>114.4</v>
      </c>
    </row>
    <row r="33" spans="1:4" ht="15.6" customHeight="1" x14ac:dyDescent="0.25">
      <c r="A33" s="31">
        <v>2013</v>
      </c>
      <c r="B33" s="25" t="s">
        <v>739</v>
      </c>
      <c r="C33" s="25">
        <v>107.9</v>
      </c>
      <c r="D33" s="25">
        <v>108.2</v>
      </c>
    </row>
    <row r="34" spans="1:4" ht="15.6" customHeight="1" x14ac:dyDescent="0.25">
      <c r="A34" s="31">
        <v>2014</v>
      </c>
      <c r="B34" s="25" t="s">
        <v>740</v>
      </c>
      <c r="C34" s="25">
        <v>106</v>
      </c>
      <c r="D34" s="25">
        <v>93.5</v>
      </c>
    </row>
    <row r="35" spans="1:4" ht="15.6" customHeight="1" x14ac:dyDescent="0.25">
      <c r="A35" s="31">
        <v>2015</v>
      </c>
      <c r="B35" s="25" t="s">
        <v>741</v>
      </c>
      <c r="C35" s="25">
        <v>120.5</v>
      </c>
      <c r="D35" s="25">
        <v>79.8</v>
      </c>
    </row>
    <row r="36" spans="1:4" ht="15.6" customHeight="1" x14ac:dyDescent="0.25">
      <c r="A36" s="31">
        <v>2016</v>
      </c>
      <c r="B36" s="25" t="s">
        <v>742</v>
      </c>
      <c r="C36" s="25">
        <v>123.6</v>
      </c>
      <c r="D36" s="25">
        <v>109</v>
      </c>
    </row>
    <row r="37" spans="1:4" ht="15.6" customHeight="1" x14ac:dyDescent="0.25">
      <c r="A37" s="81">
        <v>2017</v>
      </c>
      <c r="B37" s="109" t="s">
        <v>743</v>
      </c>
      <c r="C37" s="109">
        <v>137.1</v>
      </c>
      <c r="D37" s="109">
        <v>119.1</v>
      </c>
    </row>
    <row r="38" spans="1:4" ht="15.6" customHeight="1" x14ac:dyDescent="0.25">
      <c r="A38" s="81">
        <v>2018</v>
      </c>
      <c r="B38" s="400">
        <v>8864.6200000000008</v>
      </c>
      <c r="C38" s="109">
        <v>124.8</v>
      </c>
      <c r="D38" s="109">
        <v>112.5</v>
      </c>
    </row>
    <row r="39" spans="1:4" ht="15.6" customHeight="1" x14ac:dyDescent="0.25">
      <c r="A39" s="81">
        <v>2019</v>
      </c>
      <c r="B39" s="400">
        <v>10496.82</v>
      </c>
      <c r="C39" s="109">
        <v>118.4</v>
      </c>
      <c r="D39" s="109">
        <v>109.8</v>
      </c>
    </row>
    <row r="40" spans="1:4" ht="15.6" customHeight="1" x14ac:dyDescent="0.25">
      <c r="A40" s="32">
        <v>2020</v>
      </c>
      <c r="B40" s="401">
        <v>11591.15</v>
      </c>
      <c r="C40" s="28">
        <v>110.4</v>
      </c>
      <c r="D40" s="28">
        <v>107.4</v>
      </c>
    </row>
    <row r="41" spans="1:4" ht="65.25" customHeight="1" x14ac:dyDescent="0.2">
      <c r="A41" s="758" t="s">
        <v>744</v>
      </c>
      <c r="B41" s="758"/>
      <c r="C41" s="758"/>
      <c r="D41" s="758"/>
    </row>
  </sheetData>
  <mergeCells count="5">
    <mergeCell ref="A3:A6"/>
    <mergeCell ref="B3:C3"/>
    <mergeCell ref="A28:D28"/>
    <mergeCell ref="A29:D29"/>
    <mergeCell ref="A41:D41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6"/>
  <sheetViews>
    <sheetView showWhiteSpace="0" view="pageLayout" zoomScaleNormal="93" zoomScaleSheetLayoutView="78" workbookViewId="0"/>
  </sheetViews>
  <sheetFormatPr defaultRowHeight="12" x14ac:dyDescent="0.2"/>
  <cols>
    <col min="1" max="3" width="23.83203125" customWidth="1"/>
    <col min="4" max="4" width="27.5" customWidth="1"/>
  </cols>
  <sheetData>
    <row r="1" spans="1:1" ht="18.75" customHeight="1" x14ac:dyDescent="0.2">
      <c r="A1" s="80" t="s">
        <v>745</v>
      </c>
    </row>
    <row r="2" spans="1:1" ht="18" customHeight="1" x14ac:dyDescent="0.2">
      <c r="A2" s="79"/>
    </row>
    <row r="26" spans="1:1" ht="15.75" x14ac:dyDescent="0.25">
      <c r="A26" s="402" t="s">
        <v>746</v>
      </c>
    </row>
  </sheetData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  <drawing r:id="rId2"/>
  <legacyDrawing r:id="rId3"/>
  <oleObjects>
    <mc:AlternateContent xmlns:mc="http://schemas.openxmlformats.org/markup-compatibility/2006">
      <mc:Choice Requires="x14">
        <oleObject progId="Excel.Sheet.12" shapeId="54273" r:id="rId4">
          <objectPr defaultSize="0" autoPict="0" r:id="rId5">
            <anchor moveWithCells="1" sizeWithCells="1">
              <from>
                <xdr:col>0</xdr:col>
                <xdr:colOff>619125</xdr:colOff>
                <xdr:row>26</xdr:row>
                <xdr:rowOff>9525</xdr:rowOff>
              </from>
              <to>
                <xdr:col>4</xdr:col>
                <xdr:colOff>0</xdr:colOff>
                <xdr:row>52</xdr:row>
                <xdr:rowOff>28575</xdr:rowOff>
              </to>
            </anchor>
          </objectPr>
        </oleObject>
      </mc:Choice>
      <mc:Fallback>
        <oleObject progId="Excel.Sheet.12" shapeId="54273" r:id="rId4"/>
      </mc:Fallback>
    </mc:AlternateContent>
    <mc:AlternateContent xmlns:mc="http://schemas.openxmlformats.org/markup-compatibility/2006">
      <mc:Choice Requires="x14">
        <oleObject progId="Excel.Sheet.12" shapeId="54274" r:id="rId6">
          <objectPr defaultSize="0" autoPict="0" r:id="rId5">
            <anchor moveWithCells="1" sizeWithCells="1">
              <from>
                <xdr:col>0</xdr:col>
                <xdr:colOff>114300</xdr:colOff>
                <xdr:row>26</xdr:row>
                <xdr:rowOff>57150</xdr:rowOff>
              </from>
              <to>
                <xdr:col>3</xdr:col>
                <xdr:colOff>1409700</xdr:colOff>
                <xdr:row>52</xdr:row>
                <xdr:rowOff>76200</xdr:rowOff>
              </to>
            </anchor>
          </objectPr>
        </oleObject>
      </mc:Choice>
      <mc:Fallback>
        <oleObject progId="Excel.Sheet.12" shapeId="54274" r:id="rId6"/>
      </mc:Fallback>
    </mc:AlternateContent>
  </oleObjec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Layout" zoomScaleNormal="93" zoomScaleSheetLayoutView="78" workbookViewId="0"/>
  </sheetViews>
  <sheetFormatPr defaultRowHeight="12" x14ac:dyDescent="0.2"/>
  <cols>
    <col min="1" max="1" width="20.6640625" customWidth="1"/>
    <col min="2" max="6" width="15.5" customWidth="1"/>
  </cols>
  <sheetData>
    <row r="1" spans="1:6" ht="18.75" customHeight="1" x14ac:dyDescent="0.2">
      <c r="A1" s="75" t="s">
        <v>747</v>
      </c>
    </row>
    <row r="2" spans="1:6" ht="19.5" customHeight="1" thickBot="1" x14ac:dyDescent="0.3">
      <c r="B2" s="403"/>
      <c r="C2" s="403"/>
      <c r="D2" s="403"/>
      <c r="E2" s="389"/>
      <c r="F2" s="389" t="s">
        <v>748</v>
      </c>
    </row>
    <row r="3" spans="1:6" ht="21" customHeight="1" thickTop="1" x14ac:dyDescent="0.2">
      <c r="A3" s="837"/>
      <c r="B3" s="741" t="s">
        <v>749</v>
      </c>
      <c r="C3" s="733"/>
      <c r="D3" s="733"/>
      <c r="E3" s="733"/>
      <c r="F3" s="733"/>
    </row>
    <row r="4" spans="1:6" ht="19.5" customHeight="1" thickBot="1" x14ac:dyDescent="0.25">
      <c r="A4" s="838"/>
      <c r="B4" s="33">
        <v>2015</v>
      </c>
      <c r="C4" s="12">
        <v>2017</v>
      </c>
      <c r="D4" s="404">
        <v>2018</v>
      </c>
      <c r="E4" s="404">
        <v>2019</v>
      </c>
      <c r="F4" s="404">
        <v>2020</v>
      </c>
    </row>
    <row r="5" spans="1:6" ht="15.75" customHeight="1" thickTop="1" x14ac:dyDescent="0.2">
      <c r="A5" s="405"/>
      <c r="B5" s="405"/>
      <c r="C5" s="405"/>
      <c r="D5" s="405"/>
      <c r="E5" s="405"/>
    </row>
    <row r="6" spans="1:6" ht="14.25" customHeight="1" x14ac:dyDescent="0.2">
      <c r="A6" s="391"/>
      <c r="B6" s="839" t="s">
        <v>750</v>
      </c>
      <c r="C6" s="839"/>
      <c r="D6" s="839"/>
      <c r="E6" s="839"/>
      <c r="F6" s="839"/>
    </row>
    <row r="7" spans="1:6" ht="14.25" customHeight="1" x14ac:dyDescent="0.2">
      <c r="A7" s="405"/>
      <c r="B7" s="391"/>
      <c r="C7" s="391"/>
      <c r="D7" s="391"/>
      <c r="E7" s="391"/>
    </row>
    <row r="8" spans="1:6" ht="14.25" customHeight="1" x14ac:dyDescent="0.25">
      <c r="A8" s="406" t="s">
        <v>751</v>
      </c>
      <c r="B8" s="11">
        <v>83.3</v>
      </c>
      <c r="C8" s="11">
        <v>91.7</v>
      </c>
      <c r="D8" s="11">
        <v>86.6</v>
      </c>
      <c r="E8" s="11">
        <v>86.4</v>
      </c>
      <c r="F8" s="11">
        <v>87.3</v>
      </c>
    </row>
    <row r="9" spans="1:6" ht="14.25" customHeight="1" x14ac:dyDescent="0.25">
      <c r="A9" s="406" t="s">
        <v>752</v>
      </c>
      <c r="B9" s="11">
        <v>99.6</v>
      </c>
      <c r="C9" s="11">
        <v>102.3</v>
      </c>
      <c r="D9" s="11">
        <v>100.6</v>
      </c>
      <c r="E9" s="11">
        <v>101.7</v>
      </c>
      <c r="F9" s="11">
        <v>101.4</v>
      </c>
    </row>
    <row r="10" spans="1:6" ht="14.25" customHeight="1" x14ac:dyDescent="0.25">
      <c r="A10" s="406" t="s">
        <v>753</v>
      </c>
      <c r="B10" s="11">
        <v>95.9</v>
      </c>
      <c r="C10" s="11">
        <v>106.8</v>
      </c>
      <c r="D10" s="11">
        <v>105.9</v>
      </c>
      <c r="E10" s="11">
        <v>107.6</v>
      </c>
      <c r="F10" s="11">
        <v>104.8</v>
      </c>
    </row>
    <row r="11" spans="1:6" ht="14.25" customHeight="1" x14ac:dyDescent="0.25">
      <c r="A11" s="406" t="s">
        <v>754</v>
      </c>
      <c r="B11" s="11">
        <v>90.8</v>
      </c>
      <c r="C11" s="11">
        <v>97.7</v>
      </c>
      <c r="D11" s="11">
        <v>100.4</v>
      </c>
      <c r="E11" s="11">
        <v>99.2</v>
      </c>
      <c r="F11" s="11">
        <v>90.4</v>
      </c>
    </row>
    <row r="12" spans="1:6" ht="14.25" customHeight="1" x14ac:dyDescent="0.25">
      <c r="A12" s="406" t="s">
        <v>755</v>
      </c>
      <c r="B12" s="11">
        <v>99</v>
      </c>
      <c r="C12" s="11">
        <v>101.4</v>
      </c>
      <c r="D12" s="11">
        <v>102.9</v>
      </c>
      <c r="E12" s="11">
        <v>99</v>
      </c>
      <c r="F12" s="11">
        <v>100.8</v>
      </c>
    </row>
    <row r="13" spans="1:6" ht="14.25" customHeight="1" x14ac:dyDescent="0.25">
      <c r="A13" s="406" t="s">
        <v>756</v>
      </c>
      <c r="B13" s="11">
        <v>105.8</v>
      </c>
      <c r="C13" s="11">
        <v>105.8</v>
      </c>
      <c r="D13" s="11">
        <v>104.8</v>
      </c>
      <c r="E13" s="11">
        <v>105.8</v>
      </c>
      <c r="F13" s="11">
        <v>109.5</v>
      </c>
    </row>
    <row r="14" spans="1:6" ht="14.25" customHeight="1" x14ac:dyDescent="0.25">
      <c r="A14" s="406" t="s">
        <v>757</v>
      </c>
      <c r="B14" s="11">
        <v>103.1</v>
      </c>
      <c r="C14" s="11">
        <v>99.5</v>
      </c>
      <c r="D14" s="11">
        <v>101</v>
      </c>
      <c r="E14" s="11">
        <v>102.4</v>
      </c>
      <c r="F14" s="11">
        <v>102.6</v>
      </c>
    </row>
    <row r="15" spans="1:6" ht="14.25" customHeight="1" x14ac:dyDescent="0.25">
      <c r="A15" s="406" t="s">
        <v>758</v>
      </c>
      <c r="B15" s="11">
        <v>96.6</v>
      </c>
      <c r="C15" s="11">
        <v>97</v>
      </c>
      <c r="D15" s="11">
        <v>97.9</v>
      </c>
      <c r="E15" s="11">
        <v>96.3</v>
      </c>
      <c r="F15" s="11">
        <v>97.2</v>
      </c>
    </row>
    <row r="16" spans="1:6" ht="14.25" customHeight="1" x14ac:dyDescent="0.25">
      <c r="A16" s="406" t="s">
        <v>759</v>
      </c>
      <c r="B16" s="11">
        <v>101</v>
      </c>
      <c r="C16" s="11">
        <v>101.3</v>
      </c>
      <c r="D16" s="11">
        <v>98.8</v>
      </c>
      <c r="E16" s="11">
        <v>100.7</v>
      </c>
      <c r="F16" s="11">
        <v>104.3</v>
      </c>
    </row>
    <row r="17" spans="1:6" ht="14.25" customHeight="1" x14ac:dyDescent="0.25">
      <c r="A17" s="406" t="s">
        <v>760</v>
      </c>
      <c r="B17" s="11">
        <v>105.6</v>
      </c>
      <c r="C17" s="11">
        <v>99.2</v>
      </c>
      <c r="D17" s="11">
        <v>100.2</v>
      </c>
      <c r="E17" s="11">
        <v>99.7</v>
      </c>
      <c r="F17" s="11">
        <v>100.5</v>
      </c>
    </row>
    <row r="18" spans="1:6" ht="14.25" customHeight="1" x14ac:dyDescent="0.25">
      <c r="A18" s="406" t="s">
        <v>761</v>
      </c>
      <c r="B18" s="11">
        <v>97.3</v>
      </c>
      <c r="C18" s="11">
        <v>100.5</v>
      </c>
      <c r="D18" s="11">
        <v>98</v>
      </c>
      <c r="E18" s="11">
        <v>99.5</v>
      </c>
      <c r="F18" s="11">
        <v>97.2</v>
      </c>
    </row>
    <row r="19" spans="1:6" ht="14.25" customHeight="1" x14ac:dyDescent="0.25">
      <c r="A19" s="406" t="s">
        <v>762</v>
      </c>
      <c r="B19" s="11">
        <v>115.2</v>
      </c>
      <c r="C19" s="11">
        <v>116.2</v>
      </c>
      <c r="D19" s="11">
        <v>114.5</v>
      </c>
      <c r="E19" s="11">
        <v>115.1</v>
      </c>
      <c r="F19" s="11">
        <v>117.2</v>
      </c>
    </row>
    <row r="20" spans="1:6" ht="14.25" customHeight="1" x14ac:dyDescent="0.2">
      <c r="A20" s="405"/>
      <c r="B20" s="405"/>
      <c r="C20" s="405"/>
      <c r="D20" s="405"/>
      <c r="E20" s="48"/>
    </row>
    <row r="21" spans="1:6" ht="14.25" customHeight="1" x14ac:dyDescent="0.2">
      <c r="A21" s="405"/>
      <c r="B21" s="839" t="s">
        <v>763</v>
      </c>
      <c r="C21" s="839"/>
      <c r="D21" s="839"/>
      <c r="E21" s="839"/>
      <c r="F21" s="839"/>
    </row>
    <row r="22" spans="1:6" ht="14.25" customHeight="1" x14ac:dyDescent="0.2">
      <c r="A22" s="405"/>
      <c r="B22" s="405"/>
      <c r="C22" s="405"/>
      <c r="D22" s="405"/>
      <c r="E22" s="48"/>
    </row>
    <row r="23" spans="1:6" ht="14.25" customHeight="1" x14ac:dyDescent="0.25">
      <c r="A23" s="406" t="s">
        <v>751</v>
      </c>
      <c r="B23" s="11">
        <v>82.7</v>
      </c>
      <c r="C23" s="11">
        <v>121.4</v>
      </c>
      <c r="D23" s="11">
        <v>112.3</v>
      </c>
      <c r="E23" s="11">
        <v>109.5</v>
      </c>
      <c r="F23" s="11">
        <v>112.534012730835</v>
      </c>
    </row>
    <row r="24" spans="1:6" ht="14.25" customHeight="1" x14ac:dyDescent="0.25">
      <c r="A24" s="406" t="s">
        <v>752</v>
      </c>
      <c r="B24" s="11">
        <v>81.8</v>
      </c>
      <c r="C24" s="11">
        <v>118</v>
      </c>
      <c r="D24" s="11">
        <v>110.5</v>
      </c>
      <c r="E24" s="11">
        <v>110.7</v>
      </c>
      <c r="F24" s="11">
        <v>112.2</v>
      </c>
    </row>
    <row r="25" spans="1:6" ht="14.25" customHeight="1" x14ac:dyDescent="0.25">
      <c r="A25" s="406" t="s">
        <v>753</v>
      </c>
      <c r="B25" s="11">
        <v>75.400000000000006</v>
      </c>
      <c r="C25" s="11">
        <v>118.7</v>
      </c>
      <c r="D25" s="11">
        <v>109.5</v>
      </c>
      <c r="E25" s="11">
        <v>112.5</v>
      </c>
      <c r="F25" s="11">
        <v>109.3</v>
      </c>
    </row>
    <row r="26" spans="1:6" ht="14.25" customHeight="1" x14ac:dyDescent="0.25">
      <c r="A26" s="406" t="s">
        <v>754</v>
      </c>
      <c r="B26" s="11">
        <v>70.400000000000006</v>
      </c>
      <c r="C26" s="11">
        <v>120.7</v>
      </c>
      <c r="D26" s="11">
        <v>112.5</v>
      </c>
      <c r="E26" s="11">
        <v>111.2</v>
      </c>
      <c r="F26" s="11">
        <v>99.6</v>
      </c>
    </row>
    <row r="27" spans="1:6" ht="14.25" customHeight="1" x14ac:dyDescent="0.25">
      <c r="A27" s="406" t="s">
        <v>755</v>
      </c>
      <c r="B27" s="11">
        <v>72.400000000000006</v>
      </c>
      <c r="C27" s="11">
        <v>120.4</v>
      </c>
      <c r="D27" s="11">
        <v>114.1</v>
      </c>
      <c r="E27" s="11">
        <v>107</v>
      </c>
      <c r="F27" s="11">
        <v>101.4</v>
      </c>
    </row>
    <row r="28" spans="1:6" ht="14.25" customHeight="1" x14ac:dyDescent="0.25">
      <c r="A28" s="406" t="s">
        <v>756</v>
      </c>
      <c r="B28" s="11">
        <v>73.7</v>
      </c>
      <c r="C28" s="11">
        <v>118.9</v>
      </c>
      <c r="D28" s="11">
        <v>113</v>
      </c>
      <c r="E28" s="11">
        <v>108.1</v>
      </c>
      <c r="F28" s="11">
        <v>104.8</v>
      </c>
    </row>
    <row r="29" spans="1:6" ht="14.25" customHeight="1" x14ac:dyDescent="0.25">
      <c r="A29" s="406" t="s">
        <v>757</v>
      </c>
      <c r="B29" s="11">
        <v>77.8</v>
      </c>
      <c r="C29" s="11">
        <v>117.2</v>
      </c>
      <c r="D29" s="11">
        <v>114.7</v>
      </c>
      <c r="E29" s="11">
        <v>109.5</v>
      </c>
      <c r="F29" s="11">
        <v>105.1</v>
      </c>
    </row>
    <row r="30" spans="1:6" ht="14.25" customHeight="1" x14ac:dyDescent="0.25">
      <c r="A30" s="406" t="s">
        <v>758</v>
      </c>
      <c r="B30" s="11">
        <v>80.8</v>
      </c>
      <c r="C30" s="11">
        <v>117.2</v>
      </c>
      <c r="D30" s="11">
        <v>115.7</v>
      </c>
      <c r="E30" s="11">
        <v>107.7</v>
      </c>
      <c r="F30" s="11">
        <v>106</v>
      </c>
    </row>
    <row r="31" spans="1:6" ht="14.25" customHeight="1" x14ac:dyDescent="0.25">
      <c r="A31" s="406" t="s">
        <v>759</v>
      </c>
      <c r="B31" s="11">
        <v>81.400000000000006</v>
      </c>
      <c r="C31" s="11">
        <v>117.3</v>
      </c>
      <c r="D31" s="11">
        <v>112.9</v>
      </c>
      <c r="E31" s="11">
        <v>109.8</v>
      </c>
      <c r="F31" s="11">
        <v>109.7</v>
      </c>
    </row>
    <row r="32" spans="1:6" ht="14.25" customHeight="1" x14ac:dyDescent="0.25">
      <c r="A32" s="406" t="s">
        <v>760</v>
      </c>
      <c r="B32" s="11">
        <v>87.3</v>
      </c>
      <c r="C32" s="11">
        <v>119.9</v>
      </c>
      <c r="D32" s="11">
        <v>114.2</v>
      </c>
      <c r="E32" s="11">
        <v>109.2</v>
      </c>
      <c r="F32" s="11">
        <v>110.6</v>
      </c>
    </row>
    <row r="33" spans="1:6" ht="14.25" customHeight="1" x14ac:dyDescent="0.25">
      <c r="A33" s="406" t="s">
        <v>761</v>
      </c>
      <c r="B33" s="11">
        <v>86</v>
      </c>
      <c r="C33" s="11">
        <v>121.4</v>
      </c>
      <c r="D33" s="11">
        <v>111.4</v>
      </c>
      <c r="E33" s="11">
        <v>110.8</v>
      </c>
      <c r="F33" s="11">
        <v>108.1</v>
      </c>
    </row>
    <row r="34" spans="1:6" ht="14.25" customHeight="1" x14ac:dyDescent="0.25">
      <c r="A34" s="406" t="s">
        <v>762</v>
      </c>
      <c r="B34" s="11">
        <v>90.1</v>
      </c>
      <c r="C34" s="11">
        <v>118.9</v>
      </c>
      <c r="D34" s="11">
        <v>109.7</v>
      </c>
      <c r="E34" s="11">
        <v>111.3</v>
      </c>
      <c r="F34" s="11">
        <v>110.1</v>
      </c>
    </row>
    <row r="35" spans="1:6" ht="14.25" customHeight="1" x14ac:dyDescent="0.25">
      <c r="A35" s="201"/>
      <c r="B35" s="7"/>
      <c r="C35" s="407"/>
      <c r="D35" s="407"/>
      <c r="E35" s="7"/>
    </row>
    <row r="36" spans="1:6" ht="14.25" customHeight="1" x14ac:dyDescent="0.2">
      <c r="A36" s="201"/>
      <c r="B36" s="839" t="s">
        <v>764</v>
      </c>
      <c r="C36" s="839"/>
      <c r="D36" s="839"/>
      <c r="E36" s="839"/>
      <c r="F36" s="839"/>
    </row>
    <row r="37" spans="1:6" ht="14.25" customHeight="1" x14ac:dyDescent="0.2">
      <c r="A37" s="201"/>
      <c r="B37" s="48"/>
      <c r="C37" s="405"/>
      <c r="D37" s="405"/>
      <c r="E37" s="48"/>
    </row>
    <row r="38" spans="1:6" ht="14.25" customHeight="1" x14ac:dyDescent="0.25">
      <c r="A38" s="406" t="s">
        <v>765</v>
      </c>
      <c r="B38" s="11">
        <v>82.3</v>
      </c>
      <c r="C38" s="11">
        <v>119.7</v>
      </c>
      <c r="D38" s="11">
        <v>111.4</v>
      </c>
      <c r="E38" s="11">
        <v>110.1</v>
      </c>
      <c r="F38" s="11">
        <v>112.4</v>
      </c>
    </row>
    <row r="39" spans="1:6" ht="14.25" customHeight="1" x14ac:dyDescent="0.25">
      <c r="A39" s="406" t="s">
        <v>766</v>
      </c>
      <c r="B39" s="11">
        <v>79.900000000000006</v>
      </c>
      <c r="C39" s="11">
        <v>119.3</v>
      </c>
      <c r="D39" s="11">
        <v>110.7</v>
      </c>
      <c r="E39" s="11">
        <v>110.9</v>
      </c>
      <c r="F39" s="11">
        <v>111.3</v>
      </c>
    </row>
    <row r="40" spans="1:6" ht="14.25" customHeight="1" x14ac:dyDescent="0.25">
      <c r="A40" s="406" t="s">
        <v>767</v>
      </c>
      <c r="B40" s="11">
        <v>77.5</v>
      </c>
      <c r="C40" s="11">
        <v>119.7</v>
      </c>
      <c r="D40" s="11">
        <v>111.2</v>
      </c>
      <c r="E40" s="11">
        <v>111</v>
      </c>
      <c r="F40" s="11">
        <v>108.3</v>
      </c>
    </row>
    <row r="41" spans="1:6" ht="14.25" customHeight="1" x14ac:dyDescent="0.25">
      <c r="A41" s="406" t="s">
        <v>768</v>
      </c>
      <c r="B41" s="11">
        <v>76.5</v>
      </c>
      <c r="C41" s="11">
        <v>119.8</v>
      </c>
      <c r="D41" s="11">
        <v>111.8</v>
      </c>
      <c r="E41" s="11">
        <v>110.1</v>
      </c>
      <c r="F41" s="11">
        <v>106.9</v>
      </c>
    </row>
    <row r="42" spans="1:6" ht="14.25" customHeight="1" x14ac:dyDescent="0.25">
      <c r="A42" s="406" t="s">
        <v>769</v>
      </c>
      <c r="B42" s="11">
        <v>76.099999999999994</v>
      </c>
      <c r="C42" s="11">
        <v>119.7</v>
      </c>
      <c r="D42" s="11">
        <v>112</v>
      </c>
      <c r="E42" s="11">
        <v>109.8</v>
      </c>
      <c r="F42" s="11">
        <v>106.5</v>
      </c>
    </row>
    <row r="43" spans="1:6" ht="14.25" customHeight="1" x14ac:dyDescent="0.25">
      <c r="A43" s="406" t="s">
        <v>770</v>
      </c>
      <c r="B43" s="11">
        <v>76.3</v>
      </c>
      <c r="C43" s="11">
        <v>119.3</v>
      </c>
      <c r="D43" s="11">
        <v>112.4</v>
      </c>
      <c r="E43" s="11">
        <v>109.7</v>
      </c>
      <c r="F43" s="11">
        <v>106.3</v>
      </c>
    </row>
    <row r="44" spans="1:6" ht="14.25" customHeight="1" x14ac:dyDescent="0.25">
      <c r="A44" s="406" t="s">
        <v>771</v>
      </c>
      <c r="B44" s="11">
        <v>76.8</v>
      </c>
      <c r="C44" s="11">
        <v>119</v>
      </c>
      <c r="D44" s="11">
        <v>112.8</v>
      </c>
      <c r="E44" s="11">
        <v>109.5</v>
      </c>
      <c r="F44" s="11">
        <v>106.2</v>
      </c>
    </row>
    <row r="45" spans="1:6" ht="14.25" customHeight="1" x14ac:dyDescent="0.25">
      <c r="A45" s="406" t="s">
        <v>772</v>
      </c>
      <c r="B45" s="11">
        <v>77.3</v>
      </c>
      <c r="C45" s="11">
        <v>118.8</v>
      </c>
      <c r="D45" s="11">
        <v>112.8</v>
      </c>
      <c r="E45" s="11">
        <v>109.5</v>
      </c>
      <c r="F45" s="11">
        <v>106.6</v>
      </c>
    </row>
    <row r="46" spans="1:6" ht="14.25" customHeight="1" x14ac:dyDescent="0.25">
      <c r="A46" s="406" t="s">
        <v>773</v>
      </c>
      <c r="B46" s="11">
        <v>78.2</v>
      </c>
      <c r="C46" s="11">
        <v>118.9</v>
      </c>
      <c r="D46" s="11">
        <v>113</v>
      </c>
      <c r="E46" s="11">
        <v>109.5</v>
      </c>
      <c r="F46" s="11">
        <v>107</v>
      </c>
    </row>
    <row r="47" spans="1:6" ht="14.25" customHeight="1" x14ac:dyDescent="0.25">
      <c r="A47" s="406" t="s">
        <v>774</v>
      </c>
      <c r="B47" s="11">
        <v>78.900000000000006</v>
      </c>
      <c r="C47" s="11">
        <v>119.1</v>
      </c>
      <c r="D47" s="11">
        <v>112.8</v>
      </c>
      <c r="E47" s="11">
        <v>109.6</v>
      </c>
      <c r="F47" s="11">
        <v>107.1</v>
      </c>
    </row>
    <row r="48" spans="1:6" ht="14.25" customHeight="1" x14ac:dyDescent="0.25">
      <c r="A48" s="408" t="s">
        <v>775</v>
      </c>
      <c r="B48" s="10">
        <v>79.8</v>
      </c>
      <c r="C48" s="10">
        <v>119.1</v>
      </c>
      <c r="D48" s="10">
        <v>112.5</v>
      </c>
      <c r="E48" s="10">
        <v>109.8</v>
      </c>
      <c r="F48" s="10">
        <v>107.4</v>
      </c>
    </row>
  </sheetData>
  <mergeCells count="5">
    <mergeCell ref="A3:A4"/>
    <mergeCell ref="B3:F3"/>
    <mergeCell ref="B6:F6"/>
    <mergeCell ref="B21:F21"/>
    <mergeCell ref="B36:F3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Layout" zoomScaleNormal="85" zoomScaleSheetLayoutView="78" workbookViewId="0"/>
  </sheetViews>
  <sheetFormatPr defaultRowHeight="12" x14ac:dyDescent="0.2"/>
  <cols>
    <col min="1" max="1" width="25.83203125" customWidth="1"/>
    <col min="2" max="6" width="11" customWidth="1"/>
    <col min="7" max="7" width="18" customWidth="1"/>
  </cols>
  <sheetData>
    <row r="1" spans="1:9" ht="18.75" customHeight="1" x14ac:dyDescent="0.2">
      <c r="A1" s="75" t="s">
        <v>776</v>
      </c>
    </row>
    <row r="2" spans="1:9" ht="19.5" customHeight="1" thickBot="1" x14ac:dyDescent="0.3">
      <c r="G2" s="15" t="s">
        <v>777</v>
      </c>
    </row>
    <row r="3" spans="1:9" ht="44.25" customHeight="1" thickTop="1" thickBot="1" x14ac:dyDescent="0.25">
      <c r="A3" s="409"/>
      <c r="B3" s="410">
        <v>2015</v>
      </c>
      <c r="C3" s="410">
        <v>2017</v>
      </c>
      <c r="D3" s="411">
        <v>2018</v>
      </c>
      <c r="E3" s="410">
        <v>2019</v>
      </c>
      <c r="F3" s="410">
        <v>2020</v>
      </c>
      <c r="G3" s="412" t="s">
        <v>778</v>
      </c>
    </row>
    <row r="4" spans="1:9" ht="21.75" customHeight="1" thickTop="1" x14ac:dyDescent="0.2">
      <c r="A4" s="413"/>
      <c r="B4" s="414"/>
      <c r="C4" s="414"/>
      <c r="D4" s="414"/>
      <c r="E4" s="414"/>
      <c r="F4" s="414"/>
      <c r="G4" s="414"/>
    </row>
    <row r="5" spans="1:9" ht="21.75" customHeight="1" x14ac:dyDescent="0.2">
      <c r="A5" s="415" t="s">
        <v>147</v>
      </c>
      <c r="B5" s="8">
        <v>79.8</v>
      </c>
      <c r="C5" s="8">
        <v>119.1</v>
      </c>
      <c r="D5" s="416">
        <v>112.5</v>
      </c>
      <c r="E5" s="282">
        <v>109.756352998669</v>
      </c>
      <c r="F5" s="282">
        <v>107.4</v>
      </c>
      <c r="G5" s="282">
        <v>110.1</v>
      </c>
      <c r="H5" s="130"/>
      <c r="I5" s="130"/>
    </row>
    <row r="6" spans="1:9" ht="21.75" customHeight="1" x14ac:dyDescent="0.25">
      <c r="A6" s="415"/>
      <c r="B6" s="8"/>
      <c r="C6" s="8"/>
      <c r="D6" s="417"/>
      <c r="E6" s="417"/>
      <c r="F6" s="417"/>
      <c r="G6" s="418"/>
    </row>
    <row r="7" spans="1:9" ht="21.75" customHeight="1" x14ac:dyDescent="0.25">
      <c r="A7" s="31" t="s">
        <v>779</v>
      </c>
      <c r="B7" s="11">
        <v>81.3</v>
      </c>
      <c r="C7" s="11">
        <v>128.69999999999999</v>
      </c>
      <c r="D7" s="11">
        <v>115.5</v>
      </c>
      <c r="E7" s="11">
        <v>112.068999537369</v>
      </c>
      <c r="F7" s="11">
        <v>109.9</v>
      </c>
      <c r="G7" s="11">
        <v>111.5</v>
      </c>
    </row>
    <row r="8" spans="1:9" ht="21.75" customHeight="1" x14ac:dyDescent="0.25">
      <c r="A8" s="31" t="s">
        <v>103</v>
      </c>
      <c r="B8" s="11">
        <v>78.900000000000006</v>
      </c>
      <c r="C8" s="11">
        <v>125.5</v>
      </c>
      <c r="D8" s="11">
        <v>112.7</v>
      </c>
      <c r="E8" s="11">
        <v>109.264377846073</v>
      </c>
      <c r="F8" s="11">
        <v>102.9</v>
      </c>
      <c r="G8" s="11">
        <v>106.3</v>
      </c>
    </row>
    <row r="9" spans="1:9" ht="21.75" customHeight="1" x14ac:dyDescent="0.25">
      <c r="A9" s="31" t="s">
        <v>780</v>
      </c>
      <c r="B9" s="11">
        <v>78.8</v>
      </c>
      <c r="C9" s="11">
        <v>119.1</v>
      </c>
      <c r="D9" s="11">
        <v>115.8</v>
      </c>
      <c r="E9" s="11">
        <v>113.03310827145</v>
      </c>
      <c r="F9" s="11">
        <v>106.2</v>
      </c>
      <c r="G9" s="11">
        <v>104.3</v>
      </c>
    </row>
    <row r="10" spans="1:9" ht="21.75" customHeight="1" x14ac:dyDescent="0.25">
      <c r="A10" s="31" t="s">
        <v>81</v>
      </c>
      <c r="B10" s="11">
        <v>89.6</v>
      </c>
      <c r="C10" s="11">
        <v>111.2</v>
      </c>
      <c r="D10" s="11">
        <v>110.2</v>
      </c>
      <c r="E10" s="11">
        <v>109.06480294933</v>
      </c>
      <c r="F10" s="11">
        <v>104.1</v>
      </c>
      <c r="G10" s="11">
        <v>106.2</v>
      </c>
    </row>
    <row r="11" spans="1:9" ht="21.75" customHeight="1" x14ac:dyDescent="0.25">
      <c r="A11" s="31" t="s">
        <v>781</v>
      </c>
      <c r="B11" s="11">
        <v>76.900000000000006</v>
      </c>
      <c r="C11" s="11">
        <v>126.6</v>
      </c>
      <c r="D11" s="11">
        <v>114.5</v>
      </c>
      <c r="E11" s="11">
        <v>107.546747200468</v>
      </c>
      <c r="F11" s="11">
        <v>109.9</v>
      </c>
      <c r="G11" s="11">
        <v>114.7</v>
      </c>
    </row>
    <row r="12" spans="1:9" ht="21.75" customHeight="1" x14ac:dyDescent="0.25">
      <c r="A12" s="31" t="s">
        <v>83</v>
      </c>
      <c r="B12" s="11">
        <v>80</v>
      </c>
      <c r="C12" s="11">
        <v>129.19999999999999</v>
      </c>
      <c r="D12" s="11">
        <v>112.5</v>
      </c>
      <c r="E12" s="11">
        <v>105.87907046805699</v>
      </c>
      <c r="F12" s="11">
        <v>106.2</v>
      </c>
      <c r="G12" s="11">
        <v>112.5</v>
      </c>
    </row>
    <row r="13" spans="1:9" ht="21.75" customHeight="1" x14ac:dyDescent="0.25">
      <c r="A13" s="31" t="s">
        <v>84</v>
      </c>
      <c r="B13" s="11">
        <v>80.8</v>
      </c>
      <c r="C13" s="11">
        <v>116.8</v>
      </c>
      <c r="D13" s="11">
        <v>114.8</v>
      </c>
      <c r="E13" s="11">
        <v>111.75457084107001</v>
      </c>
      <c r="F13" s="11">
        <v>108.5</v>
      </c>
      <c r="G13" s="11">
        <v>106.7</v>
      </c>
    </row>
    <row r="14" spans="1:9" ht="21.75" customHeight="1" x14ac:dyDescent="0.25">
      <c r="A14" s="31" t="s">
        <v>85</v>
      </c>
      <c r="B14" s="11">
        <v>77.7</v>
      </c>
      <c r="C14" s="11">
        <v>126.1</v>
      </c>
      <c r="D14" s="11">
        <v>112.5</v>
      </c>
      <c r="E14" s="11">
        <v>108.533340718208</v>
      </c>
      <c r="F14" s="11">
        <v>109.5</v>
      </c>
      <c r="G14" s="11">
        <v>118.9</v>
      </c>
    </row>
    <row r="15" spans="1:9" ht="21.75" customHeight="1" x14ac:dyDescent="0.25">
      <c r="A15" s="31" t="s">
        <v>86</v>
      </c>
      <c r="B15" s="11">
        <v>78</v>
      </c>
      <c r="C15" s="11">
        <v>119.5</v>
      </c>
      <c r="D15" s="11">
        <v>113.8</v>
      </c>
      <c r="E15" s="11">
        <v>112.211955523049</v>
      </c>
      <c r="F15" s="11">
        <v>105.3</v>
      </c>
      <c r="G15" s="11">
        <v>102.5</v>
      </c>
    </row>
    <row r="16" spans="1:9" ht="21.75" customHeight="1" x14ac:dyDescent="0.25">
      <c r="A16" s="31" t="s">
        <v>87</v>
      </c>
      <c r="B16" s="11">
        <v>78.8</v>
      </c>
      <c r="C16" s="11">
        <v>125.6</v>
      </c>
      <c r="D16" s="11">
        <v>112.5</v>
      </c>
      <c r="E16" s="11">
        <v>108.439553492896</v>
      </c>
      <c r="F16" s="11">
        <v>112.3</v>
      </c>
      <c r="G16" s="11">
        <v>114.5</v>
      </c>
    </row>
    <row r="17" spans="1:7" ht="21.75" customHeight="1" x14ac:dyDescent="0.25">
      <c r="A17" s="31" t="s">
        <v>112</v>
      </c>
      <c r="B17" s="11">
        <v>71.7</v>
      </c>
      <c r="C17" s="11">
        <v>111.7</v>
      </c>
      <c r="D17" s="11">
        <v>111.9</v>
      </c>
      <c r="E17" s="11">
        <v>109.96993287890599</v>
      </c>
      <c r="F17" s="11">
        <v>113.5</v>
      </c>
      <c r="G17" s="11">
        <v>119.1</v>
      </c>
    </row>
    <row r="18" spans="1:7" ht="21.75" customHeight="1" x14ac:dyDescent="0.25">
      <c r="A18" s="31" t="s">
        <v>88</v>
      </c>
      <c r="B18" s="11">
        <v>79.400000000000006</v>
      </c>
      <c r="C18" s="11">
        <v>123.6</v>
      </c>
      <c r="D18" s="11">
        <v>112.7</v>
      </c>
      <c r="E18" s="11">
        <v>107.460968559216</v>
      </c>
      <c r="F18" s="11">
        <v>107.7</v>
      </c>
      <c r="G18" s="11">
        <v>114</v>
      </c>
    </row>
    <row r="19" spans="1:7" ht="21.75" customHeight="1" x14ac:dyDescent="0.25">
      <c r="A19" s="31" t="s">
        <v>89</v>
      </c>
      <c r="B19" s="11">
        <v>78.900000000000006</v>
      </c>
      <c r="C19" s="11">
        <v>118.4</v>
      </c>
      <c r="D19" s="11">
        <v>110.3</v>
      </c>
      <c r="E19" s="11">
        <v>113.220973258795</v>
      </c>
      <c r="F19" s="11">
        <v>111.6</v>
      </c>
      <c r="G19" s="11">
        <v>108.5</v>
      </c>
    </row>
    <row r="20" spans="1:7" ht="21.75" customHeight="1" x14ac:dyDescent="0.25">
      <c r="A20" s="31" t="s">
        <v>90</v>
      </c>
      <c r="B20" s="11">
        <v>80.599999999999994</v>
      </c>
      <c r="C20" s="11">
        <v>116.6</v>
      </c>
      <c r="D20" s="11">
        <v>110.5</v>
      </c>
      <c r="E20" s="11">
        <v>107.42313762565099</v>
      </c>
      <c r="F20" s="11">
        <v>109.5</v>
      </c>
      <c r="G20" s="11">
        <v>108.3</v>
      </c>
    </row>
    <row r="21" spans="1:7" ht="21.75" customHeight="1" x14ac:dyDescent="0.25">
      <c r="A21" s="31" t="s">
        <v>91</v>
      </c>
      <c r="B21" s="11">
        <v>78.8</v>
      </c>
      <c r="C21" s="11">
        <v>122.5</v>
      </c>
      <c r="D21" s="11">
        <v>115.9</v>
      </c>
      <c r="E21" s="11">
        <v>108.69234487454401</v>
      </c>
      <c r="F21" s="11">
        <v>107.4</v>
      </c>
      <c r="G21" s="11">
        <v>112.4</v>
      </c>
    </row>
    <row r="22" spans="1:7" ht="21.75" customHeight="1" x14ac:dyDescent="0.25">
      <c r="A22" s="31" t="s">
        <v>92</v>
      </c>
      <c r="B22" s="11">
        <v>76.7</v>
      </c>
      <c r="C22" s="11">
        <v>119.4</v>
      </c>
      <c r="D22" s="11">
        <v>111.6</v>
      </c>
      <c r="E22" s="11">
        <v>111.14165850758801</v>
      </c>
      <c r="F22" s="11">
        <v>110.8</v>
      </c>
      <c r="G22" s="11">
        <v>115.8</v>
      </c>
    </row>
    <row r="23" spans="1:7" ht="21.75" customHeight="1" x14ac:dyDescent="0.25">
      <c r="A23" s="31" t="s">
        <v>93</v>
      </c>
      <c r="B23" s="11">
        <v>78.400000000000006</v>
      </c>
      <c r="C23" s="11">
        <v>124.3</v>
      </c>
      <c r="D23" s="11">
        <v>110.6</v>
      </c>
      <c r="E23" s="11">
        <v>108.376912789147</v>
      </c>
      <c r="F23" s="11">
        <v>111.2</v>
      </c>
      <c r="G23" s="11">
        <v>117.8</v>
      </c>
    </row>
    <row r="24" spans="1:7" ht="21.75" customHeight="1" x14ac:dyDescent="0.25">
      <c r="A24" s="31" t="s">
        <v>94</v>
      </c>
      <c r="B24" s="11">
        <v>77.2</v>
      </c>
      <c r="C24" s="11">
        <v>129.5</v>
      </c>
      <c r="D24" s="11">
        <v>113.7</v>
      </c>
      <c r="E24" s="11">
        <v>110.154385993384</v>
      </c>
      <c r="F24" s="11">
        <v>110.9</v>
      </c>
      <c r="G24" s="11">
        <v>119.2</v>
      </c>
    </row>
    <row r="25" spans="1:7" ht="21.75" customHeight="1" x14ac:dyDescent="0.25">
      <c r="A25" s="31" t="s">
        <v>95</v>
      </c>
      <c r="B25" s="11">
        <v>77.3</v>
      </c>
      <c r="C25" s="11">
        <v>119.6</v>
      </c>
      <c r="D25" s="11">
        <v>110.1</v>
      </c>
      <c r="E25" s="11">
        <v>108.425145425213</v>
      </c>
      <c r="F25" s="11">
        <v>106.4</v>
      </c>
      <c r="G25" s="11">
        <v>109.3</v>
      </c>
    </row>
    <row r="26" spans="1:7" ht="21.75" customHeight="1" x14ac:dyDescent="0.25">
      <c r="A26" s="31" t="s">
        <v>96</v>
      </c>
      <c r="B26" s="11">
        <v>78.3</v>
      </c>
      <c r="C26" s="11">
        <v>123.3</v>
      </c>
      <c r="D26" s="11">
        <v>109.5</v>
      </c>
      <c r="E26" s="11">
        <v>107.755506413102</v>
      </c>
      <c r="F26" s="11">
        <v>111.3</v>
      </c>
      <c r="G26" s="11">
        <v>111.5</v>
      </c>
    </row>
    <row r="27" spans="1:7" ht="21.75" customHeight="1" x14ac:dyDescent="0.25">
      <c r="A27" s="31" t="s">
        <v>97</v>
      </c>
      <c r="B27" s="11">
        <v>77.8</v>
      </c>
      <c r="C27" s="11">
        <v>128</v>
      </c>
      <c r="D27" s="11">
        <v>111.8</v>
      </c>
      <c r="E27" s="11">
        <v>110.07631972193499</v>
      </c>
      <c r="F27" s="11">
        <v>110.1</v>
      </c>
      <c r="G27" s="11">
        <v>113.8</v>
      </c>
    </row>
    <row r="28" spans="1:7" ht="21.75" customHeight="1" x14ac:dyDescent="0.25">
      <c r="A28" s="31" t="s">
        <v>98</v>
      </c>
      <c r="B28" s="11">
        <v>78.2</v>
      </c>
      <c r="C28" s="11">
        <v>124.8</v>
      </c>
      <c r="D28" s="11">
        <v>111.4</v>
      </c>
      <c r="E28" s="11">
        <v>109.96151617428001</v>
      </c>
      <c r="F28" s="11">
        <v>107.8</v>
      </c>
      <c r="G28" s="11">
        <v>109.9</v>
      </c>
    </row>
    <row r="29" spans="1:7" ht="21.75" customHeight="1" x14ac:dyDescent="0.25">
      <c r="A29" s="31" t="s">
        <v>99</v>
      </c>
      <c r="B29" s="11">
        <v>78.099999999999994</v>
      </c>
      <c r="C29" s="11">
        <v>129.1</v>
      </c>
      <c r="D29" s="11">
        <v>112.7</v>
      </c>
      <c r="E29" s="11">
        <v>108.337882619982</v>
      </c>
      <c r="F29" s="11">
        <v>110</v>
      </c>
      <c r="G29" s="11">
        <v>116.9</v>
      </c>
    </row>
    <row r="30" spans="1:7" ht="21.75" customHeight="1" x14ac:dyDescent="0.25">
      <c r="A30" s="31" t="s">
        <v>100</v>
      </c>
      <c r="B30" s="11">
        <v>78.7</v>
      </c>
      <c r="C30" s="11">
        <v>122</v>
      </c>
      <c r="D30" s="11">
        <v>111.7</v>
      </c>
      <c r="E30" s="11">
        <v>109.116598313559</v>
      </c>
      <c r="F30" s="11">
        <v>110.2</v>
      </c>
      <c r="G30" s="11">
        <v>117.2</v>
      </c>
    </row>
    <row r="31" spans="1:7" ht="21.75" customHeight="1" x14ac:dyDescent="0.25">
      <c r="A31" s="32" t="s">
        <v>101</v>
      </c>
      <c r="B31" s="10">
        <v>84.2</v>
      </c>
      <c r="C31" s="10">
        <v>111.3</v>
      </c>
      <c r="D31" s="10">
        <v>110.2</v>
      </c>
      <c r="E31" s="10">
        <v>108.40041880735301</v>
      </c>
      <c r="F31" s="10">
        <v>105</v>
      </c>
      <c r="G31" s="10">
        <v>109.2</v>
      </c>
    </row>
  </sheetData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Layout" zoomScaleNormal="93" zoomScaleSheetLayoutView="78" workbookViewId="0"/>
  </sheetViews>
  <sheetFormatPr defaultRowHeight="12" x14ac:dyDescent="0.2"/>
  <cols>
    <col min="1" max="1" width="45.83203125" customWidth="1"/>
    <col min="2" max="6" width="10.6640625" customWidth="1"/>
  </cols>
  <sheetData>
    <row r="1" spans="1:7" ht="18.75" customHeight="1" x14ac:dyDescent="0.2">
      <c r="A1" s="75" t="s">
        <v>782</v>
      </c>
    </row>
    <row r="2" spans="1:7" ht="18.75" x14ac:dyDescent="0.2">
      <c r="A2" s="75" t="s">
        <v>612</v>
      </c>
    </row>
    <row r="3" spans="1:7" ht="18.75" customHeight="1" thickBot="1" x14ac:dyDescent="0.3">
      <c r="A3" s="419"/>
      <c r="B3" s="420"/>
      <c r="C3" s="421"/>
      <c r="D3" s="421"/>
      <c r="E3" s="421"/>
      <c r="F3" s="422" t="s">
        <v>783</v>
      </c>
    </row>
    <row r="4" spans="1:7" ht="17.25" customHeight="1" thickTop="1" x14ac:dyDescent="0.2">
      <c r="A4" s="840"/>
      <c r="B4" s="733" t="s">
        <v>784</v>
      </c>
      <c r="C4" s="733"/>
      <c r="D4" s="733"/>
      <c r="E4" s="733"/>
      <c r="F4" s="733"/>
    </row>
    <row r="5" spans="1:7" ht="17.25" customHeight="1" thickBot="1" x14ac:dyDescent="0.25">
      <c r="A5" s="841"/>
      <c r="B5" s="5">
        <v>2015</v>
      </c>
      <c r="C5" s="12">
        <v>2017</v>
      </c>
      <c r="D5" s="101">
        <v>2018</v>
      </c>
      <c r="E5" s="101">
        <v>2019</v>
      </c>
      <c r="F5" s="101">
        <v>2020</v>
      </c>
    </row>
    <row r="6" spans="1:7" ht="15.75" customHeight="1" thickTop="1" x14ac:dyDescent="0.2">
      <c r="A6" s="424"/>
      <c r="B6" s="86"/>
      <c r="C6" s="86"/>
      <c r="D6" s="86"/>
      <c r="E6" s="86"/>
      <c r="F6" s="86"/>
    </row>
    <row r="7" spans="1:7" ht="15.75" customHeight="1" x14ac:dyDescent="0.2">
      <c r="A7" s="29" t="s">
        <v>785</v>
      </c>
      <c r="B7" s="203">
        <v>4195</v>
      </c>
      <c r="C7" s="60">
        <v>7104</v>
      </c>
      <c r="D7" s="60">
        <v>8864.6200000000008</v>
      </c>
      <c r="E7" s="60">
        <v>10496.82</v>
      </c>
      <c r="F7" s="60">
        <v>11591.15</v>
      </c>
      <c r="G7" s="425"/>
    </row>
    <row r="8" spans="1:7" ht="15.75" customHeight="1" x14ac:dyDescent="0.25">
      <c r="A8" s="426"/>
      <c r="B8" s="203"/>
      <c r="C8" s="60"/>
      <c r="D8" s="61"/>
      <c r="E8" s="61"/>
      <c r="F8" s="61"/>
      <c r="G8" s="425"/>
    </row>
    <row r="9" spans="1:7" ht="15.75" customHeight="1" x14ac:dyDescent="0.25">
      <c r="A9" s="26" t="s">
        <v>786</v>
      </c>
      <c r="B9" s="63"/>
      <c r="C9" s="63"/>
      <c r="D9" s="61"/>
      <c r="E9" s="61"/>
      <c r="F9" s="61"/>
      <c r="G9" s="425"/>
    </row>
    <row r="10" spans="1:7" ht="15.75" customHeight="1" x14ac:dyDescent="0.25">
      <c r="A10" s="26" t="s">
        <v>2</v>
      </c>
      <c r="B10" s="205">
        <v>3309</v>
      </c>
      <c r="C10" s="61">
        <v>6057</v>
      </c>
      <c r="D10" s="61">
        <v>7556.88</v>
      </c>
      <c r="E10" s="61">
        <v>8855.8799999999992</v>
      </c>
      <c r="F10" s="61">
        <v>9757.36</v>
      </c>
      <c r="G10" s="427"/>
    </row>
    <row r="11" spans="1:7" ht="15.75" customHeight="1" x14ac:dyDescent="0.25">
      <c r="A11" s="26" t="s">
        <v>787</v>
      </c>
      <c r="B11" s="205">
        <v>3140</v>
      </c>
      <c r="C11" s="61">
        <v>5761</v>
      </c>
      <c r="D11" s="61">
        <v>7166.41</v>
      </c>
      <c r="E11" s="61">
        <v>8737.94</v>
      </c>
      <c r="F11" s="61">
        <v>9733.99</v>
      </c>
      <c r="G11" s="427"/>
    </row>
    <row r="12" spans="1:7" ht="15.75" customHeight="1" x14ac:dyDescent="0.25">
      <c r="A12" s="26" t="s">
        <v>4</v>
      </c>
      <c r="B12" s="205">
        <v>4789</v>
      </c>
      <c r="C12" s="61">
        <v>7631</v>
      </c>
      <c r="D12" s="61">
        <v>9633.33</v>
      </c>
      <c r="E12" s="61">
        <v>11788.28</v>
      </c>
      <c r="F12" s="61">
        <v>12759.47</v>
      </c>
      <c r="G12" s="427"/>
    </row>
    <row r="13" spans="1:7" ht="15.75" customHeight="1" x14ac:dyDescent="0.25">
      <c r="A13" s="26" t="s">
        <v>5</v>
      </c>
      <c r="B13" s="205">
        <v>3551</v>
      </c>
      <c r="C13" s="61">
        <v>6251</v>
      </c>
      <c r="D13" s="61">
        <v>7844.82</v>
      </c>
      <c r="E13" s="61">
        <v>9355.83</v>
      </c>
      <c r="F13" s="61">
        <v>9831.7900000000009</v>
      </c>
      <c r="G13" s="427"/>
    </row>
    <row r="14" spans="1:7" ht="15.75" customHeight="1" x14ac:dyDescent="0.25">
      <c r="A14" s="26" t="s">
        <v>158</v>
      </c>
      <c r="B14" s="205"/>
      <c r="C14" s="61"/>
      <c r="D14" s="61"/>
      <c r="E14" s="61"/>
      <c r="F14" s="61"/>
      <c r="G14" s="427"/>
    </row>
    <row r="15" spans="1:7" ht="15.75" customHeight="1" x14ac:dyDescent="0.25">
      <c r="A15" s="26" t="s">
        <v>159</v>
      </c>
      <c r="B15" s="205">
        <v>4692</v>
      </c>
      <c r="C15" s="61">
        <v>7631</v>
      </c>
      <c r="D15" s="61">
        <v>9404.43</v>
      </c>
      <c r="E15" s="61">
        <v>10794.9</v>
      </c>
      <c r="F15" s="61">
        <v>11286.1</v>
      </c>
      <c r="G15" s="427"/>
    </row>
    <row r="16" spans="1:7" ht="15.75" customHeight="1" x14ac:dyDescent="0.25">
      <c r="A16" s="26" t="s">
        <v>788</v>
      </c>
      <c r="B16" s="205"/>
      <c r="C16" s="61"/>
      <c r="D16" s="61"/>
      <c r="E16" s="61"/>
      <c r="F16" s="61"/>
    </row>
    <row r="17" spans="1:7" ht="15.75" customHeight="1" x14ac:dyDescent="0.25">
      <c r="A17" s="26" t="s">
        <v>10</v>
      </c>
      <c r="B17" s="205">
        <v>4653</v>
      </c>
      <c r="C17" s="61">
        <v>7688</v>
      </c>
      <c r="D17" s="61">
        <v>9859.82</v>
      </c>
      <c r="E17" s="61">
        <v>11704.48</v>
      </c>
      <c r="F17" s="61">
        <v>11950.53</v>
      </c>
      <c r="G17" s="427"/>
    </row>
    <row r="18" spans="1:7" ht="15.75" customHeight="1" x14ac:dyDescent="0.25">
      <c r="A18" s="26" t="s">
        <v>11</v>
      </c>
      <c r="B18" s="205">
        <v>4556</v>
      </c>
      <c r="C18" s="61">
        <v>7883</v>
      </c>
      <c r="D18" s="61">
        <v>10010</v>
      </c>
      <c r="E18" s="61">
        <v>11753.94</v>
      </c>
      <c r="F18" s="377">
        <v>11923</v>
      </c>
      <c r="G18" s="428"/>
    </row>
    <row r="19" spans="1:7" ht="15.75" customHeight="1" x14ac:dyDescent="0.25">
      <c r="A19" s="26" t="s">
        <v>789</v>
      </c>
      <c r="B19" s="205"/>
      <c r="C19" s="63"/>
      <c r="D19" s="61"/>
      <c r="E19" s="61"/>
      <c r="F19" s="61"/>
      <c r="G19" s="428"/>
    </row>
    <row r="20" spans="1:7" ht="15.75" customHeight="1" x14ac:dyDescent="0.25">
      <c r="A20" s="26" t="s">
        <v>11</v>
      </c>
      <c r="B20" s="205">
        <v>5358</v>
      </c>
      <c r="C20" s="61">
        <v>8485</v>
      </c>
      <c r="D20" s="61">
        <v>10884.36</v>
      </c>
      <c r="E20" s="61">
        <v>12953.7</v>
      </c>
      <c r="F20" s="61">
        <v>13136.98</v>
      </c>
      <c r="G20" s="428"/>
    </row>
    <row r="21" spans="1:7" ht="15.75" customHeight="1" x14ac:dyDescent="0.25">
      <c r="A21" s="26" t="s">
        <v>13</v>
      </c>
      <c r="B21" s="205">
        <v>2180</v>
      </c>
      <c r="C21" s="61">
        <v>3851</v>
      </c>
      <c r="D21" s="61">
        <v>5043.54</v>
      </c>
      <c r="E21" s="61">
        <v>5993.39</v>
      </c>
      <c r="F21" s="61">
        <v>6838.32</v>
      </c>
      <c r="G21" s="427"/>
    </row>
    <row r="22" spans="1:7" ht="15.75" customHeight="1" x14ac:dyDescent="0.25">
      <c r="A22" s="26" t="s">
        <v>790</v>
      </c>
      <c r="B22" s="205"/>
      <c r="C22" s="61"/>
      <c r="D22" s="61"/>
      <c r="E22" s="61"/>
      <c r="F22" s="61"/>
      <c r="G22" s="428"/>
    </row>
    <row r="23" spans="1:7" ht="15.75" customHeight="1" x14ac:dyDescent="0.25">
      <c r="A23" s="26" t="s">
        <v>791</v>
      </c>
      <c r="B23" s="205">
        <v>2786</v>
      </c>
      <c r="C23" s="61">
        <v>4988</v>
      </c>
      <c r="D23" s="61">
        <v>5874.85</v>
      </c>
      <c r="E23" s="61">
        <v>6729.85</v>
      </c>
      <c r="F23" s="61">
        <v>6026.07</v>
      </c>
      <c r="G23" s="427"/>
    </row>
    <row r="24" spans="1:7" ht="15.75" customHeight="1" x14ac:dyDescent="0.25">
      <c r="A24" s="26" t="s">
        <v>16</v>
      </c>
      <c r="B24" s="205">
        <v>7111</v>
      </c>
      <c r="C24" s="61">
        <v>12018</v>
      </c>
      <c r="D24" s="61">
        <v>14276.07</v>
      </c>
      <c r="E24" s="61">
        <v>17542.59</v>
      </c>
      <c r="F24" s="61">
        <v>19888.189999999999</v>
      </c>
      <c r="G24" s="427"/>
    </row>
    <row r="25" spans="1:7" ht="15.75" customHeight="1" x14ac:dyDescent="0.25">
      <c r="A25" s="26" t="s">
        <v>17</v>
      </c>
      <c r="B25" s="205">
        <v>8603</v>
      </c>
      <c r="C25" s="61">
        <v>12865</v>
      </c>
      <c r="D25" s="61">
        <v>16160.99</v>
      </c>
      <c r="E25" s="61">
        <v>19132.47</v>
      </c>
      <c r="F25" s="61">
        <v>20378.72</v>
      </c>
      <c r="G25" s="427"/>
    </row>
    <row r="26" spans="1:7" ht="15.75" customHeight="1" x14ac:dyDescent="0.25">
      <c r="A26" s="26" t="s">
        <v>18</v>
      </c>
      <c r="B26" s="205">
        <v>3659</v>
      </c>
      <c r="C26" s="61">
        <v>5947</v>
      </c>
      <c r="D26" s="61">
        <v>7328.76</v>
      </c>
      <c r="E26" s="61">
        <v>8625.5300000000007</v>
      </c>
      <c r="F26" s="61">
        <v>8980.86</v>
      </c>
      <c r="G26" s="427"/>
    </row>
    <row r="27" spans="1:7" ht="15.75" customHeight="1" x14ac:dyDescent="0.25">
      <c r="A27" s="26" t="s">
        <v>19</v>
      </c>
      <c r="B27" s="205"/>
      <c r="C27" s="61"/>
      <c r="D27" s="61"/>
      <c r="E27" s="61"/>
      <c r="F27" s="61"/>
      <c r="G27" s="427"/>
    </row>
    <row r="28" spans="1:7" ht="15.75" customHeight="1" x14ac:dyDescent="0.25">
      <c r="A28" s="26" t="s">
        <v>20</v>
      </c>
      <c r="B28" s="205">
        <v>6736</v>
      </c>
      <c r="C28" s="61">
        <v>10039</v>
      </c>
      <c r="D28" s="61">
        <v>12143.99</v>
      </c>
      <c r="E28" s="61">
        <v>14550.28</v>
      </c>
      <c r="F28" s="61">
        <v>16613.2</v>
      </c>
      <c r="G28" s="427"/>
    </row>
    <row r="29" spans="1:7" ht="15.75" customHeight="1" x14ac:dyDescent="0.25">
      <c r="A29" s="26" t="s">
        <v>792</v>
      </c>
      <c r="B29" s="205">
        <v>4972</v>
      </c>
      <c r="C29" s="61">
        <v>8212</v>
      </c>
      <c r="D29" s="61">
        <v>10258.75</v>
      </c>
      <c r="E29" s="61">
        <v>11648.91</v>
      </c>
      <c r="F29" s="61">
        <v>12882.17</v>
      </c>
      <c r="G29" s="427"/>
    </row>
    <row r="30" spans="1:7" ht="15.75" customHeight="1" x14ac:dyDescent="0.25">
      <c r="A30" s="26" t="s">
        <v>793</v>
      </c>
      <c r="B30" s="205"/>
      <c r="C30" s="61"/>
      <c r="D30" s="61"/>
      <c r="E30" s="61"/>
      <c r="F30" s="61"/>
    </row>
    <row r="31" spans="1:7" ht="15.75" customHeight="1" x14ac:dyDescent="0.25">
      <c r="A31" s="26" t="s">
        <v>794</v>
      </c>
      <c r="B31" s="205">
        <v>3114</v>
      </c>
      <c r="C31" s="61">
        <v>5578</v>
      </c>
      <c r="D31" s="61">
        <v>7227.72</v>
      </c>
      <c r="E31" s="61">
        <v>8700.27</v>
      </c>
      <c r="F31" s="61">
        <v>9878.4599999999991</v>
      </c>
      <c r="G31" s="427"/>
    </row>
    <row r="32" spans="1:7" ht="15.75" customHeight="1" x14ac:dyDescent="0.25">
      <c r="A32" s="26" t="s">
        <v>795</v>
      </c>
      <c r="B32" s="205"/>
      <c r="C32" s="61"/>
      <c r="D32" s="61"/>
      <c r="E32" s="61"/>
      <c r="F32" s="61"/>
      <c r="G32" s="427"/>
    </row>
    <row r="33" spans="1:7" ht="15.75" customHeight="1" x14ac:dyDescent="0.25">
      <c r="A33" s="26" t="s">
        <v>25</v>
      </c>
      <c r="B33" s="205">
        <v>4381</v>
      </c>
      <c r="C33" s="61">
        <v>9372</v>
      </c>
      <c r="D33" s="61">
        <v>12697.97</v>
      </c>
      <c r="E33" s="61">
        <v>14784.6</v>
      </c>
      <c r="F33" s="61">
        <v>16442.82</v>
      </c>
      <c r="G33" s="427"/>
    </row>
    <row r="34" spans="1:7" ht="15.75" customHeight="1" x14ac:dyDescent="0.25">
      <c r="A34" s="26" t="s">
        <v>26</v>
      </c>
      <c r="B34" s="205">
        <v>3132</v>
      </c>
      <c r="C34" s="61">
        <v>5857</v>
      </c>
      <c r="D34" s="61">
        <v>7041.4</v>
      </c>
      <c r="E34" s="61">
        <v>8135.19</v>
      </c>
      <c r="F34" s="61">
        <v>9270.9599999999991</v>
      </c>
      <c r="G34" s="427"/>
    </row>
    <row r="35" spans="1:7" ht="15.75" customHeight="1" x14ac:dyDescent="0.25">
      <c r="A35" s="26" t="s">
        <v>27</v>
      </c>
      <c r="B35" s="205"/>
      <c r="C35" s="61"/>
      <c r="D35" s="61"/>
      <c r="E35" s="61"/>
      <c r="F35" s="61"/>
    </row>
    <row r="36" spans="1:7" ht="15.75" customHeight="1" x14ac:dyDescent="0.25">
      <c r="A36" s="26" t="s">
        <v>28</v>
      </c>
      <c r="B36" s="205">
        <v>2829</v>
      </c>
      <c r="C36" s="61">
        <v>4977</v>
      </c>
      <c r="D36" s="61">
        <v>5852.64</v>
      </c>
      <c r="E36" s="61">
        <v>7020.25</v>
      </c>
      <c r="F36" s="61">
        <v>8847.67</v>
      </c>
      <c r="G36" s="429"/>
    </row>
    <row r="37" spans="1:7" ht="15.75" customHeight="1" x14ac:dyDescent="0.25">
      <c r="A37" s="26" t="s">
        <v>796</v>
      </c>
      <c r="B37" s="205">
        <v>2853</v>
      </c>
      <c r="C37" s="61">
        <v>5023</v>
      </c>
      <c r="D37" s="61">
        <v>5898.01</v>
      </c>
      <c r="E37" s="61">
        <v>7087.07</v>
      </c>
      <c r="F37" s="61">
        <v>8994.89</v>
      </c>
      <c r="G37" s="427"/>
    </row>
    <row r="38" spans="1:7" ht="15.75" customHeight="1" x14ac:dyDescent="0.25">
      <c r="A38" s="26" t="s">
        <v>30</v>
      </c>
      <c r="B38" s="205">
        <v>4134</v>
      </c>
      <c r="C38" s="61">
        <v>6608</v>
      </c>
      <c r="D38" s="61">
        <v>7611.55</v>
      </c>
      <c r="E38" s="61">
        <v>8659.43</v>
      </c>
      <c r="F38" s="61">
        <v>9623.99</v>
      </c>
      <c r="G38" s="430"/>
    </row>
    <row r="39" spans="1:7" ht="15.75" customHeight="1" x14ac:dyDescent="0.25">
      <c r="A39" s="26" t="s">
        <v>31</v>
      </c>
      <c r="B39" s="205"/>
      <c r="C39" s="61"/>
      <c r="D39" s="61"/>
      <c r="E39" s="61"/>
      <c r="F39" s="61"/>
      <c r="G39" s="429"/>
    </row>
    <row r="40" spans="1:7" ht="15.75" customHeight="1" x14ac:dyDescent="0.25">
      <c r="A40" s="26" t="s">
        <v>797</v>
      </c>
      <c r="B40" s="61"/>
      <c r="C40" s="431"/>
      <c r="D40" s="61"/>
      <c r="E40" s="61"/>
      <c r="F40" s="61"/>
      <c r="G40" s="429"/>
    </row>
    <row r="41" spans="1:7" ht="15.75" customHeight="1" x14ac:dyDescent="0.25">
      <c r="A41" s="26" t="s">
        <v>798</v>
      </c>
      <c r="B41" s="205">
        <v>3150</v>
      </c>
      <c r="C41" s="61">
        <v>5774</v>
      </c>
      <c r="D41" s="61">
        <v>6800.77</v>
      </c>
      <c r="E41" s="61">
        <v>7834.39</v>
      </c>
      <c r="F41" s="61">
        <v>8563.7000000000007</v>
      </c>
      <c r="G41" s="430"/>
    </row>
    <row r="42" spans="1:7" ht="15.75" customHeight="1" x14ac:dyDescent="0.25">
      <c r="A42" s="26" t="s">
        <v>34</v>
      </c>
      <c r="B42" s="205"/>
      <c r="C42" s="61"/>
      <c r="D42" s="61"/>
      <c r="E42" s="61"/>
      <c r="F42" s="61"/>
    </row>
    <row r="43" spans="1:7" ht="15.75" customHeight="1" x14ac:dyDescent="0.25">
      <c r="A43" s="26" t="s">
        <v>799</v>
      </c>
      <c r="B43" s="205">
        <v>3049</v>
      </c>
      <c r="C43" s="61">
        <v>5464</v>
      </c>
      <c r="D43" s="61">
        <v>6381.09</v>
      </c>
      <c r="E43" s="61">
        <v>7519.27</v>
      </c>
      <c r="F43" s="61">
        <v>8024.39</v>
      </c>
      <c r="G43" s="430"/>
    </row>
    <row r="44" spans="1:7" ht="15.75" customHeight="1" x14ac:dyDescent="0.25">
      <c r="A44" s="27" t="s">
        <v>36</v>
      </c>
      <c r="B44" s="218">
        <v>3634</v>
      </c>
      <c r="C44" s="64">
        <v>6536</v>
      </c>
      <c r="D44" s="64">
        <v>8132.4</v>
      </c>
      <c r="E44" s="64">
        <v>9096</v>
      </c>
      <c r="F44" s="64">
        <v>11998.32</v>
      </c>
      <c r="G44" s="430"/>
    </row>
    <row r="45" spans="1:7" ht="15" customHeight="1" x14ac:dyDescent="0.25">
      <c r="A45" s="348"/>
    </row>
  </sheetData>
  <mergeCells count="2">
    <mergeCell ref="A4:A5"/>
    <mergeCell ref="B4:F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="75" zoomScaleNormal="75" zoomScaleSheetLayoutView="78" workbookViewId="0">
      <selection sqref="A1:F1"/>
    </sheetView>
  </sheetViews>
  <sheetFormatPr defaultRowHeight="12" x14ac:dyDescent="0.2"/>
  <cols>
    <col min="1" max="1" width="45" customWidth="1"/>
    <col min="2" max="5" width="10.83203125" customWidth="1"/>
    <col min="6" max="6" width="10.5" customWidth="1"/>
  </cols>
  <sheetData>
    <row r="1" spans="1:6" ht="18.75" customHeight="1" x14ac:dyDescent="0.2">
      <c r="A1" s="727" t="s">
        <v>160</v>
      </c>
      <c r="B1" s="727"/>
      <c r="C1" s="727"/>
      <c r="D1" s="727"/>
      <c r="E1" s="727"/>
      <c r="F1" s="728"/>
    </row>
    <row r="2" spans="1:6" ht="18.75" customHeight="1" x14ac:dyDescent="0.2">
      <c r="A2" s="727" t="s">
        <v>113</v>
      </c>
      <c r="B2" s="727"/>
      <c r="C2" s="727"/>
      <c r="D2" s="727"/>
      <c r="E2" s="727"/>
      <c r="F2" s="728"/>
    </row>
    <row r="3" spans="1:6" ht="18" customHeight="1" thickBot="1" x14ac:dyDescent="0.25">
      <c r="F3" s="1" t="s">
        <v>114</v>
      </c>
    </row>
    <row r="4" spans="1:6" ht="30.75" customHeight="1" thickTop="1" thickBot="1" x14ac:dyDescent="0.25">
      <c r="A4" s="17"/>
      <c r="B4" s="19">
        <v>2015</v>
      </c>
      <c r="C4" s="55">
        <v>2017</v>
      </c>
      <c r="D4" s="55">
        <v>2018</v>
      </c>
      <c r="E4" s="55">
        <v>2019</v>
      </c>
      <c r="F4" s="20">
        <v>2020</v>
      </c>
    </row>
    <row r="5" spans="1:6" ht="12.75" customHeight="1" thickTop="1" x14ac:dyDescent="0.2">
      <c r="A5" s="2"/>
      <c r="B5" s="4"/>
      <c r="C5" s="4"/>
      <c r="D5" s="4"/>
    </row>
    <row r="6" spans="1:6" ht="15" customHeight="1" x14ac:dyDescent="0.2">
      <c r="A6" s="22" t="s">
        <v>0</v>
      </c>
      <c r="B6" s="60">
        <v>8065</v>
      </c>
      <c r="C6" s="60">
        <v>7679</v>
      </c>
      <c r="D6" s="60">
        <v>7661.5</v>
      </c>
      <c r="E6" s="60">
        <v>7443</v>
      </c>
      <c r="F6" s="60">
        <v>7345.2</v>
      </c>
    </row>
    <row r="7" spans="1:6" ht="12.75" customHeight="1" x14ac:dyDescent="0.25">
      <c r="A7" s="22"/>
      <c r="B7" s="138"/>
      <c r="C7" s="61"/>
      <c r="D7" s="4"/>
      <c r="E7" s="4"/>
    </row>
    <row r="8" spans="1:6" ht="15" customHeight="1" x14ac:dyDescent="0.25">
      <c r="A8" s="62" t="s">
        <v>1</v>
      </c>
      <c r="B8" s="63"/>
      <c r="C8" s="61"/>
      <c r="D8" s="60"/>
      <c r="E8" s="60"/>
    </row>
    <row r="9" spans="1:6" ht="15" customHeight="1" x14ac:dyDescent="0.25">
      <c r="A9" s="62" t="s">
        <v>2</v>
      </c>
      <c r="B9" s="61">
        <v>479</v>
      </c>
      <c r="C9" s="61">
        <v>468</v>
      </c>
      <c r="D9" s="61">
        <v>453</v>
      </c>
      <c r="E9" s="61">
        <v>440</v>
      </c>
      <c r="F9" s="108">
        <v>410</v>
      </c>
    </row>
    <row r="10" spans="1:6" ht="15" customHeight="1" x14ac:dyDescent="0.25">
      <c r="A10" s="62" t="s">
        <v>3</v>
      </c>
      <c r="B10" s="61">
        <v>417</v>
      </c>
      <c r="C10" s="61">
        <v>405</v>
      </c>
      <c r="D10" s="61">
        <v>390.9</v>
      </c>
      <c r="E10" s="61">
        <v>383</v>
      </c>
      <c r="F10" s="108">
        <v>358</v>
      </c>
    </row>
    <row r="11" spans="1:6" ht="15" customHeight="1" x14ac:dyDescent="0.25">
      <c r="A11" s="62" t="s">
        <v>4</v>
      </c>
      <c r="B11" s="61">
        <v>2040</v>
      </c>
      <c r="C11" s="61">
        <v>1894</v>
      </c>
      <c r="D11" s="61">
        <v>1850.9</v>
      </c>
      <c r="E11" s="61">
        <v>1867</v>
      </c>
      <c r="F11" s="108">
        <v>1797</v>
      </c>
    </row>
    <row r="12" spans="1:6" ht="15" customHeight="1" x14ac:dyDescent="0.25">
      <c r="A12" s="62" t="s">
        <v>5</v>
      </c>
      <c r="B12" s="61">
        <v>182</v>
      </c>
      <c r="C12" s="61">
        <v>167</v>
      </c>
      <c r="D12" s="61">
        <v>178.7</v>
      </c>
      <c r="E12" s="61">
        <v>194</v>
      </c>
      <c r="F12" s="108">
        <v>196</v>
      </c>
    </row>
    <row r="13" spans="1:6" ht="15" customHeight="1" x14ac:dyDescent="0.25">
      <c r="A13" s="62" t="s">
        <v>6</v>
      </c>
      <c r="B13" s="61"/>
      <c r="C13" s="61"/>
      <c r="D13" s="61"/>
      <c r="E13" s="61"/>
      <c r="F13" s="108"/>
    </row>
    <row r="14" spans="1:6" ht="15" customHeight="1" x14ac:dyDescent="0.25">
      <c r="A14" s="31" t="s">
        <v>7</v>
      </c>
      <c r="B14" s="63"/>
      <c r="C14" s="61"/>
      <c r="D14" s="61"/>
      <c r="E14" s="61"/>
      <c r="F14" s="108"/>
    </row>
    <row r="15" spans="1:6" ht="15" customHeight="1" x14ac:dyDescent="0.25">
      <c r="A15" s="31" t="s">
        <v>8</v>
      </c>
      <c r="B15" s="61">
        <v>687</v>
      </c>
      <c r="C15" s="61">
        <v>697</v>
      </c>
      <c r="D15" s="61">
        <v>760.9</v>
      </c>
      <c r="E15" s="61">
        <v>765</v>
      </c>
      <c r="F15" s="108">
        <v>791</v>
      </c>
    </row>
    <row r="16" spans="1:6" ht="15" customHeight="1" x14ac:dyDescent="0.25">
      <c r="A16" s="31" t="s">
        <v>9</v>
      </c>
      <c r="B16" s="61"/>
      <c r="C16" s="61"/>
      <c r="D16" s="61"/>
      <c r="E16" s="61"/>
      <c r="F16" s="108"/>
    </row>
    <row r="17" spans="1:6" ht="15" customHeight="1" x14ac:dyDescent="0.25">
      <c r="A17" s="31" t="s">
        <v>10</v>
      </c>
      <c r="B17" s="61">
        <v>661</v>
      </c>
      <c r="C17" s="61">
        <v>655</v>
      </c>
      <c r="D17" s="61">
        <v>648.4</v>
      </c>
      <c r="E17" s="61">
        <v>635</v>
      </c>
      <c r="F17" s="108">
        <v>626</v>
      </c>
    </row>
    <row r="18" spans="1:6" ht="15" customHeight="1" x14ac:dyDescent="0.25">
      <c r="A18" s="31" t="s">
        <v>11</v>
      </c>
      <c r="B18" s="61">
        <v>267</v>
      </c>
      <c r="C18" s="61">
        <v>282</v>
      </c>
      <c r="D18" s="61">
        <v>264.39999999999998</v>
      </c>
      <c r="E18" s="61">
        <v>263</v>
      </c>
      <c r="F18" s="108">
        <v>267</v>
      </c>
    </row>
    <row r="19" spans="1:6" ht="15" customHeight="1" x14ac:dyDescent="0.25">
      <c r="A19" s="31" t="s">
        <v>12</v>
      </c>
      <c r="B19" s="61"/>
      <c r="C19" s="61"/>
      <c r="D19" s="61"/>
      <c r="E19" s="61"/>
      <c r="F19" s="108"/>
    </row>
    <row r="20" spans="1:6" ht="15" customHeight="1" x14ac:dyDescent="0.25">
      <c r="A20" s="31" t="s">
        <v>11</v>
      </c>
      <c r="B20" s="61">
        <v>315</v>
      </c>
      <c r="C20" s="61">
        <v>297</v>
      </c>
      <c r="D20" s="61">
        <v>309.8</v>
      </c>
      <c r="E20" s="61">
        <v>304</v>
      </c>
      <c r="F20" s="108">
        <v>292</v>
      </c>
    </row>
    <row r="21" spans="1:6" ht="15" customHeight="1" x14ac:dyDescent="0.25">
      <c r="A21" s="31" t="s">
        <v>13</v>
      </c>
      <c r="B21" s="61">
        <v>79</v>
      </c>
      <c r="C21" s="61">
        <v>76</v>
      </c>
      <c r="D21" s="61">
        <v>74.2</v>
      </c>
      <c r="E21" s="61">
        <v>69</v>
      </c>
      <c r="F21" s="108">
        <v>66</v>
      </c>
    </row>
    <row r="22" spans="1:6" ht="15" customHeight="1" x14ac:dyDescent="0.25">
      <c r="A22" s="31" t="s">
        <v>14</v>
      </c>
      <c r="B22" s="61"/>
      <c r="C22" s="61"/>
      <c r="D22" s="61"/>
      <c r="E22" s="61"/>
      <c r="F22" s="108"/>
    </row>
    <row r="23" spans="1:6" ht="15" customHeight="1" x14ac:dyDescent="0.25">
      <c r="A23" s="31" t="s">
        <v>15</v>
      </c>
      <c r="B23" s="61">
        <v>71</v>
      </c>
      <c r="C23" s="61">
        <v>70</v>
      </c>
      <c r="D23" s="61">
        <v>70.2</v>
      </c>
      <c r="E23" s="61">
        <v>76</v>
      </c>
      <c r="F23" s="108">
        <v>68</v>
      </c>
    </row>
    <row r="24" spans="1:6" ht="15" customHeight="1" x14ac:dyDescent="0.25">
      <c r="A24" s="31" t="s">
        <v>16</v>
      </c>
      <c r="B24" s="61">
        <v>134</v>
      </c>
      <c r="C24" s="61">
        <v>119</v>
      </c>
      <c r="D24" s="61">
        <v>118.1</v>
      </c>
      <c r="E24" s="61">
        <v>112</v>
      </c>
      <c r="F24" s="108">
        <v>106</v>
      </c>
    </row>
    <row r="25" spans="1:6" ht="15" customHeight="1" x14ac:dyDescent="0.25">
      <c r="A25" s="31" t="s">
        <v>17</v>
      </c>
      <c r="B25" s="61">
        <v>191</v>
      </c>
      <c r="C25" s="61">
        <v>168</v>
      </c>
      <c r="D25" s="61">
        <v>167.9</v>
      </c>
      <c r="E25" s="61">
        <v>167</v>
      </c>
      <c r="F25" s="108">
        <v>172</v>
      </c>
    </row>
    <row r="26" spans="1:6" ht="15" customHeight="1" x14ac:dyDescent="0.25">
      <c r="A26" s="31" t="s">
        <v>18</v>
      </c>
      <c r="B26" s="61">
        <v>92</v>
      </c>
      <c r="C26" s="61">
        <v>84</v>
      </c>
      <c r="D26" s="61">
        <v>85.5</v>
      </c>
      <c r="E26" s="61">
        <v>75</v>
      </c>
      <c r="F26" s="108">
        <v>74</v>
      </c>
    </row>
    <row r="27" spans="1:6" ht="15" customHeight="1" x14ac:dyDescent="0.25">
      <c r="A27" s="31" t="s">
        <v>19</v>
      </c>
      <c r="B27" s="61"/>
      <c r="C27" s="61"/>
      <c r="D27" s="61"/>
      <c r="E27" s="61"/>
      <c r="F27" s="108"/>
    </row>
    <row r="28" spans="1:6" ht="15" customHeight="1" x14ac:dyDescent="0.25">
      <c r="A28" s="31" t="s">
        <v>20</v>
      </c>
      <c r="B28" s="61">
        <v>240</v>
      </c>
      <c r="C28" s="61">
        <v>219</v>
      </c>
      <c r="D28" s="61">
        <v>239.5</v>
      </c>
      <c r="E28" s="61">
        <v>198</v>
      </c>
      <c r="F28" s="108">
        <v>203</v>
      </c>
    </row>
    <row r="29" spans="1:6" ht="15" customHeight="1" x14ac:dyDescent="0.25">
      <c r="A29" s="31" t="s">
        <v>21</v>
      </c>
      <c r="B29" s="61">
        <v>97</v>
      </c>
      <c r="C29" s="61">
        <v>87</v>
      </c>
      <c r="D29" s="61">
        <v>92.7</v>
      </c>
      <c r="E29" s="61">
        <v>79</v>
      </c>
      <c r="F29" s="108">
        <v>78</v>
      </c>
    </row>
    <row r="30" spans="1:6" ht="15" customHeight="1" x14ac:dyDescent="0.25">
      <c r="A30" s="31" t="s">
        <v>22</v>
      </c>
      <c r="B30" s="61"/>
      <c r="C30" s="61"/>
      <c r="D30" s="61"/>
      <c r="E30" s="61"/>
      <c r="F30" s="108"/>
    </row>
    <row r="31" spans="1:6" ht="15" customHeight="1" x14ac:dyDescent="0.25">
      <c r="A31" s="31" t="s">
        <v>23</v>
      </c>
      <c r="B31" s="61">
        <v>192</v>
      </c>
      <c r="C31" s="61">
        <v>176</v>
      </c>
      <c r="D31" s="61">
        <v>175.7</v>
      </c>
      <c r="E31" s="61">
        <v>179</v>
      </c>
      <c r="F31" s="108">
        <v>167</v>
      </c>
    </row>
    <row r="32" spans="1:6" ht="15" customHeight="1" x14ac:dyDescent="0.25">
      <c r="A32" s="31" t="s">
        <v>24</v>
      </c>
      <c r="B32" s="61"/>
      <c r="C32" s="61"/>
      <c r="D32" s="61"/>
      <c r="E32" s="61"/>
      <c r="F32" s="108"/>
    </row>
    <row r="33" spans="1:6" ht="15" customHeight="1" x14ac:dyDescent="0.25">
      <c r="A33" s="31" t="s">
        <v>25</v>
      </c>
      <c r="B33" s="61">
        <v>484</v>
      </c>
      <c r="C33" s="61">
        <v>456</v>
      </c>
      <c r="D33" s="61">
        <v>455.2</v>
      </c>
      <c r="E33" s="61">
        <v>390</v>
      </c>
      <c r="F33" s="108">
        <v>424</v>
      </c>
    </row>
    <row r="34" spans="1:6" ht="15" customHeight="1" x14ac:dyDescent="0.25">
      <c r="A34" s="31" t="s">
        <v>26</v>
      </c>
      <c r="B34" s="61">
        <v>1434</v>
      </c>
      <c r="C34" s="61">
        <v>1379</v>
      </c>
      <c r="D34" s="61">
        <v>1364.9</v>
      </c>
      <c r="E34" s="61">
        <v>1315</v>
      </c>
      <c r="F34" s="108">
        <v>1319</v>
      </c>
    </row>
    <row r="35" spans="1:6" ht="15" customHeight="1" x14ac:dyDescent="0.25">
      <c r="A35" s="31" t="s">
        <v>27</v>
      </c>
      <c r="B35" s="61"/>
      <c r="C35" s="61"/>
      <c r="D35" s="61"/>
      <c r="E35" s="61"/>
      <c r="F35" s="108"/>
    </row>
    <row r="36" spans="1:6" ht="15" customHeight="1" x14ac:dyDescent="0.25">
      <c r="A36" s="31" t="s">
        <v>28</v>
      </c>
      <c r="B36" s="61">
        <v>984</v>
      </c>
      <c r="C36" s="61">
        <v>951</v>
      </c>
      <c r="D36" s="61">
        <v>924.1</v>
      </c>
      <c r="E36" s="61">
        <v>872</v>
      </c>
      <c r="F36" s="108">
        <v>832</v>
      </c>
    </row>
    <row r="37" spans="1:6" ht="15" customHeight="1" x14ac:dyDescent="0.25">
      <c r="A37" s="31" t="s">
        <v>29</v>
      </c>
      <c r="B37" s="61">
        <v>880</v>
      </c>
      <c r="C37" s="61">
        <v>850</v>
      </c>
      <c r="D37" s="61">
        <v>827.5</v>
      </c>
      <c r="E37" s="61">
        <v>786</v>
      </c>
      <c r="F37" s="108">
        <v>745</v>
      </c>
    </row>
    <row r="38" spans="1:6" ht="15" customHeight="1" x14ac:dyDescent="0.25">
      <c r="A38" s="31" t="s">
        <v>30</v>
      </c>
      <c r="B38" s="61">
        <v>161</v>
      </c>
      <c r="C38" s="61">
        <v>150</v>
      </c>
      <c r="D38" s="61">
        <v>142.30000000000001</v>
      </c>
      <c r="E38" s="61">
        <v>134</v>
      </c>
      <c r="F38" s="108">
        <v>137</v>
      </c>
    </row>
    <row r="39" spans="1:6" ht="15" customHeight="1" x14ac:dyDescent="0.25">
      <c r="A39" s="31" t="s">
        <v>31</v>
      </c>
      <c r="B39" s="61"/>
      <c r="C39" s="61"/>
      <c r="D39" s="61"/>
      <c r="E39" s="61"/>
      <c r="F39" s="108"/>
    </row>
    <row r="40" spans="1:6" ht="15" customHeight="1" x14ac:dyDescent="0.25">
      <c r="A40" s="31" t="s">
        <v>32</v>
      </c>
      <c r="B40" s="61"/>
      <c r="C40" s="61"/>
      <c r="D40" s="61"/>
      <c r="E40" s="61"/>
      <c r="F40" s="108"/>
    </row>
    <row r="41" spans="1:6" ht="15" customHeight="1" x14ac:dyDescent="0.25">
      <c r="A41" s="31" t="s">
        <v>33</v>
      </c>
      <c r="B41" s="61">
        <v>85</v>
      </c>
      <c r="C41" s="61">
        <v>84</v>
      </c>
      <c r="D41" s="61">
        <v>79.900000000000006</v>
      </c>
      <c r="E41" s="61">
        <v>74</v>
      </c>
      <c r="F41" s="108">
        <v>76</v>
      </c>
    </row>
    <row r="42" spans="1:6" ht="15" customHeight="1" x14ac:dyDescent="0.25">
      <c r="A42" s="31" t="s">
        <v>34</v>
      </c>
      <c r="B42" s="61"/>
      <c r="C42" s="61"/>
      <c r="D42" s="61"/>
      <c r="E42" s="61"/>
      <c r="F42" s="108"/>
    </row>
    <row r="43" spans="1:6" ht="15" customHeight="1" x14ac:dyDescent="0.25">
      <c r="A43" s="31" t="s">
        <v>35</v>
      </c>
      <c r="B43" s="61">
        <v>48</v>
      </c>
      <c r="C43" s="61">
        <v>44</v>
      </c>
      <c r="D43" s="61">
        <v>40.200000000000003</v>
      </c>
      <c r="E43" s="61">
        <v>38</v>
      </c>
      <c r="F43" s="108">
        <v>38</v>
      </c>
    </row>
    <row r="44" spans="1:6" ht="15" customHeight="1" x14ac:dyDescent="0.25">
      <c r="A44" s="32" t="s">
        <v>36</v>
      </c>
      <c r="B44" s="64">
        <v>31</v>
      </c>
      <c r="C44" s="64">
        <v>27</v>
      </c>
      <c r="D44" s="61">
        <v>26.3</v>
      </c>
      <c r="E44" s="61">
        <v>24</v>
      </c>
      <c r="F44" s="64">
        <v>24</v>
      </c>
    </row>
    <row r="45" spans="1:6" ht="27" customHeight="1" x14ac:dyDescent="0.2">
      <c r="A45" s="729" t="s">
        <v>115</v>
      </c>
      <c r="B45" s="730"/>
      <c r="C45" s="730"/>
      <c r="D45" s="730"/>
      <c r="E45" s="730"/>
      <c r="F45" s="730"/>
    </row>
  </sheetData>
  <mergeCells count="3">
    <mergeCell ref="A1:F1"/>
    <mergeCell ref="A2:F2"/>
    <mergeCell ref="A45:F4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Layout" zoomScaleNormal="93" zoomScaleSheetLayoutView="78" workbookViewId="0"/>
  </sheetViews>
  <sheetFormatPr defaultRowHeight="12" x14ac:dyDescent="0.2"/>
  <cols>
    <col min="1" max="1" width="45.83203125" customWidth="1"/>
    <col min="2" max="6" width="10.6640625" customWidth="1"/>
  </cols>
  <sheetData>
    <row r="1" spans="1:7" ht="18.75" customHeight="1" x14ac:dyDescent="0.2">
      <c r="A1" s="75" t="s">
        <v>800</v>
      </c>
    </row>
    <row r="2" spans="1:7" ht="18.75" x14ac:dyDescent="0.2">
      <c r="A2" s="75" t="s">
        <v>619</v>
      </c>
    </row>
    <row r="3" spans="1:7" ht="16.5" customHeight="1" thickBot="1" x14ac:dyDescent="0.3">
      <c r="A3" s="419"/>
      <c r="B3" s="420"/>
      <c r="C3" s="421"/>
      <c r="D3" s="421"/>
      <c r="E3" s="421"/>
      <c r="F3" s="422" t="s">
        <v>783</v>
      </c>
    </row>
    <row r="4" spans="1:7" ht="17.25" customHeight="1" thickTop="1" x14ac:dyDescent="0.2">
      <c r="A4" s="840"/>
      <c r="B4" s="733" t="s">
        <v>784</v>
      </c>
      <c r="C4" s="733"/>
      <c r="D4" s="733"/>
      <c r="E4" s="733"/>
      <c r="F4" s="733"/>
    </row>
    <row r="5" spans="1:7" ht="17.25" customHeight="1" thickBot="1" x14ac:dyDescent="0.25">
      <c r="A5" s="841"/>
      <c r="B5" s="5">
        <v>2015</v>
      </c>
      <c r="C5" s="101">
        <v>2017</v>
      </c>
      <c r="D5" s="101">
        <v>2018</v>
      </c>
      <c r="E5" s="101">
        <v>2019</v>
      </c>
      <c r="F5" s="101">
        <v>2020</v>
      </c>
    </row>
    <row r="6" spans="1:7" ht="10.5" customHeight="1" thickTop="1" x14ac:dyDescent="0.2">
      <c r="A6" s="424"/>
      <c r="B6" s="86"/>
      <c r="C6" s="86"/>
      <c r="D6" s="86"/>
      <c r="E6" s="86"/>
      <c r="F6" s="86"/>
    </row>
    <row r="7" spans="1:7" ht="15" customHeight="1" x14ac:dyDescent="0.2">
      <c r="A7" s="29" t="s">
        <v>4</v>
      </c>
      <c r="B7" s="203">
        <v>4789</v>
      </c>
      <c r="C7" s="60">
        <v>7631</v>
      </c>
      <c r="D7" s="60">
        <v>9633.33</v>
      </c>
      <c r="E7" s="60">
        <v>11788.28</v>
      </c>
      <c r="F7" s="60">
        <v>12759.47</v>
      </c>
      <c r="G7" s="432"/>
    </row>
    <row r="8" spans="1:7" ht="10.5" customHeight="1" x14ac:dyDescent="0.2">
      <c r="A8" s="29"/>
      <c r="B8" s="203"/>
      <c r="C8" s="60"/>
      <c r="D8" s="60"/>
      <c r="E8" s="60"/>
      <c r="F8" s="60"/>
      <c r="G8" s="432"/>
    </row>
    <row r="9" spans="1:7" ht="15" customHeight="1" x14ac:dyDescent="0.25">
      <c r="A9" s="24" t="s">
        <v>37</v>
      </c>
      <c r="B9" s="63"/>
      <c r="C9" s="63"/>
      <c r="D9" s="63"/>
      <c r="E9" s="63"/>
      <c r="F9" s="63"/>
      <c r="G9" s="432"/>
    </row>
    <row r="10" spans="1:7" ht="15" customHeight="1" x14ac:dyDescent="0.25">
      <c r="A10" s="24" t="s">
        <v>801</v>
      </c>
      <c r="B10" s="205">
        <v>6164</v>
      </c>
      <c r="C10" s="61">
        <v>9704</v>
      </c>
      <c r="D10" s="61">
        <v>12452.4</v>
      </c>
      <c r="E10" s="61">
        <v>15629.89</v>
      </c>
      <c r="F10" s="61">
        <v>16763.22</v>
      </c>
      <c r="G10" s="433"/>
    </row>
    <row r="11" spans="1:7" ht="15" customHeight="1" x14ac:dyDescent="0.25">
      <c r="A11" s="26" t="s">
        <v>802</v>
      </c>
      <c r="B11" s="205"/>
      <c r="C11" s="61"/>
      <c r="D11" s="61"/>
      <c r="E11" s="61"/>
      <c r="F11" s="61"/>
      <c r="G11" s="433"/>
    </row>
    <row r="12" spans="1:7" ht="15" customHeight="1" x14ac:dyDescent="0.25">
      <c r="A12" s="26" t="s">
        <v>803</v>
      </c>
      <c r="B12" s="205">
        <v>5944</v>
      </c>
      <c r="C12" s="61">
        <v>9557</v>
      </c>
      <c r="D12" s="61">
        <v>12157.75</v>
      </c>
      <c r="E12" s="61">
        <v>14830.99</v>
      </c>
      <c r="F12" s="61">
        <v>15701.29</v>
      </c>
      <c r="G12" s="433"/>
    </row>
    <row r="13" spans="1:7" ht="15" customHeight="1" x14ac:dyDescent="0.25">
      <c r="A13" s="24" t="s">
        <v>41</v>
      </c>
      <c r="B13" s="205">
        <v>4477</v>
      </c>
      <c r="C13" s="61">
        <v>7299</v>
      </c>
      <c r="D13" s="61">
        <v>9196.31</v>
      </c>
      <c r="E13" s="61">
        <v>11011.19</v>
      </c>
      <c r="F13" s="61">
        <v>11493.14</v>
      </c>
      <c r="G13" s="433"/>
    </row>
    <row r="14" spans="1:7" ht="15" customHeight="1" x14ac:dyDescent="0.25">
      <c r="A14" s="26" t="s">
        <v>804</v>
      </c>
      <c r="B14" s="205"/>
      <c r="C14" s="61"/>
      <c r="D14" s="61"/>
      <c r="E14" s="61"/>
      <c r="F14" s="61"/>
      <c r="G14" s="433"/>
    </row>
    <row r="15" spans="1:7" ht="15" customHeight="1" x14ac:dyDescent="0.25">
      <c r="A15" s="26" t="s">
        <v>805</v>
      </c>
      <c r="B15" s="205">
        <v>4184</v>
      </c>
      <c r="C15" s="61">
        <v>6756</v>
      </c>
      <c r="D15" s="61">
        <v>8337.59</v>
      </c>
      <c r="E15" s="61">
        <v>9986.01</v>
      </c>
      <c r="F15" s="61">
        <v>10760.98</v>
      </c>
      <c r="G15" s="433"/>
    </row>
    <row r="16" spans="1:7" ht="15" customHeight="1" x14ac:dyDescent="0.25">
      <c r="A16" s="26" t="s">
        <v>806</v>
      </c>
      <c r="B16" s="205"/>
      <c r="C16" s="61"/>
      <c r="D16" s="61"/>
      <c r="E16" s="61"/>
      <c r="F16" s="61"/>
      <c r="G16" s="433"/>
    </row>
    <row r="17" spans="1:7" ht="15" customHeight="1" x14ac:dyDescent="0.25">
      <c r="A17" s="26" t="s">
        <v>807</v>
      </c>
      <c r="B17" s="205"/>
      <c r="C17" s="61"/>
      <c r="D17" s="61"/>
      <c r="E17" s="61"/>
      <c r="F17" s="61"/>
      <c r="G17" s="433"/>
    </row>
    <row r="18" spans="1:7" ht="15" customHeight="1" x14ac:dyDescent="0.25">
      <c r="A18" s="26" t="s">
        <v>808</v>
      </c>
      <c r="B18" s="205">
        <v>2877</v>
      </c>
      <c r="C18" s="61">
        <v>5414</v>
      </c>
      <c r="D18" s="61">
        <v>6735.07</v>
      </c>
      <c r="E18" s="61">
        <v>7469.36</v>
      </c>
      <c r="F18" s="61">
        <v>7237.33</v>
      </c>
      <c r="G18" s="433"/>
    </row>
    <row r="19" spans="1:7" ht="15" customHeight="1" x14ac:dyDescent="0.25">
      <c r="A19" s="26" t="s">
        <v>809</v>
      </c>
      <c r="B19" s="205"/>
      <c r="C19" s="63"/>
      <c r="D19" s="63"/>
      <c r="E19" s="63"/>
      <c r="F19" s="63"/>
      <c r="G19" s="433"/>
    </row>
    <row r="20" spans="1:7" ht="15" customHeight="1" x14ac:dyDescent="0.25">
      <c r="A20" s="26" t="s">
        <v>810</v>
      </c>
      <c r="B20" s="205"/>
      <c r="C20" s="61"/>
      <c r="D20" s="61"/>
      <c r="E20" s="61"/>
      <c r="F20" s="61"/>
      <c r="G20" s="433"/>
    </row>
    <row r="21" spans="1:7" ht="15" customHeight="1" x14ac:dyDescent="0.25">
      <c r="A21" s="26" t="s">
        <v>811</v>
      </c>
      <c r="B21" s="205">
        <v>3717</v>
      </c>
      <c r="C21" s="61">
        <v>6475</v>
      </c>
      <c r="D21" s="61">
        <v>8240.8700000000008</v>
      </c>
      <c r="E21" s="61">
        <v>9297.2900000000009</v>
      </c>
      <c r="F21" s="61">
        <v>9933.57</v>
      </c>
      <c r="G21" s="433"/>
    </row>
    <row r="22" spans="1:7" ht="15" customHeight="1" x14ac:dyDescent="0.25">
      <c r="A22" s="26" t="s">
        <v>812</v>
      </c>
      <c r="B22" s="205"/>
      <c r="C22" s="61"/>
      <c r="D22" s="61"/>
      <c r="E22" s="61"/>
      <c r="F22" s="61"/>
      <c r="G22" s="433"/>
    </row>
    <row r="23" spans="1:7" ht="15" customHeight="1" x14ac:dyDescent="0.25">
      <c r="A23" s="26" t="s">
        <v>813</v>
      </c>
      <c r="B23" s="205">
        <v>6181</v>
      </c>
      <c r="C23" s="61">
        <v>8106</v>
      </c>
      <c r="D23" s="61">
        <v>10966.33</v>
      </c>
      <c r="E23" s="61">
        <v>15019.37</v>
      </c>
      <c r="F23" s="61">
        <v>16542.099999999999</v>
      </c>
      <c r="G23" s="433"/>
    </row>
    <row r="24" spans="1:7" ht="15" customHeight="1" x14ac:dyDescent="0.25">
      <c r="A24" s="26" t="s">
        <v>814</v>
      </c>
      <c r="B24" s="205"/>
      <c r="C24" s="61"/>
      <c r="D24" s="61"/>
      <c r="E24" s="61"/>
      <c r="F24" s="61"/>
      <c r="G24" s="433"/>
    </row>
    <row r="25" spans="1:7" ht="15" customHeight="1" x14ac:dyDescent="0.25">
      <c r="A25" s="26" t="s">
        <v>815</v>
      </c>
      <c r="B25" s="205">
        <v>4988</v>
      </c>
      <c r="C25" s="61">
        <v>7552</v>
      </c>
      <c r="D25" s="61">
        <v>8796.2800000000007</v>
      </c>
      <c r="E25" s="61">
        <v>11340.24</v>
      </c>
      <c r="F25" s="61">
        <v>12363.41</v>
      </c>
      <c r="G25" s="433"/>
    </row>
    <row r="26" spans="1:7" ht="15" customHeight="1" x14ac:dyDescent="0.25">
      <c r="A26" s="26" t="s">
        <v>816</v>
      </c>
      <c r="B26" s="205"/>
      <c r="C26" s="61"/>
      <c r="D26" s="61"/>
      <c r="E26" s="61"/>
      <c r="F26" s="61"/>
      <c r="G26" s="433"/>
    </row>
    <row r="27" spans="1:7" ht="15" customHeight="1" x14ac:dyDescent="0.25">
      <c r="A27" s="26" t="s">
        <v>817</v>
      </c>
      <c r="B27" s="205">
        <v>8254</v>
      </c>
      <c r="C27" s="61">
        <v>13846</v>
      </c>
      <c r="D27" s="61">
        <v>16753.759999999998</v>
      </c>
      <c r="E27" s="61">
        <v>19510.740000000002</v>
      </c>
      <c r="F27" s="61">
        <v>21137.97</v>
      </c>
      <c r="G27" s="433"/>
    </row>
    <row r="28" spans="1:7" ht="15" customHeight="1" x14ac:dyDescent="0.25">
      <c r="A28" s="26" t="s">
        <v>818</v>
      </c>
      <c r="B28" s="205"/>
      <c r="C28" s="61"/>
      <c r="D28" s="61"/>
      <c r="E28" s="61"/>
      <c r="F28" s="61"/>
      <c r="G28" s="433"/>
    </row>
    <row r="29" spans="1:7" ht="15" customHeight="1" x14ac:dyDescent="0.25">
      <c r="A29" s="26" t="s">
        <v>819</v>
      </c>
      <c r="B29" s="205"/>
      <c r="C29" s="61"/>
      <c r="D29" s="61"/>
      <c r="E29" s="61"/>
      <c r="F29" s="61"/>
      <c r="G29" s="433"/>
    </row>
    <row r="30" spans="1:7" ht="15" customHeight="1" x14ac:dyDescent="0.25">
      <c r="A30" s="26" t="s">
        <v>820</v>
      </c>
      <c r="B30" s="205">
        <v>3952</v>
      </c>
      <c r="C30" s="61">
        <v>6858</v>
      </c>
      <c r="D30" s="61">
        <v>8667.48</v>
      </c>
      <c r="E30" s="61">
        <v>10346.99</v>
      </c>
      <c r="F30" s="61">
        <v>10778.6</v>
      </c>
      <c r="G30" s="433"/>
    </row>
    <row r="31" spans="1:7" ht="15" customHeight="1" x14ac:dyDescent="0.25">
      <c r="A31" s="26" t="s">
        <v>821</v>
      </c>
      <c r="B31" s="205"/>
      <c r="C31" s="61"/>
      <c r="D31" s="61"/>
      <c r="E31" s="61"/>
      <c r="F31" s="61"/>
      <c r="G31" s="433"/>
    </row>
    <row r="32" spans="1:7" ht="15" customHeight="1" x14ac:dyDescent="0.25">
      <c r="A32" s="26" t="s">
        <v>822</v>
      </c>
      <c r="B32" s="205"/>
      <c r="C32" s="61"/>
      <c r="D32" s="61"/>
      <c r="E32" s="61"/>
      <c r="F32" s="61"/>
      <c r="G32" s="433"/>
    </row>
    <row r="33" spans="1:7" ht="15" customHeight="1" x14ac:dyDescent="0.25">
      <c r="A33" s="26" t="s">
        <v>823</v>
      </c>
      <c r="B33" s="205">
        <v>5645</v>
      </c>
      <c r="C33" s="61">
        <v>8423</v>
      </c>
      <c r="D33" s="61">
        <v>11022.07</v>
      </c>
      <c r="E33" s="61">
        <v>13450.86</v>
      </c>
      <c r="F33" s="61">
        <v>13925.64</v>
      </c>
      <c r="G33" s="433"/>
    </row>
    <row r="34" spans="1:7" ht="15" customHeight="1" x14ac:dyDescent="0.25">
      <c r="A34" s="26" t="s">
        <v>824</v>
      </c>
      <c r="B34" s="205"/>
      <c r="C34" s="61"/>
      <c r="D34" s="61"/>
      <c r="E34" s="61"/>
      <c r="F34" s="61"/>
      <c r="G34" s="433"/>
    </row>
    <row r="35" spans="1:7" ht="15" customHeight="1" x14ac:dyDescent="0.25">
      <c r="A35" s="26" t="s">
        <v>825</v>
      </c>
      <c r="B35" s="205">
        <v>4619</v>
      </c>
      <c r="C35" s="61">
        <v>9000</v>
      </c>
      <c r="D35" s="61">
        <v>10640.04</v>
      </c>
      <c r="E35" s="61">
        <v>12509.08</v>
      </c>
      <c r="F35" s="61">
        <v>13275.41</v>
      </c>
      <c r="G35" s="433"/>
    </row>
    <row r="36" spans="1:7" ht="15" customHeight="1" x14ac:dyDescent="0.25">
      <c r="A36" s="26" t="s">
        <v>826</v>
      </c>
      <c r="B36" s="205">
        <v>3870</v>
      </c>
      <c r="C36" s="61">
        <v>6840</v>
      </c>
      <c r="D36" s="61">
        <v>8730.9699999999993</v>
      </c>
      <c r="E36" s="61">
        <v>10152.879999999999</v>
      </c>
      <c r="F36" s="61">
        <v>10530.73</v>
      </c>
      <c r="G36" s="433"/>
    </row>
    <row r="37" spans="1:7" ht="15" customHeight="1" x14ac:dyDescent="0.25">
      <c r="A37" s="26" t="s">
        <v>827</v>
      </c>
      <c r="B37" s="205"/>
      <c r="C37" s="61"/>
      <c r="D37" s="61"/>
      <c r="E37" s="61"/>
      <c r="F37" s="61"/>
      <c r="G37" s="433"/>
    </row>
    <row r="38" spans="1:7" ht="15" customHeight="1" x14ac:dyDescent="0.25">
      <c r="A38" s="26" t="s">
        <v>828</v>
      </c>
      <c r="B38" s="205">
        <v>4120</v>
      </c>
      <c r="C38" s="61">
        <v>6923</v>
      </c>
      <c r="D38" s="61">
        <v>8522.26</v>
      </c>
      <c r="E38" s="61">
        <v>10348.92</v>
      </c>
      <c r="F38" s="61">
        <v>10902.05</v>
      </c>
      <c r="G38" s="433"/>
    </row>
    <row r="39" spans="1:7" ht="15" customHeight="1" x14ac:dyDescent="0.25">
      <c r="A39" s="26" t="s">
        <v>829</v>
      </c>
      <c r="B39" s="205"/>
      <c r="C39" s="61"/>
      <c r="D39" s="61"/>
      <c r="E39" s="61"/>
      <c r="F39" s="61"/>
      <c r="G39" s="433"/>
    </row>
    <row r="40" spans="1:7" ht="15" customHeight="1" x14ac:dyDescent="0.25">
      <c r="A40" s="26" t="s">
        <v>830</v>
      </c>
      <c r="B40" s="61"/>
      <c r="C40" s="431"/>
      <c r="D40" s="431"/>
      <c r="E40" s="431"/>
      <c r="F40" s="431"/>
      <c r="G40" s="433"/>
    </row>
    <row r="41" spans="1:7" ht="15" customHeight="1" x14ac:dyDescent="0.25">
      <c r="A41" s="26" t="s">
        <v>831</v>
      </c>
      <c r="B41" s="205">
        <v>4331</v>
      </c>
      <c r="C41" s="61">
        <v>7597</v>
      </c>
      <c r="D41" s="61">
        <v>10008</v>
      </c>
      <c r="E41" s="61">
        <v>11665.15</v>
      </c>
      <c r="F41" s="61">
        <v>11211.54</v>
      </c>
      <c r="G41" s="433"/>
    </row>
    <row r="42" spans="1:7" ht="15" customHeight="1" x14ac:dyDescent="0.25">
      <c r="A42" s="26" t="s">
        <v>832</v>
      </c>
      <c r="B42" s="205"/>
      <c r="C42" s="61"/>
      <c r="D42" s="61"/>
      <c r="E42" s="61"/>
      <c r="F42" s="61"/>
      <c r="G42" s="433"/>
    </row>
    <row r="43" spans="1:7" ht="15" customHeight="1" x14ac:dyDescent="0.25">
      <c r="A43" s="26" t="s">
        <v>833</v>
      </c>
      <c r="B43" s="205">
        <v>4065</v>
      </c>
      <c r="C43" s="61">
        <v>7017</v>
      </c>
      <c r="D43" s="61">
        <v>9002.5300000000007</v>
      </c>
      <c r="E43" s="61">
        <v>10949.95</v>
      </c>
      <c r="F43" s="61">
        <v>11363.12</v>
      </c>
      <c r="G43" s="433"/>
    </row>
    <row r="44" spans="1:7" ht="15" customHeight="1" x14ac:dyDescent="0.25">
      <c r="A44" s="352" t="s">
        <v>75</v>
      </c>
      <c r="B44" s="434"/>
      <c r="C44" s="108"/>
      <c r="D44" s="108"/>
      <c r="E44" s="108"/>
      <c r="F44" s="108"/>
      <c r="G44" s="433"/>
    </row>
    <row r="45" spans="1:7" ht="15" customHeight="1" x14ac:dyDescent="0.25">
      <c r="A45" s="24" t="s">
        <v>76</v>
      </c>
      <c r="B45" s="205">
        <v>5462</v>
      </c>
      <c r="C45" s="61">
        <v>8493</v>
      </c>
      <c r="D45" s="61">
        <v>10789.97</v>
      </c>
      <c r="E45" s="61">
        <v>13989.05</v>
      </c>
      <c r="F45" s="61">
        <v>16738.71</v>
      </c>
      <c r="G45" s="433"/>
    </row>
    <row r="46" spans="1:7" ht="15" customHeight="1" x14ac:dyDescent="0.25">
      <c r="A46" s="24" t="s">
        <v>77</v>
      </c>
      <c r="B46" s="205"/>
      <c r="C46" s="61"/>
      <c r="D46" s="61"/>
      <c r="E46" s="61"/>
      <c r="F46" s="61"/>
    </row>
    <row r="47" spans="1:7" ht="15" customHeight="1" x14ac:dyDescent="0.25">
      <c r="A47" s="34" t="s">
        <v>78</v>
      </c>
      <c r="B47" s="218">
        <v>3498</v>
      </c>
      <c r="C47" s="64">
        <v>5199</v>
      </c>
      <c r="D47" s="64">
        <v>6549.42</v>
      </c>
      <c r="E47" s="64">
        <v>8396.35</v>
      </c>
      <c r="F47" s="64">
        <v>9774.11</v>
      </c>
      <c r="G47" s="433"/>
    </row>
  </sheetData>
  <mergeCells count="2">
    <mergeCell ref="A4:A5"/>
    <mergeCell ref="B4:F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view="pageLayout" zoomScaleNormal="93" zoomScaleSheetLayoutView="78" workbookViewId="0"/>
  </sheetViews>
  <sheetFormatPr defaultRowHeight="12" x14ac:dyDescent="0.2"/>
  <cols>
    <col min="1" max="1" width="32.5" customWidth="1"/>
    <col min="2" max="6" width="13.33203125" customWidth="1"/>
    <col min="7" max="7" width="6" customWidth="1"/>
  </cols>
  <sheetData>
    <row r="1" spans="1:6" ht="18.75" customHeight="1" x14ac:dyDescent="0.2">
      <c r="A1" s="75" t="s">
        <v>834</v>
      </c>
    </row>
    <row r="2" spans="1:6" ht="23.25" customHeight="1" thickBot="1" x14ac:dyDescent="0.3">
      <c r="A2" s="419"/>
      <c r="B2" s="420"/>
      <c r="C2" s="421"/>
      <c r="D2" s="421"/>
      <c r="E2" s="421"/>
      <c r="F2" s="422" t="s">
        <v>783</v>
      </c>
    </row>
    <row r="3" spans="1:6" ht="19.5" customHeight="1" thickTop="1" x14ac:dyDescent="0.2">
      <c r="A3" s="840"/>
      <c r="B3" s="733" t="s">
        <v>784</v>
      </c>
      <c r="C3" s="733"/>
      <c r="D3" s="733"/>
      <c r="E3" s="733"/>
      <c r="F3" s="733"/>
    </row>
    <row r="4" spans="1:6" ht="19.5" customHeight="1" thickBot="1" x14ac:dyDescent="0.25">
      <c r="A4" s="841"/>
      <c r="B4" s="211">
        <v>2015</v>
      </c>
      <c r="C4" s="5">
        <v>2017</v>
      </c>
      <c r="D4" s="12">
        <v>2018</v>
      </c>
      <c r="E4" s="101">
        <v>2019</v>
      </c>
      <c r="F4" s="101">
        <v>2020</v>
      </c>
    </row>
    <row r="5" spans="1:6" ht="20.25" customHeight="1" thickTop="1" x14ac:dyDescent="0.2">
      <c r="A5" s="424"/>
      <c r="B5" s="435"/>
      <c r="C5" s="86"/>
      <c r="D5" s="86"/>
      <c r="E5" s="86"/>
      <c r="F5" s="86"/>
    </row>
    <row r="6" spans="1:6" ht="22.5" customHeight="1" x14ac:dyDescent="0.2">
      <c r="A6" s="29" t="s">
        <v>147</v>
      </c>
      <c r="B6" s="138">
        <v>4195</v>
      </c>
      <c r="C6" s="60">
        <v>7104</v>
      </c>
      <c r="D6" s="60">
        <v>8864.6200000000008</v>
      </c>
      <c r="E6" s="60">
        <v>10496.82</v>
      </c>
      <c r="F6" s="60">
        <v>11591.15</v>
      </c>
    </row>
    <row r="7" spans="1:6" ht="21.75" customHeight="1" x14ac:dyDescent="0.25">
      <c r="A7" s="26"/>
      <c r="B7" s="204"/>
      <c r="C7" s="60"/>
      <c r="D7" s="60"/>
      <c r="E7" s="60"/>
      <c r="F7" s="60"/>
    </row>
    <row r="8" spans="1:6" ht="22.5" customHeight="1" x14ac:dyDescent="0.25">
      <c r="A8" s="31" t="s">
        <v>79</v>
      </c>
      <c r="B8" s="204">
        <v>3396</v>
      </c>
      <c r="C8" s="61">
        <v>6121</v>
      </c>
      <c r="D8" s="61">
        <v>7801.1</v>
      </c>
      <c r="E8" s="61">
        <v>9299.3700000000008</v>
      </c>
      <c r="F8" s="61">
        <v>10296.68</v>
      </c>
    </row>
    <row r="9" spans="1:6" ht="22.5" customHeight="1" x14ac:dyDescent="0.25">
      <c r="A9" s="31" t="s">
        <v>103</v>
      </c>
      <c r="B9" s="204">
        <v>3291</v>
      </c>
      <c r="C9" s="61">
        <v>5849</v>
      </c>
      <c r="D9" s="61">
        <v>7323.67</v>
      </c>
      <c r="E9" s="61">
        <v>8662.7900000000009</v>
      </c>
      <c r="F9" s="61">
        <v>9256.06</v>
      </c>
    </row>
    <row r="10" spans="1:6" ht="22.5" customHeight="1" x14ac:dyDescent="0.25">
      <c r="A10" s="31" t="s">
        <v>80</v>
      </c>
      <c r="B10" s="204">
        <v>4366</v>
      </c>
      <c r="C10" s="61">
        <v>6939</v>
      </c>
      <c r="D10" s="61">
        <v>8862.26</v>
      </c>
      <c r="E10" s="61">
        <v>10750.96</v>
      </c>
      <c r="F10" s="61">
        <v>11680.92</v>
      </c>
    </row>
    <row r="11" spans="1:6" ht="22.5" customHeight="1" x14ac:dyDescent="0.25">
      <c r="A11" s="31" t="s">
        <v>81</v>
      </c>
      <c r="B11" s="204">
        <v>4980</v>
      </c>
      <c r="C11" s="61">
        <v>7764</v>
      </c>
      <c r="D11" s="61">
        <v>9685.98</v>
      </c>
      <c r="E11" s="61">
        <v>11716.19</v>
      </c>
      <c r="F11" s="61">
        <v>12647.43</v>
      </c>
    </row>
    <row r="12" spans="1:6" ht="22.5" customHeight="1" x14ac:dyDescent="0.25">
      <c r="A12" s="31" t="s">
        <v>82</v>
      </c>
      <c r="B12" s="204">
        <v>3271</v>
      </c>
      <c r="C12" s="61">
        <v>5836</v>
      </c>
      <c r="D12" s="61">
        <v>7372.11</v>
      </c>
      <c r="E12" s="61">
        <v>8528</v>
      </c>
      <c r="F12" s="61">
        <v>9571.34</v>
      </c>
    </row>
    <row r="13" spans="1:6" ht="22.5" customHeight="1" x14ac:dyDescent="0.25">
      <c r="A13" s="31" t="s">
        <v>83</v>
      </c>
      <c r="B13" s="204">
        <v>3381</v>
      </c>
      <c r="C13" s="61">
        <v>6355</v>
      </c>
      <c r="D13" s="61">
        <v>8070.2</v>
      </c>
      <c r="E13" s="61">
        <v>9201.66</v>
      </c>
      <c r="F13" s="61">
        <v>10193.31</v>
      </c>
    </row>
    <row r="14" spans="1:6" ht="22.5" customHeight="1" x14ac:dyDescent="0.25">
      <c r="A14" s="31" t="s">
        <v>84</v>
      </c>
      <c r="B14" s="204">
        <v>4200</v>
      </c>
      <c r="C14" s="61">
        <v>6863</v>
      </c>
      <c r="D14" s="61">
        <v>8725.67</v>
      </c>
      <c r="E14" s="61">
        <v>10480.200000000001</v>
      </c>
      <c r="F14" s="61">
        <v>11556.05</v>
      </c>
    </row>
    <row r="15" spans="1:6" ht="22.5" customHeight="1" x14ac:dyDescent="0.25">
      <c r="A15" s="31" t="s">
        <v>85</v>
      </c>
      <c r="B15" s="204">
        <v>3402</v>
      </c>
      <c r="C15" s="61">
        <v>6074</v>
      </c>
      <c r="D15" s="61">
        <v>7550.92</v>
      </c>
      <c r="E15" s="61">
        <v>8817.09</v>
      </c>
      <c r="F15" s="61">
        <v>9979.8700000000008</v>
      </c>
    </row>
    <row r="16" spans="1:6" ht="22.5" customHeight="1" x14ac:dyDescent="0.25">
      <c r="A16" s="31" t="s">
        <v>86</v>
      </c>
      <c r="B16" s="204">
        <v>4153</v>
      </c>
      <c r="C16" s="61">
        <v>7188</v>
      </c>
      <c r="D16" s="61">
        <v>9097.16</v>
      </c>
      <c r="E16" s="61">
        <v>11002.69</v>
      </c>
      <c r="F16" s="61">
        <v>11887.45</v>
      </c>
    </row>
    <row r="17" spans="1:6" ht="22.5" customHeight="1" x14ac:dyDescent="0.25">
      <c r="A17" s="31" t="s">
        <v>87</v>
      </c>
      <c r="B17" s="204">
        <v>3282</v>
      </c>
      <c r="C17" s="61">
        <v>5792</v>
      </c>
      <c r="D17" s="61">
        <v>7191.07</v>
      </c>
      <c r="E17" s="61">
        <v>8360.34</v>
      </c>
      <c r="F17" s="61">
        <v>9603.4699999999993</v>
      </c>
    </row>
    <row r="18" spans="1:6" ht="22.5" customHeight="1" x14ac:dyDescent="0.25">
      <c r="A18" s="31" t="s">
        <v>112</v>
      </c>
      <c r="B18" s="204">
        <v>3427</v>
      </c>
      <c r="C18" s="61">
        <v>5862</v>
      </c>
      <c r="D18" s="61">
        <v>7365.27</v>
      </c>
      <c r="E18" s="61">
        <v>8731.24</v>
      </c>
      <c r="F18" s="61">
        <v>10181.879999999999</v>
      </c>
    </row>
    <row r="19" spans="1:6" ht="22.5" customHeight="1" x14ac:dyDescent="0.25">
      <c r="A19" s="31" t="s">
        <v>88</v>
      </c>
      <c r="B19" s="204">
        <v>3646</v>
      </c>
      <c r="C19" s="61">
        <v>6391</v>
      </c>
      <c r="D19" s="61">
        <v>8000.55</v>
      </c>
      <c r="E19" s="61">
        <v>9270.67</v>
      </c>
      <c r="F19" s="61">
        <v>10299.15</v>
      </c>
    </row>
    <row r="20" spans="1:6" ht="22.5" customHeight="1" x14ac:dyDescent="0.25">
      <c r="A20" s="31" t="s">
        <v>89</v>
      </c>
      <c r="B20" s="204">
        <v>3984</v>
      </c>
      <c r="C20" s="61">
        <v>6709</v>
      </c>
      <c r="D20" s="61">
        <v>8160.09</v>
      </c>
      <c r="E20" s="61">
        <v>9975.7800000000007</v>
      </c>
      <c r="F20" s="61">
        <v>11414.46</v>
      </c>
    </row>
    <row r="21" spans="1:6" ht="22.5" customHeight="1" x14ac:dyDescent="0.25">
      <c r="A21" s="31" t="s">
        <v>90</v>
      </c>
      <c r="B21" s="204">
        <v>3897</v>
      </c>
      <c r="C21" s="61">
        <v>6542</v>
      </c>
      <c r="D21" s="61">
        <v>8010.62</v>
      </c>
      <c r="E21" s="61">
        <v>9245.85</v>
      </c>
      <c r="F21" s="61">
        <v>10335.950000000001</v>
      </c>
    </row>
    <row r="22" spans="1:6" ht="22.5" customHeight="1" x14ac:dyDescent="0.25">
      <c r="A22" s="31" t="s">
        <v>91</v>
      </c>
      <c r="B22" s="204">
        <v>3783</v>
      </c>
      <c r="C22" s="61">
        <v>6551</v>
      </c>
      <c r="D22" s="61">
        <v>8375.4</v>
      </c>
      <c r="E22" s="61">
        <v>9845.73</v>
      </c>
      <c r="F22" s="61">
        <v>10819.12</v>
      </c>
    </row>
    <row r="23" spans="1:6" ht="22.5" customHeight="1" x14ac:dyDescent="0.25">
      <c r="A23" s="31" t="s">
        <v>92</v>
      </c>
      <c r="B23" s="204">
        <v>3573</v>
      </c>
      <c r="C23" s="61">
        <v>6013</v>
      </c>
      <c r="D23" s="61">
        <v>7468.51</v>
      </c>
      <c r="E23" s="61">
        <v>8967.19</v>
      </c>
      <c r="F23" s="61">
        <v>10253.69</v>
      </c>
    </row>
    <row r="24" spans="1:6" ht="22.5" customHeight="1" x14ac:dyDescent="0.25">
      <c r="A24" s="31" t="s">
        <v>93</v>
      </c>
      <c r="B24" s="204">
        <v>3449</v>
      </c>
      <c r="C24" s="61">
        <v>5946</v>
      </c>
      <c r="D24" s="61">
        <v>7323.66</v>
      </c>
      <c r="E24" s="61">
        <v>8579.41</v>
      </c>
      <c r="F24" s="61">
        <v>9785.25</v>
      </c>
    </row>
    <row r="25" spans="1:6" ht="22.5" customHeight="1" x14ac:dyDescent="0.25">
      <c r="A25" s="31" t="s">
        <v>94</v>
      </c>
      <c r="B25" s="204">
        <v>2994</v>
      </c>
      <c r="C25" s="61">
        <v>5554</v>
      </c>
      <c r="D25" s="61">
        <v>6968.76</v>
      </c>
      <c r="E25" s="61">
        <v>8274.75</v>
      </c>
      <c r="F25" s="61">
        <v>9383.89</v>
      </c>
    </row>
    <row r="26" spans="1:6" ht="22.5" customHeight="1" x14ac:dyDescent="0.25">
      <c r="A26" s="31" t="s">
        <v>95</v>
      </c>
      <c r="B26" s="204">
        <v>3697</v>
      </c>
      <c r="C26" s="61">
        <v>6244</v>
      </c>
      <c r="D26" s="61">
        <v>7656.87</v>
      </c>
      <c r="E26" s="61">
        <v>9080.91</v>
      </c>
      <c r="F26" s="61">
        <v>9968.23</v>
      </c>
    </row>
    <row r="27" spans="1:6" ht="22.5" customHeight="1" x14ac:dyDescent="0.25">
      <c r="A27" s="31" t="s">
        <v>96</v>
      </c>
      <c r="B27" s="204">
        <v>3123</v>
      </c>
      <c r="C27" s="61">
        <v>5842</v>
      </c>
      <c r="D27" s="61">
        <v>7058.12</v>
      </c>
      <c r="E27" s="61">
        <v>8187.1</v>
      </c>
      <c r="F27" s="61">
        <v>9354.09</v>
      </c>
    </row>
    <row r="28" spans="1:6" ht="22.5" customHeight="1" x14ac:dyDescent="0.25">
      <c r="A28" s="31" t="s">
        <v>97</v>
      </c>
      <c r="B28" s="204">
        <v>3371</v>
      </c>
      <c r="C28" s="61">
        <v>5938</v>
      </c>
      <c r="D28" s="61">
        <v>7345.64</v>
      </c>
      <c r="E28" s="61">
        <v>8671.99</v>
      </c>
      <c r="F28" s="61">
        <v>9872.0400000000009</v>
      </c>
    </row>
    <row r="29" spans="1:6" ht="22.5" customHeight="1" x14ac:dyDescent="0.25">
      <c r="A29" s="31" t="s">
        <v>98</v>
      </c>
      <c r="B29" s="204">
        <v>3360</v>
      </c>
      <c r="C29" s="61">
        <v>6042</v>
      </c>
      <c r="D29" s="61">
        <v>7478.28</v>
      </c>
      <c r="E29" s="61">
        <v>8837.8799999999992</v>
      </c>
      <c r="F29" s="61">
        <v>9796.65</v>
      </c>
    </row>
    <row r="30" spans="1:6" ht="22.5" customHeight="1" x14ac:dyDescent="0.25">
      <c r="A30" s="31" t="s">
        <v>99</v>
      </c>
      <c r="B30" s="204">
        <v>3050</v>
      </c>
      <c r="C30" s="61">
        <v>5621</v>
      </c>
      <c r="D30" s="61">
        <v>6990.52</v>
      </c>
      <c r="E30" s="61">
        <v>8065.96</v>
      </c>
      <c r="F30" s="61">
        <v>9166.48</v>
      </c>
    </row>
    <row r="31" spans="1:6" ht="22.5" customHeight="1" x14ac:dyDescent="0.25">
      <c r="A31" s="31" t="s">
        <v>100</v>
      </c>
      <c r="B31" s="204">
        <v>3295</v>
      </c>
      <c r="C31" s="61">
        <v>5636</v>
      </c>
      <c r="D31" s="61">
        <v>6994.52</v>
      </c>
      <c r="E31" s="61">
        <v>8205.7099999999991</v>
      </c>
      <c r="F31" s="61">
        <v>9328.08</v>
      </c>
    </row>
    <row r="32" spans="1:6" ht="22.5" customHeight="1" x14ac:dyDescent="0.25">
      <c r="A32" s="32" t="s">
        <v>101</v>
      </c>
      <c r="B32" s="436">
        <v>6732</v>
      </c>
      <c r="C32" s="64">
        <v>11135</v>
      </c>
      <c r="D32" s="64">
        <v>13541.76</v>
      </c>
      <c r="E32" s="64">
        <v>15775.79</v>
      </c>
      <c r="F32" s="64">
        <v>17086.189999999999</v>
      </c>
    </row>
  </sheetData>
  <mergeCells count="2">
    <mergeCell ref="A3:A4"/>
    <mergeCell ref="B3:F3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Layout" zoomScaleNormal="93" zoomScaleSheetLayoutView="78" workbookViewId="0"/>
  </sheetViews>
  <sheetFormatPr defaultRowHeight="12" x14ac:dyDescent="0.2"/>
  <cols>
    <col min="1" max="1" width="44.1640625" customWidth="1"/>
    <col min="2" max="3" width="12.5" customWidth="1"/>
    <col min="4" max="4" width="13.33203125" customWidth="1"/>
    <col min="5" max="5" width="16.6640625" customWidth="1"/>
  </cols>
  <sheetData>
    <row r="1" spans="1:7" ht="18.75" customHeight="1" x14ac:dyDescent="0.2">
      <c r="A1" s="75" t="s">
        <v>835</v>
      </c>
    </row>
    <row r="2" spans="1:7" ht="18.75" x14ac:dyDescent="0.2">
      <c r="A2" s="75" t="s">
        <v>836</v>
      </c>
    </row>
    <row r="3" spans="1:7" ht="13.5" customHeight="1" thickBot="1" x14ac:dyDescent="0.25">
      <c r="A3" s="75"/>
    </row>
    <row r="4" spans="1:7" ht="15" customHeight="1" thickTop="1" x14ac:dyDescent="0.2">
      <c r="A4" s="840"/>
      <c r="B4" s="774" t="s">
        <v>837</v>
      </c>
      <c r="C4" s="750"/>
      <c r="D4" s="775"/>
      <c r="E4" s="777" t="s">
        <v>838</v>
      </c>
    </row>
    <row r="5" spans="1:7" ht="15" customHeight="1" x14ac:dyDescent="0.2">
      <c r="A5" s="842"/>
      <c r="B5" s="843" t="s">
        <v>732</v>
      </c>
      <c r="C5" s="754" t="s">
        <v>731</v>
      </c>
      <c r="D5" s="782"/>
      <c r="E5" s="769"/>
    </row>
    <row r="6" spans="1:7" ht="14.25" customHeight="1" x14ac:dyDescent="0.2">
      <c r="A6" s="842"/>
      <c r="B6" s="751"/>
      <c r="C6" s="843">
        <v>2019</v>
      </c>
      <c r="D6" s="844" t="s">
        <v>839</v>
      </c>
      <c r="E6" s="769"/>
    </row>
    <row r="7" spans="1:7" ht="14.25" customHeight="1" x14ac:dyDescent="0.2">
      <c r="A7" s="842"/>
      <c r="B7" s="751"/>
      <c r="C7" s="751"/>
      <c r="D7" s="844"/>
      <c r="E7" s="769"/>
    </row>
    <row r="8" spans="1:7" ht="36" customHeight="1" thickBot="1" x14ac:dyDescent="0.25">
      <c r="A8" s="841"/>
      <c r="B8" s="752"/>
      <c r="C8" s="752"/>
      <c r="D8" s="838"/>
      <c r="E8" s="770"/>
    </row>
    <row r="9" spans="1:7" ht="11.25" customHeight="1" thickTop="1" x14ac:dyDescent="0.2">
      <c r="A9" s="72"/>
      <c r="B9" s="72"/>
      <c r="C9" s="72"/>
      <c r="D9" s="72"/>
      <c r="E9" s="72"/>
    </row>
    <row r="10" spans="1:7" ht="14.25" customHeight="1" x14ac:dyDescent="0.2">
      <c r="A10" s="29" t="s">
        <v>785</v>
      </c>
      <c r="B10" s="60">
        <v>11591.15</v>
      </c>
      <c r="C10" s="8">
        <v>110.4</v>
      </c>
      <c r="D10" s="8">
        <v>100</v>
      </c>
      <c r="E10" s="438">
        <v>85.47</v>
      </c>
      <c r="F10" s="439"/>
      <c r="G10" s="440"/>
    </row>
    <row r="11" spans="1:7" ht="11.25" customHeight="1" x14ac:dyDescent="0.25">
      <c r="A11" s="29"/>
      <c r="B11" s="60"/>
      <c r="C11" s="11"/>
      <c r="D11" s="11"/>
      <c r="E11" s="441"/>
      <c r="F11" s="439"/>
      <c r="G11" s="440"/>
    </row>
    <row r="12" spans="1:7" ht="14.25" customHeight="1" x14ac:dyDescent="0.25">
      <c r="A12" s="26" t="s">
        <v>1</v>
      </c>
      <c r="B12" s="61"/>
      <c r="C12" s="11"/>
      <c r="D12" s="11"/>
      <c r="E12" s="441"/>
      <c r="F12" s="439"/>
      <c r="G12" s="440"/>
    </row>
    <row r="13" spans="1:7" ht="14.25" customHeight="1" x14ac:dyDescent="0.25">
      <c r="A13" s="26" t="s">
        <v>2</v>
      </c>
      <c r="B13" s="61">
        <v>9757.36</v>
      </c>
      <c r="C13" s="11">
        <v>110.2</v>
      </c>
      <c r="D13" s="11">
        <v>84.2</v>
      </c>
      <c r="E13" s="441">
        <v>65.38</v>
      </c>
      <c r="F13" s="442"/>
      <c r="G13" s="443"/>
    </row>
    <row r="14" spans="1:7" ht="14.25" customHeight="1" x14ac:dyDescent="0.25">
      <c r="A14" s="26" t="s">
        <v>787</v>
      </c>
      <c r="B14" s="61">
        <v>9733.99</v>
      </c>
      <c r="C14" s="11">
        <v>111.4</v>
      </c>
      <c r="D14" s="11">
        <v>84</v>
      </c>
      <c r="E14" s="441">
        <v>64.66</v>
      </c>
      <c r="F14" s="442"/>
      <c r="G14" s="443"/>
    </row>
    <row r="15" spans="1:7" ht="14.25" customHeight="1" x14ac:dyDescent="0.25">
      <c r="A15" s="26" t="s">
        <v>4</v>
      </c>
      <c r="B15" s="61">
        <v>12759.47</v>
      </c>
      <c r="C15" s="11">
        <v>108.2</v>
      </c>
      <c r="D15" s="11">
        <v>110.1</v>
      </c>
      <c r="E15" s="441">
        <v>93.27</v>
      </c>
      <c r="F15" s="442"/>
      <c r="G15" s="443"/>
    </row>
    <row r="16" spans="1:7" ht="14.25" customHeight="1" x14ac:dyDescent="0.25">
      <c r="A16" s="26" t="s">
        <v>5</v>
      </c>
      <c r="B16" s="61">
        <v>9831.7900000000009</v>
      </c>
      <c r="C16" s="11">
        <v>105.1</v>
      </c>
      <c r="D16" s="11">
        <v>84.8</v>
      </c>
      <c r="E16" s="441">
        <v>70.38</v>
      </c>
      <c r="F16" s="442"/>
      <c r="G16" s="443"/>
    </row>
    <row r="17" spans="1:7" ht="14.25" customHeight="1" x14ac:dyDescent="0.25">
      <c r="A17" s="26" t="s">
        <v>158</v>
      </c>
      <c r="B17" s="61"/>
      <c r="C17" s="11"/>
      <c r="D17" s="11"/>
      <c r="E17" s="441"/>
      <c r="F17" s="442"/>
      <c r="G17" s="443"/>
    </row>
    <row r="18" spans="1:7" ht="14.25" customHeight="1" x14ac:dyDescent="0.25">
      <c r="A18" s="26" t="s">
        <v>159</v>
      </c>
      <c r="B18" s="61">
        <v>11286.1</v>
      </c>
      <c r="C18" s="11">
        <v>104.6</v>
      </c>
      <c r="D18" s="11">
        <v>97.4</v>
      </c>
      <c r="E18" s="441">
        <v>79.98</v>
      </c>
      <c r="F18" s="442"/>
      <c r="G18" s="443"/>
    </row>
    <row r="19" spans="1:7" ht="14.25" customHeight="1" x14ac:dyDescent="0.25">
      <c r="A19" s="26" t="s">
        <v>788</v>
      </c>
      <c r="B19" s="61"/>
      <c r="C19" s="11"/>
      <c r="D19" s="11"/>
      <c r="E19" s="441"/>
      <c r="F19" s="442"/>
      <c r="G19" s="443"/>
    </row>
    <row r="20" spans="1:7" ht="14.25" customHeight="1" x14ac:dyDescent="0.25">
      <c r="A20" s="26" t="s">
        <v>10</v>
      </c>
      <c r="B20" s="61">
        <v>11950.53</v>
      </c>
      <c r="C20" s="11">
        <v>102.1</v>
      </c>
      <c r="D20" s="11">
        <v>103.1</v>
      </c>
      <c r="E20" s="441">
        <v>90.62</v>
      </c>
      <c r="F20" s="442"/>
      <c r="G20" s="443"/>
    </row>
    <row r="21" spans="1:7" ht="14.25" customHeight="1" x14ac:dyDescent="0.25">
      <c r="A21" s="26" t="s">
        <v>11</v>
      </c>
      <c r="B21" s="377">
        <v>11923.43</v>
      </c>
      <c r="C21" s="343">
        <v>101.4</v>
      </c>
      <c r="D21" s="343">
        <v>102.9</v>
      </c>
      <c r="E21" s="444">
        <v>91.43</v>
      </c>
    </row>
    <row r="22" spans="1:7" ht="14.25" customHeight="1" x14ac:dyDescent="0.25">
      <c r="A22" s="26" t="s">
        <v>789</v>
      </c>
      <c r="B22" s="61"/>
      <c r="C22" s="11"/>
      <c r="D22" s="11"/>
      <c r="E22" s="441"/>
    </row>
    <row r="23" spans="1:7" ht="14.25" customHeight="1" x14ac:dyDescent="0.25">
      <c r="A23" s="26" t="s">
        <v>11</v>
      </c>
      <c r="B23" s="61">
        <v>13136.98</v>
      </c>
      <c r="C23" s="11">
        <v>101.4</v>
      </c>
      <c r="D23" s="11">
        <v>113.3</v>
      </c>
      <c r="E23" s="441">
        <v>96.97</v>
      </c>
      <c r="F23" s="442"/>
      <c r="G23" s="445"/>
    </row>
    <row r="24" spans="1:7" ht="14.25" customHeight="1" x14ac:dyDescent="0.25">
      <c r="A24" s="26" t="s">
        <v>13</v>
      </c>
      <c r="B24" s="61">
        <v>6838.32</v>
      </c>
      <c r="C24" s="11">
        <v>114.1</v>
      </c>
      <c r="D24" s="11">
        <v>59</v>
      </c>
      <c r="E24" s="441">
        <v>56.13</v>
      </c>
      <c r="F24" s="442"/>
      <c r="G24" s="443"/>
    </row>
    <row r="25" spans="1:7" ht="14.25" customHeight="1" x14ac:dyDescent="0.25">
      <c r="A25" s="26" t="s">
        <v>790</v>
      </c>
      <c r="B25" s="61"/>
      <c r="C25" s="11"/>
      <c r="D25" s="11"/>
      <c r="E25" s="441"/>
      <c r="F25" s="442"/>
      <c r="G25" s="443"/>
    </row>
    <row r="26" spans="1:7" ht="14.25" customHeight="1" x14ac:dyDescent="0.25">
      <c r="A26" s="26" t="s">
        <v>791</v>
      </c>
      <c r="B26" s="61">
        <v>6026.07</v>
      </c>
      <c r="C26" s="11">
        <v>89.5</v>
      </c>
      <c r="D26" s="11">
        <v>52</v>
      </c>
      <c r="E26" s="441">
        <v>56.61</v>
      </c>
      <c r="F26" s="442"/>
      <c r="G26" s="443"/>
    </row>
    <row r="27" spans="1:7" ht="14.25" customHeight="1" x14ac:dyDescent="0.25">
      <c r="A27" s="26" t="s">
        <v>16</v>
      </c>
      <c r="B27" s="61">
        <v>19888.189999999999</v>
      </c>
      <c r="C27" s="11">
        <v>113.4</v>
      </c>
      <c r="D27" s="11">
        <v>171.6</v>
      </c>
      <c r="E27" s="441">
        <v>141.13</v>
      </c>
      <c r="F27" s="442"/>
      <c r="G27" s="443"/>
    </row>
    <row r="28" spans="1:7" ht="14.25" customHeight="1" x14ac:dyDescent="0.25">
      <c r="A28" s="26" t="s">
        <v>17</v>
      </c>
      <c r="B28" s="61">
        <v>20378.72</v>
      </c>
      <c r="C28" s="11">
        <v>106.5</v>
      </c>
      <c r="D28" s="11">
        <v>175.8</v>
      </c>
      <c r="E28" s="441">
        <v>143.6</v>
      </c>
      <c r="F28" s="442"/>
      <c r="G28" s="443"/>
    </row>
    <row r="29" spans="1:7" ht="14.25" customHeight="1" x14ac:dyDescent="0.25">
      <c r="A29" s="26" t="s">
        <v>18</v>
      </c>
      <c r="B29" s="61">
        <v>8980.86</v>
      </c>
      <c r="C29" s="11">
        <v>104.1</v>
      </c>
      <c r="D29" s="11">
        <v>77.5</v>
      </c>
      <c r="E29" s="441">
        <v>65.92</v>
      </c>
      <c r="F29" s="442"/>
      <c r="G29" s="443"/>
    </row>
    <row r="30" spans="1:7" ht="14.25" customHeight="1" x14ac:dyDescent="0.25">
      <c r="A30" s="26" t="s">
        <v>19</v>
      </c>
      <c r="B30" s="61"/>
      <c r="C30" s="11"/>
      <c r="D30" s="11"/>
      <c r="E30" s="441"/>
      <c r="F30" s="442"/>
      <c r="G30" s="443"/>
    </row>
    <row r="31" spans="1:7" ht="14.25" customHeight="1" x14ac:dyDescent="0.25">
      <c r="A31" s="26" t="s">
        <v>20</v>
      </c>
      <c r="B31" s="61">
        <v>16613.2</v>
      </c>
      <c r="C31" s="11">
        <v>114.2</v>
      </c>
      <c r="D31" s="11">
        <v>143.30000000000001</v>
      </c>
      <c r="E31" s="441">
        <v>122.33</v>
      </c>
      <c r="F31" s="442"/>
      <c r="G31" s="443"/>
    </row>
    <row r="32" spans="1:7" ht="14.25" customHeight="1" x14ac:dyDescent="0.25">
      <c r="A32" s="26" t="s">
        <v>792</v>
      </c>
      <c r="B32" s="61">
        <v>12882.17</v>
      </c>
      <c r="C32" s="11">
        <v>110.6</v>
      </c>
      <c r="D32" s="11">
        <v>111.1</v>
      </c>
      <c r="E32" s="441">
        <v>97.56</v>
      </c>
      <c r="F32" s="442"/>
      <c r="G32" s="443"/>
    </row>
    <row r="33" spans="1:7" ht="14.25" customHeight="1" x14ac:dyDescent="0.25">
      <c r="A33" s="26" t="s">
        <v>22</v>
      </c>
      <c r="B33" s="61"/>
      <c r="C33" s="11"/>
      <c r="D33" s="11"/>
      <c r="E33" s="441"/>
      <c r="F33" s="442"/>
      <c r="G33" s="443"/>
    </row>
    <row r="34" spans="1:7" ht="14.25" customHeight="1" x14ac:dyDescent="0.25">
      <c r="A34" s="26" t="s">
        <v>23</v>
      </c>
      <c r="B34" s="61">
        <v>9878.4599999999991</v>
      </c>
      <c r="C34" s="11">
        <v>113.5</v>
      </c>
      <c r="D34" s="11">
        <v>85.2</v>
      </c>
      <c r="E34" s="441">
        <v>68.05</v>
      </c>
      <c r="F34" s="442"/>
      <c r="G34" s="443"/>
    </row>
    <row r="35" spans="1:7" ht="14.25" customHeight="1" x14ac:dyDescent="0.25">
      <c r="A35" s="26" t="s">
        <v>795</v>
      </c>
      <c r="B35" s="61"/>
      <c r="C35" s="11"/>
      <c r="D35" s="11"/>
      <c r="E35" s="441"/>
      <c r="F35" s="442"/>
      <c r="G35" s="443"/>
    </row>
    <row r="36" spans="1:7" ht="14.25" customHeight="1" x14ac:dyDescent="0.25">
      <c r="A36" s="26" t="s">
        <v>25</v>
      </c>
      <c r="B36" s="61">
        <v>16442.82</v>
      </c>
      <c r="C36" s="11">
        <v>111.2</v>
      </c>
      <c r="D36" s="11">
        <v>141.9</v>
      </c>
      <c r="E36" s="441">
        <v>115</v>
      </c>
      <c r="F36" s="442"/>
      <c r="G36" s="443"/>
    </row>
    <row r="37" spans="1:7" ht="14.25" customHeight="1" x14ac:dyDescent="0.25">
      <c r="A37" s="26" t="s">
        <v>26</v>
      </c>
      <c r="B37" s="61">
        <v>9270.9599999999991</v>
      </c>
      <c r="C37" s="11">
        <v>114</v>
      </c>
      <c r="D37" s="11">
        <v>80</v>
      </c>
      <c r="E37" s="441">
        <v>76.209999999999994</v>
      </c>
      <c r="F37" s="442"/>
      <c r="G37" s="443"/>
    </row>
    <row r="38" spans="1:7" ht="14.25" customHeight="1" x14ac:dyDescent="0.25">
      <c r="A38" s="26" t="s">
        <v>27</v>
      </c>
      <c r="B38" s="61"/>
      <c r="C38" s="11"/>
      <c r="D38" s="11"/>
      <c r="E38" s="441"/>
      <c r="F38" s="442"/>
      <c r="G38" s="443"/>
    </row>
    <row r="39" spans="1:7" ht="14.25" customHeight="1" x14ac:dyDescent="0.25">
      <c r="A39" s="26" t="s">
        <v>28</v>
      </c>
      <c r="B39" s="61">
        <v>8847.67</v>
      </c>
      <c r="C39" s="11">
        <v>126</v>
      </c>
      <c r="D39" s="11">
        <v>76.3</v>
      </c>
      <c r="E39" s="441">
        <v>62.82</v>
      </c>
      <c r="F39" s="442"/>
      <c r="G39" s="446"/>
    </row>
    <row r="40" spans="1:7" ht="14.25" customHeight="1" x14ac:dyDescent="0.25">
      <c r="A40" s="26" t="s">
        <v>796</v>
      </c>
      <c r="B40" s="61">
        <v>8994.89</v>
      </c>
      <c r="C40" s="11">
        <v>126.9</v>
      </c>
      <c r="D40" s="11">
        <v>77.599999999999994</v>
      </c>
      <c r="E40" s="441">
        <v>63.73</v>
      </c>
      <c r="F40" s="442"/>
      <c r="G40" s="447"/>
    </row>
    <row r="41" spans="1:7" ht="14.25" customHeight="1" x14ac:dyDescent="0.25">
      <c r="A41" s="26" t="s">
        <v>840</v>
      </c>
      <c r="B41" s="61"/>
      <c r="C41" s="11"/>
      <c r="D41" s="11"/>
      <c r="E41" s="441"/>
      <c r="F41" s="442"/>
      <c r="G41" s="447"/>
    </row>
    <row r="42" spans="1:7" ht="14.25" customHeight="1" x14ac:dyDescent="0.25">
      <c r="A42" s="26" t="s">
        <v>841</v>
      </c>
      <c r="B42" s="61">
        <v>9623.99</v>
      </c>
      <c r="C42" s="11">
        <v>111.1</v>
      </c>
      <c r="D42" s="11">
        <v>83</v>
      </c>
      <c r="E42" s="441">
        <v>74.77</v>
      </c>
      <c r="F42" s="442"/>
      <c r="G42" s="447"/>
    </row>
    <row r="43" spans="1:7" ht="14.25" customHeight="1" x14ac:dyDescent="0.25">
      <c r="A43" s="26" t="s">
        <v>31</v>
      </c>
      <c r="B43" s="61"/>
      <c r="C43" s="11"/>
      <c r="D43" s="11"/>
      <c r="E43" s="441"/>
      <c r="F43" s="442"/>
      <c r="G43" s="447"/>
    </row>
    <row r="44" spans="1:7" ht="14.25" customHeight="1" x14ac:dyDescent="0.25">
      <c r="A44" s="26" t="s">
        <v>797</v>
      </c>
      <c r="B44" s="61"/>
      <c r="C44" s="11"/>
      <c r="D44" s="11"/>
      <c r="E44" s="441"/>
      <c r="F44" s="448"/>
      <c r="G44" s="448"/>
    </row>
    <row r="45" spans="1:7" ht="14.25" customHeight="1" x14ac:dyDescent="0.25">
      <c r="A45" s="26" t="s">
        <v>798</v>
      </c>
      <c r="B45" s="61">
        <v>8563.7000000000007</v>
      </c>
      <c r="C45" s="11">
        <v>109.3</v>
      </c>
      <c r="D45" s="11">
        <v>73.900000000000006</v>
      </c>
      <c r="E45" s="441">
        <v>68.680000000000007</v>
      </c>
      <c r="F45" s="442"/>
      <c r="G45" s="447"/>
    </row>
    <row r="46" spans="1:7" ht="14.25" customHeight="1" x14ac:dyDescent="0.25">
      <c r="A46" s="26" t="s">
        <v>34</v>
      </c>
      <c r="B46" s="61"/>
      <c r="C46" s="11"/>
      <c r="D46" s="11"/>
      <c r="E46" s="441"/>
      <c r="F46" s="442"/>
      <c r="G46" s="447"/>
    </row>
    <row r="47" spans="1:7" ht="14.25" customHeight="1" x14ac:dyDescent="0.25">
      <c r="A47" s="26" t="s">
        <v>799</v>
      </c>
      <c r="B47" s="61">
        <v>8024.39</v>
      </c>
      <c r="C47" s="11">
        <v>106.7</v>
      </c>
      <c r="D47" s="11">
        <v>69.2</v>
      </c>
      <c r="E47" s="441">
        <v>59.56</v>
      </c>
      <c r="F47" s="442"/>
      <c r="G47" s="447"/>
    </row>
    <row r="48" spans="1:7" ht="14.25" customHeight="1" x14ac:dyDescent="0.25">
      <c r="A48" s="27" t="s">
        <v>36</v>
      </c>
      <c r="B48" s="64">
        <v>11998.32</v>
      </c>
      <c r="C48" s="10">
        <v>131.9</v>
      </c>
      <c r="D48" s="10">
        <v>103.5</v>
      </c>
      <c r="E48" s="449">
        <v>88.36</v>
      </c>
      <c r="F48" s="442"/>
      <c r="G48" s="447"/>
    </row>
  </sheetData>
  <mergeCells count="7">
    <mergeCell ref="A4:A8"/>
    <mergeCell ref="B4:D4"/>
    <mergeCell ref="E4:E8"/>
    <mergeCell ref="B5:B8"/>
    <mergeCell ref="C5:D5"/>
    <mergeCell ref="C6:C8"/>
    <mergeCell ref="D6:D8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9"/>
  <sheetViews>
    <sheetView view="pageLayout" zoomScaleNormal="93" zoomScaleSheetLayoutView="78" workbookViewId="0"/>
  </sheetViews>
  <sheetFormatPr defaultRowHeight="12" x14ac:dyDescent="0.2"/>
  <cols>
    <col min="1" max="1" width="47.33203125" customWidth="1"/>
    <col min="2" max="3" width="11.5" customWidth="1"/>
    <col min="4" max="4" width="12.83203125" customWidth="1"/>
    <col min="5" max="5" width="16" customWidth="1"/>
    <col min="6" max="6" width="6" customWidth="1"/>
  </cols>
  <sheetData>
    <row r="1" spans="1:9" ht="18.75" customHeight="1" x14ac:dyDescent="0.2">
      <c r="A1" s="75" t="s">
        <v>842</v>
      </c>
    </row>
    <row r="2" spans="1:9" ht="18.75" x14ac:dyDescent="0.2">
      <c r="A2" s="75" t="s">
        <v>707</v>
      </c>
    </row>
    <row r="3" spans="1:9" ht="10.5" customHeight="1" thickBot="1" x14ac:dyDescent="0.25">
      <c r="A3" s="75"/>
    </row>
    <row r="4" spans="1:9" ht="14.25" customHeight="1" thickTop="1" x14ac:dyDescent="0.2">
      <c r="A4" s="840"/>
      <c r="B4" s="774" t="s">
        <v>837</v>
      </c>
      <c r="C4" s="750"/>
      <c r="D4" s="775"/>
      <c r="E4" s="777" t="s">
        <v>838</v>
      </c>
    </row>
    <row r="5" spans="1:9" ht="14.25" customHeight="1" x14ac:dyDescent="0.2">
      <c r="A5" s="842"/>
      <c r="B5" s="843" t="s">
        <v>732</v>
      </c>
      <c r="C5" s="754" t="s">
        <v>731</v>
      </c>
      <c r="D5" s="782"/>
      <c r="E5" s="769"/>
    </row>
    <row r="6" spans="1:9" ht="14.25" customHeight="1" x14ac:dyDescent="0.2">
      <c r="A6" s="842"/>
      <c r="B6" s="751"/>
      <c r="C6" s="843">
        <v>2019</v>
      </c>
      <c r="D6" s="844" t="s">
        <v>839</v>
      </c>
      <c r="E6" s="769"/>
    </row>
    <row r="7" spans="1:9" ht="14.25" customHeight="1" x14ac:dyDescent="0.2">
      <c r="A7" s="842"/>
      <c r="B7" s="751"/>
      <c r="C7" s="751"/>
      <c r="D7" s="844"/>
      <c r="E7" s="769"/>
    </row>
    <row r="8" spans="1:9" ht="32.25" customHeight="1" thickBot="1" x14ac:dyDescent="0.25">
      <c r="A8" s="841"/>
      <c r="B8" s="752"/>
      <c r="C8" s="752"/>
      <c r="D8" s="838"/>
      <c r="E8" s="770"/>
    </row>
    <row r="9" spans="1:9" ht="9" customHeight="1" thickTop="1" x14ac:dyDescent="0.2">
      <c r="A9" s="72"/>
      <c r="B9" s="72"/>
      <c r="C9" s="72"/>
      <c r="D9" s="72"/>
      <c r="E9" s="72"/>
    </row>
    <row r="10" spans="1:9" ht="13.5" customHeight="1" x14ac:dyDescent="0.2">
      <c r="A10" s="29" t="s">
        <v>4</v>
      </c>
      <c r="B10" s="60">
        <v>12759.47</v>
      </c>
      <c r="C10" s="8">
        <v>108.2</v>
      </c>
      <c r="D10" s="341">
        <v>110.1</v>
      </c>
      <c r="E10" s="438">
        <v>93.27</v>
      </c>
      <c r="G10" s="450"/>
      <c r="H10" s="451"/>
      <c r="I10" s="451"/>
    </row>
    <row r="11" spans="1:9" ht="9" customHeight="1" x14ac:dyDescent="0.25">
      <c r="A11" s="26"/>
      <c r="B11" s="60"/>
      <c r="C11" s="11"/>
      <c r="D11" s="11"/>
      <c r="E11" s="441"/>
      <c r="G11" s="450"/>
      <c r="H11" s="451"/>
      <c r="I11" s="451"/>
    </row>
    <row r="12" spans="1:9" ht="13.5" customHeight="1" x14ac:dyDescent="0.25">
      <c r="A12" s="31" t="s">
        <v>37</v>
      </c>
      <c r="B12" s="61"/>
      <c r="C12" s="11"/>
      <c r="D12" s="11"/>
      <c r="E12" s="441"/>
      <c r="G12" s="450"/>
      <c r="H12" s="451"/>
      <c r="I12" s="451"/>
    </row>
    <row r="13" spans="1:9" ht="13.5" customHeight="1" x14ac:dyDescent="0.25">
      <c r="A13" s="31" t="s">
        <v>38</v>
      </c>
      <c r="B13" s="61">
        <v>16763.22</v>
      </c>
      <c r="C13" s="11">
        <v>107.3</v>
      </c>
      <c r="D13" s="11">
        <v>144.6</v>
      </c>
      <c r="E13" s="441">
        <v>130.87</v>
      </c>
      <c r="G13" s="450"/>
      <c r="H13" s="452"/>
      <c r="I13" s="452"/>
    </row>
    <row r="14" spans="1:9" ht="13.5" customHeight="1" x14ac:dyDescent="0.25">
      <c r="A14" s="31" t="s">
        <v>802</v>
      </c>
      <c r="B14" s="61"/>
      <c r="C14" s="11"/>
      <c r="D14" s="11"/>
      <c r="E14" s="441"/>
      <c r="G14" s="450"/>
      <c r="H14" s="452"/>
      <c r="I14" s="452"/>
    </row>
    <row r="15" spans="1:9" ht="13.5" customHeight="1" x14ac:dyDescent="0.25">
      <c r="A15" s="31" t="s">
        <v>803</v>
      </c>
      <c r="B15" s="61">
        <v>15701.29</v>
      </c>
      <c r="C15" s="11">
        <v>105.9</v>
      </c>
      <c r="D15" s="11">
        <v>135.5</v>
      </c>
      <c r="E15" s="441">
        <v>145.84</v>
      </c>
      <c r="G15" s="450"/>
      <c r="H15" s="452"/>
      <c r="I15" s="452"/>
    </row>
    <row r="16" spans="1:9" ht="13.5" customHeight="1" x14ac:dyDescent="0.25">
      <c r="A16" s="31" t="s">
        <v>41</v>
      </c>
      <c r="B16" s="61">
        <v>11493.14</v>
      </c>
      <c r="C16" s="11">
        <v>104.4</v>
      </c>
      <c r="D16" s="11">
        <v>99.2</v>
      </c>
      <c r="E16" s="441">
        <v>84.65</v>
      </c>
      <c r="G16" s="450"/>
      <c r="H16" s="452"/>
      <c r="I16" s="452"/>
    </row>
    <row r="17" spans="1:9" ht="13.5" customHeight="1" x14ac:dyDescent="0.25">
      <c r="A17" s="31" t="s">
        <v>804</v>
      </c>
      <c r="B17" s="61"/>
      <c r="C17" s="11"/>
      <c r="D17" s="11"/>
      <c r="E17" s="441"/>
      <c r="G17" s="450"/>
      <c r="H17" s="452"/>
      <c r="I17" s="452"/>
    </row>
    <row r="18" spans="1:9" ht="13.5" customHeight="1" x14ac:dyDescent="0.25">
      <c r="A18" s="31" t="s">
        <v>805</v>
      </c>
      <c r="B18" s="61">
        <v>10760.98</v>
      </c>
      <c r="C18" s="11">
        <v>107.8</v>
      </c>
      <c r="D18" s="11">
        <v>92.8</v>
      </c>
      <c r="E18" s="441">
        <v>75.13</v>
      </c>
      <c r="G18" s="450"/>
      <c r="H18" s="452"/>
      <c r="I18" s="452"/>
    </row>
    <row r="19" spans="1:9" ht="13.5" customHeight="1" x14ac:dyDescent="0.25">
      <c r="A19" s="31" t="s">
        <v>806</v>
      </c>
      <c r="B19" s="61"/>
      <c r="C19" s="11"/>
      <c r="D19" s="11"/>
      <c r="E19" s="441"/>
      <c r="G19" s="450"/>
      <c r="H19" s="452"/>
      <c r="I19" s="452"/>
    </row>
    <row r="20" spans="1:9" ht="13.5" customHeight="1" x14ac:dyDescent="0.25">
      <c r="A20" s="31" t="s">
        <v>843</v>
      </c>
      <c r="B20" s="61"/>
      <c r="C20" s="11"/>
      <c r="D20" s="11"/>
      <c r="E20" s="441"/>
      <c r="G20" s="450"/>
      <c r="H20" s="452"/>
      <c r="I20" s="452"/>
    </row>
    <row r="21" spans="1:9" ht="13.5" customHeight="1" x14ac:dyDescent="0.25">
      <c r="A21" s="31" t="s">
        <v>844</v>
      </c>
      <c r="B21" s="61">
        <v>7237.33</v>
      </c>
      <c r="C21" s="11">
        <v>96.9</v>
      </c>
      <c r="D21" s="11">
        <v>62.4</v>
      </c>
      <c r="E21" s="441">
        <v>58.06</v>
      </c>
      <c r="G21" s="450"/>
      <c r="H21" s="452"/>
      <c r="I21" s="452"/>
    </row>
    <row r="22" spans="1:9" ht="13.5" customHeight="1" x14ac:dyDescent="0.25">
      <c r="A22" s="31" t="s">
        <v>809</v>
      </c>
      <c r="B22" s="61"/>
      <c r="C22" s="11"/>
      <c r="D22" s="11"/>
      <c r="E22" s="441"/>
      <c r="G22" s="450"/>
      <c r="H22" s="452"/>
      <c r="I22" s="452"/>
    </row>
    <row r="23" spans="1:9" ht="13.5" customHeight="1" x14ac:dyDescent="0.25">
      <c r="A23" s="31" t="s">
        <v>810</v>
      </c>
      <c r="B23" s="61"/>
      <c r="C23" s="11"/>
      <c r="D23" s="11"/>
      <c r="E23" s="441"/>
      <c r="G23" s="450"/>
      <c r="H23" s="452"/>
      <c r="I23" s="452"/>
    </row>
    <row r="24" spans="1:9" ht="13.5" customHeight="1" x14ac:dyDescent="0.25">
      <c r="A24" s="31" t="s">
        <v>811</v>
      </c>
      <c r="B24" s="61">
        <v>9933.57</v>
      </c>
      <c r="C24" s="11">
        <v>106.8</v>
      </c>
      <c r="D24" s="11">
        <v>85.7</v>
      </c>
      <c r="E24" s="441">
        <v>72.23</v>
      </c>
      <c r="G24" s="450"/>
      <c r="H24" s="452"/>
      <c r="I24" s="452"/>
    </row>
    <row r="25" spans="1:9" ht="13.5" customHeight="1" x14ac:dyDescent="0.25">
      <c r="A25" s="31" t="s">
        <v>812</v>
      </c>
      <c r="B25" s="61"/>
      <c r="C25" s="11"/>
      <c r="D25" s="11"/>
      <c r="E25" s="441"/>
      <c r="G25" s="450"/>
      <c r="H25" s="452"/>
      <c r="I25" s="452"/>
    </row>
    <row r="26" spans="1:9" ht="13.5" customHeight="1" x14ac:dyDescent="0.25">
      <c r="A26" s="31" t="s">
        <v>813</v>
      </c>
      <c r="B26" s="61">
        <v>16542.099999999999</v>
      </c>
      <c r="C26" s="11">
        <v>110.1</v>
      </c>
      <c r="D26" s="11">
        <v>142.69999999999999</v>
      </c>
      <c r="E26" s="441">
        <v>113.53</v>
      </c>
      <c r="G26" s="450"/>
      <c r="H26" s="452"/>
      <c r="I26" s="452"/>
    </row>
    <row r="27" spans="1:9" ht="13.5" customHeight="1" x14ac:dyDescent="0.25">
      <c r="A27" s="31" t="s">
        <v>814</v>
      </c>
      <c r="B27" s="61"/>
      <c r="C27" s="11"/>
      <c r="D27" s="11"/>
      <c r="E27" s="441"/>
      <c r="G27" s="450"/>
      <c r="H27" s="452"/>
      <c r="I27" s="452"/>
    </row>
    <row r="28" spans="1:9" ht="13.5" customHeight="1" x14ac:dyDescent="0.25">
      <c r="A28" s="31" t="s">
        <v>815</v>
      </c>
      <c r="B28" s="61">
        <v>12363.41</v>
      </c>
      <c r="C28" s="11">
        <v>109</v>
      </c>
      <c r="D28" s="11">
        <v>106.7</v>
      </c>
      <c r="E28" s="441">
        <v>87.83</v>
      </c>
      <c r="G28" s="450"/>
      <c r="H28" s="452"/>
      <c r="I28" s="452"/>
    </row>
    <row r="29" spans="1:9" ht="13.5" customHeight="1" x14ac:dyDescent="0.25">
      <c r="A29" s="31" t="s">
        <v>816</v>
      </c>
      <c r="B29" s="61"/>
      <c r="C29" s="11"/>
      <c r="D29" s="11"/>
      <c r="E29" s="441"/>
      <c r="G29" s="450"/>
      <c r="H29" s="452"/>
      <c r="I29" s="452"/>
    </row>
    <row r="30" spans="1:9" ht="13.5" customHeight="1" x14ac:dyDescent="0.25">
      <c r="A30" s="31" t="s">
        <v>817</v>
      </c>
      <c r="B30" s="61">
        <v>21137.97</v>
      </c>
      <c r="C30" s="11">
        <v>108.3</v>
      </c>
      <c r="D30" s="11">
        <v>182.4</v>
      </c>
      <c r="E30" s="441">
        <v>146.46</v>
      </c>
      <c r="G30" s="450"/>
      <c r="H30" s="452"/>
      <c r="I30" s="452"/>
    </row>
    <row r="31" spans="1:9" ht="13.5" customHeight="1" x14ac:dyDescent="0.25">
      <c r="A31" s="31" t="s">
        <v>818</v>
      </c>
      <c r="B31" s="61"/>
      <c r="C31" s="11"/>
      <c r="D31" s="11"/>
      <c r="E31" s="441"/>
      <c r="G31" s="450"/>
      <c r="H31" s="452"/>
      <c r="I31" s="452"/>
    </row>
    <row r="32" spans="1:9" ht="13.5" customHeight="1" x14ac:dyDescent="0.25">
      <c r="A32" s="31" t="s">
        <v>819</v>
      </c>
      <c r="B32" s="61"/>
      <c r="C32" s="11"/>
      <c r="D32" s="11"/>
      <c r="E32" s="441"/>
      <c r="G32" s="450"/>
      <c r="H32" s="452"/>
      <c r="I32" s="452"/>
    </row>
    <row r="33" spans="1:9" ht="13.5" customHeight="1" x14ac:dyDescent="0.25">
      <c r="A33" s="31" t="s">
        <v>820</v>
      </c>
      <c r="B33" s="61">
        <v>10778.6</v>
      </c>
      <c r="C33" s="11">
        <v>104.2</v>
      </c>
      <c r="D33" s="11">
        <v>93</v>
      </c>
      <c r="E33" s="441">
        <v>78.19</v>
      </c>
      <c r="G33" s="450"/>
      <c r="H33" s="452"/>
      <c r="I33" s="452"/>
    </row>
    <row r="34" spans="1:9" ht="13.5" customHeight="1" x14ac:dyDescent="0.25">
      <c r="A34" s="31" t="s">
        <v>821</v>
      </c>
      <c r="B34" s="61"/>
      <c r="C34" s="11"/>
      <c r="D34" s="11"/>
      <c r="E34" s="441"/>
      <c r="G34" s="450"/>
      <c r="H34" s="452"/>
      <c r="I34" s="452"/>
    </row>
    <row r="35" spans="1:9" ht="13.5" customHeight="1" x14ac:dyDescent="0.25">
      <c r="A35" s="31" t="s">
        <v>822</v>
      </c>
      <c r="B35" s="61"/>
      <c r="C35" s="11"/>
      <c r="D35" s="11"/>
      <c r="E35" s="441"/>
      <c r="G35" s="450"/>
      <c r="H35" s="452"/>
      <c r="I35" s="452"/>
    </row>
    <row r="36" spans="1:9" ht="13.5" customHeight="1" x14ac:dyDescent="0.25">
      <c r="A36" s="81" t="s">
        <v>823</v>
      </c>
      <c r="B36" s="108">
        <v>13925.64</v>
      </c>
      <c r="C36" s="111">
        <v>103.5</v>
      </c>
      <c r="D36" s="111">
        <v>120.1</v>
      </c>
      <c r="E36" s="453">
        <v>101.07</v>
      </c>
      <c r="G36" s="450"/>
      <c r="H36" s="452"/>
      <c r="I36" s="452"/>
    </row>
    <row r="37" spans="1:9" ht="13.5" customHeight="1" x14ac:dyDescent="0.25">
      <c r="A37" s="31" t="s">
        <v>824</v>
      </c>
      <c r="G37" s="450"/>
      <c r="H37" s="452"/>
      <c r="I37" s="452"/>
    </row>
    <row r="38" spans="1:9" ht="13.5" customHeight="1" x14ac:dyDescent="0.25">
      <c r="A38" s="31" t="s">
        <v>825</v>
      </c>
      <c r="B38" s="61">
        <v>13275.41</v>
      </c>
      <c r="C38" s="11">
        <v>106.1</v>
      </c>
      <c r="D38" s="11">
        <v>114.5</v>
      </c>
      <c r="E38" s="441">
        <v>100.79</v>
      </c>
      <c r="G38" s="450"/>
      <c r="H38" s="452"/>
      <c r="I38" s="452"/>
    </row>
    <row r="39" spans="1:9" ht="13.5" customHeight="1" x14ac:dyDescent="0.25">
      <c r="A39" s="31" t="s">
        <v>845</v>
      </c>
      <c r="B39" s="61"/>
      <c r="C39" s="11"/>
      <c r="D39" s="11"/>
      <c r="E39" s="441"/>
      <c r="G39" s="450"/>
      <c r="H39" s="452"/>
      <c r="I39" s="452"/>
    </row>
    <row r="40" spans="1:9" ht="13.5" customHeight="1" x14ac:dyDescent="0.25">
      <c r="A40" s="31" t="s">
        <v>846</v>
      </c>
      <c r="B40" s="61">
        <v>10530.73</v>
      </c>
      <c r="C40" s="11">
        <v>103.7</v>
      </c>
      <c r="D40" s="11">
        <v>90.9</v>
      </c>
      <c r="E40" s="441">
        <v>81.790000000000006</v>
      </c>
      <c r="G40" s="450"/>
      <c r="H40" s="452"/>
      <c r="I40" s="452"/>
    </row>
    <row r="41" spans="1:9" ht="13.5" customHeight="1" x14ac:dyDescent="0.25">
      <c r="A41" s="31" t="s">
        <v>827</v>
      </c>
      <c r="B41" s="61"/>
      <c r="C41" s="11"/>
      <c r="D41" s="11"/>
      <c r="E41" s="441"/>
      <c r="G41" s="450"/>
      <c r="H41" s="452"/>
      <c r="I41" s="452"/>
    </row>
    <row r="42" spans="1:9" ht="13.5" customHeight="1" x14ac:dyDescent="0.25">
      <c r="A42" s="31" t="s">
        <v>828</v>
      </c>
      <c r="B42" s="61">
        <v>10902.05</v>
      </c>
      <c r="C42" s="11">
        <v>105.3</v>
      </c>
      <c r="D42" s="11">
        <v>94.1</v>
      </c>
      <c r="E42" s="441">
        <v>82.18</v>
      </c>
      <c r="G42" s="450"/>
      <c r="H42" s="452"/>
      <c r="I42" s="452"/>
    </row>
    <row r="43" spans="1:9" ht="13.5" customHeight="1" x14ac:dyDescent="0.25">
      <c r="A43" s="31" t="s">
        <v>829</v>
      </c>
      <c r="B43" s="61"/>
      <c r="C43" s="11"/>
      <c r="D43" s="11"/>
      <c r="E43" s="441"/>
      <c r="G43" s="450"/>
      <c r="H43" s="452"/>
      <c r="I43" s="452"/>
    </row>
    <row r="44" spans="1:9" ht="13.5" customHeight="1" x14ac:dyDescent="0.25">
      <c r="A44" s="31" t="s">
        <v>830</v>
      </c>
      <c r="B44" s="61"/>
      <c r="C44" s="11"/>
      <c r="D44" s="11"/>
      <c r="E44" s="441"/>
      <c r="G44" s="450"/>
      <c r="H44" s="452"/>
      <c r="I44" s="452"/>
    </row>
    <row r="45" spans="1:9" ht="13.5" customHeight="1" x14ac:dyDescent="0.25">
      <c r="A45" s="31" t="s">
        <v>831</v>
      </c>
      <c r="B45" s="61">
        <v>11211.54</v>
      </c>
      <c r="C45" s="11">
        <v>96.1</v>
      </c>
      <c r="D45" s="11">
        <v>96.7</v>
      </c>
      <c r="E45" s="441">
        <v>92.4</v>
      </c>
      <c r="G45" s="450"/>
      <c r="H45" s="452"/>
      <c r="I45" s="452"/>
    </row>
    <row r="46" spans="1:9" ht="13.5" customHeight="1" x14ac:dyDescent="0.25">
      <c r="A46" s="31" t="s">
        <v>832</v>
      </c>
      <c r="B46" s="61"/>
      <c r="C46" s="11"/>
      <c r="D46" s="11"/>
      <c r="E46" s="441"/>
      <c r="G46" s="450"/>
      <c r="H46" s="452"/>
      <c r="I46" s="452"/>
    </row>
    <row r="47" spans="1:9" ht="13.5" customHeight="1" x14ac:dyDescent="0.25">
      <c r="A47" s="31" t="s">
        <v>833</v>
      </c>
      <c r="B47" s="61">
        <v>11363.12</v>
      </c>
      <c r="C47" s="11">
        <v>103.8</v>
      </c>
      <c r="D47" s="11">
        <v>98</v>
      </c>
      <c r="E47" s="441">
        <v>85.26</v>
      </c>
      <c r="G47" s="450"/>
      <c r="H47" s="452"/>
      <c r="I47" s="452"/>
    </row>
    <row r="48" spans="1:9" ht="13.5" customHeight="1" x14ac:dyDescent="0.25">
      <c r="A48" s="31" t="s">
        <v>75</v>
      </c>
      <c r="B48" s="61"/>
      <c r="C48" s="11"/>
      <c r="D48" s="11"/>
      <c r="E48" s="441"/>
      <c r="G48" s="450"/>
      <c r="H48" s="452"/>
      <c r="I48" s="452"/>
    </row>
    <row r="49" spans="1:9" ht="13.5" customHeight="1" x14ac:dyDescent="0.25">
      <c r="A49" s="31" t="s">
        <v>76</v>
      </c>
      <c r="B49" s="61">
        <v>16738.71</v>
      </c>
      <c r="C49" s="11">
        <v>119.7</v>
      </c>
      <c r="D49" s="11">
        <v>144.4</v>
      </c>
      <c r="E49" s="441">
        <v>117.15</v>
      </c>
      <c r="G49" s="450"/>
      <c r="H49" s="452"/>
      <c r="I49" s="452"/>
    </row>
    <row r="50" spans="1:9" ht="13.5" customHeight="1" x14ac:dyDescent="0.25">
      <c r="A50" s="31" t="s">
        <v>77</v>
      </c>
      <c r="B50" s="61"/>
      <c r="C50" s="11"/>
      <c r="D50" s="11"/>
      <c r="E50" s="441"/>
      <c r="G50" s="450"/>
    </row>
    <row r="51" spans="1:9" ht="13.5" customHeight="1" x14ac:dyDescent="0.25">
      <c r="A51" s="32" t="s">
        <v>78</v>
      </c>
      <c r="B51" s="64">
        <v>9774.11</v>
      </c>
      <c r="C51" s="10">
        <v>116.4</v>
      </c>
      <c r="D51" s="454">
        <v>84.3</v>
      </c>
      <c r="E51" s="449">
        <v>66.63</v>
      </c>
      <c r="G51" s="450"/>
      <c r="H51" s="452"/>
      <c r="I51" s="452"/>
    </row>
    <row r="52" spans="1:9" ht="13.5" customHeight="1" x14ac:dyDescent="0.25">
      <c r="A52" s="31"/>
      <c r="B52" s="61"/>
      <c r="C52" s="11"/>
      <c r="D52" s="11"/>
      <c r="E52" s="441"/>
      <c r="G52" s="433"/>
    </row>
    <row r="53" spans="1:9" ht="13.5" customHeight="1" x14ac:dyDescent="0.25">
      <c r="A53" s="31"/>
      <c r="G53" s="433"/>
    </row>
    <row r="54" spans="1:9" ht="13.5" customHeight="1" x14ac:dyDescent="0.25">
      <c r="A54" s="31"/>
      <c r="G54" s="433"/>
    </row>
    <row r="55" spans="1:9" ht="13.5" customHeight="1" x14ac:dyDescent="0.25">
      <c r="A55" s="31"/>
      <c r="G55" s="433"/>
    </row>
    <row r="56" spans="1:9" ht="13.5" customHeight="1" x14ac:dyDescent="0.25">
      <c r="A56" s="31"/>
      <c r="G56" s="433"/>
    </row>
    <row r="57" spans="1:9" ht="13.5" customHeight="1" x14ac:dyDescent="0.25">
      <c r="A57" s="31"/>
      <c r="G57" s="433"/>
    </row>
    <row r="58" spans="1:9" ht="13.5" customHeight="1" x14ac:dyDescent="0.25">
      <c r="A58" s="31"/>
      <c r="G58" s="433"/>
    </row>
    <row r="59" spans="1:9" ht="13.5" customHeight="1" x14ac:dyDescent="0.25">
      <c r="A59" s="31"/>
      <c r="G59" s="433"/>
    </row>
    <row r="60" spans="1:9" ht="13.5" customHeight="1" x14ac:dyDescent="0.25">
      <c r="A60" s="31"/>
      <c r="G60" s="433"/>
    </row>
    <row r="61" spans="1:9" ht="13.5" customHeight="1" x14ac:dyDescent="0.25">
      <c r="A61" s="31"/>
      <c r="G61" s="433"/>
    </row>
    <row r="62" spans="1:9" ht="13.5" customHeight="1" x14ac:dyDescent="0.25">
      <c r="A62" s="31"/>
      <c r="G62" s="433"/>
    </row>
    <row r="63" spans="1:9" ht="13.5" customHeight="1" x14ac:dyDescent="0.25">
      <c r="A63" s="31"/>
      <c r="G63" s="433"/>
    </row>
    <row r="64" spans="1:9" ht="13.5" customHeight="1" x14ac:dyDescent="0.25">
      <c r="A64" s="31"/>
      <c r="G64" s="433"/>
    </row>
    <row r="65" spans="1:7" ht="13.5" customHeight="1" x14ac:dyDescent="0.25">
      <c r="A65" s="31"/>
      <c r="G65" s="433"/>
    </row>
    <row r="66" spans="1:7" ht="13.5" customHeight="1" x14ac:dyDescent="0.25">
      <c r="A66" s="31"/>
      <c r="G66" s="433"/>
    </row>
    <row r="67" spans="1:7" ht="13.5" customHeight="1" x14ac:dyDescent="0.25">
      <c r="A67" s="31"/>
      <c r="G67" s="433"/>
    </row>
    <row r="68" spans="1:7" ht="13.5" customHeight="1" x14ac:dyDescent="0.25">
      <c r="A68" s="31"/>
      <c r="G68" s="433"/>
    </row>
    <row r="69" spans="1:7" ht="13.5" customHeight="1" x14ac:dyDescent="0.25">
      <c r="A69" s="31"/>
      <c r="G69" s="433"/>
    </row>
    <row r="70" spans="1:7" ht="13.5" customHeight="1" x14ac:dyDescent="0.25">
      <c r="A70" s="31"/>
      <c r="G70" s="433"/>
    </row>
    <row r="71" spans="1:7" ht="13.5" customHeight="1" x14ac:dyDescent="0.25">
      <c r="A71" s="31"/>
      <c r="G71" s="433"/>
    </row>
    <row r="72" spans="1:7" ht="13.5" customHeight="1" x14ac:dyDescent="0.25">
      <c r="A72" s="31"/>
      <c r="G72" s="433"/>
    </row>
    <row r="73" spans="1:7" ht="13.5" customHeight="1" x14ac:dyDescent="0.25">
      <c r="A73" s="31"/>
    </row>
    <row r="74" spans="1:7" ht="13.5" customHeight="1" x14ac:dyDescent="0.25">
      <c r="A74" s="31"/>
      <c r="G74" s="433"/>
    </row>
    <row r="75" spans="1:7" ht="13.5" customHeight="1" x14ac:dyDescent="0.25">
      <c r="A75" s="31"/>
    </row>
    <row r="76" spans="1:7" ht="13.5" customHeight="1" x14ac:dyDescent="0.25">
      <c r="A76" s="31"/>
    </row>
    <row r="77" spans="1:7" ht="13.5" customHeight="1" x14ac:dyDescent="0.25">
      <c r="A77" s="31"/>
    </row>
    <row r="78" spans="1:7" ht="13.5" customHeight="1" x14ac:dyDescent="0.25">
      <c r="A78" s="31"/>
    </row>
    <row r="79" spans="1:7" ht="13.5" customHeight="1" x14ac:dyDescent="0.25">
      <c r="A79" s="31"/>
    </row>
    <row r="80" spans="1:7" ht="13.5" customHeight="1" x14ac:dyDescent="0.25">
      <c r="A80" s="31"/>
    </row>
    <row r="81" spans="1:1" ht="13.5" customHeight="1" x14ac:dyDescent="0.25">
      <c r="A81" s="31"/>
    </row>
    <row r="82" spans="1:1" ht="13.5" customHeight="1" x14ac:dyDescent="0.25">
      <c r="A82" s="31"/>
    </row>
    <row r="83" spans="1:1" ht="13.5" customHeight="1" x14ac:dyDescent="0.25">
      <c r="A83" s="31"/>
    </row>
    <row r="84" spans="1:1" ht="13.5" customHeight="1" x14ac:dyDescent="0.25">
      <c r="A84" s="31"/>
    </row>
    <row r="85" spans="1:1" ht="13.5" customHeight="1" x14ac:dyDescent="0.25">
      <c r="A85" s="31"/>
    </row>
    <row r="86" spans="1:1" ht="13.5" customHeight="1" x14ac:dyDescent="0.25">
      <c r="A86" s="31"/>
    </row>
    <row r="87" spans="1:1" ht="13.5" customHeight="1" x14ac:dyDescent="0.25">
      <c r="A87" s="31"/>
    </row>
    <row r="88" spans="1:1" ht="13.5" customHeight="1" x14ac:dyDescent="0.25">
      <c r="A88" s="31"/>
    </row>
    <row r="89" spans="1:1" ht="13.5" customHeight="1" x14ac:dyDescent="0.25">
      <c r="A89" s="31"/>
    </row>
    <row r="90" spans="1:1" ht="13.5" customHeight="1" x14ac:dyDescent="0.25">
      <c r="A90" s="31"/>
    </row>
    <row r="91" spans="1:1" ht="13.5" customHeight="1" x14ac:dyDescent="0.25">
      <c r="A91" s="31"/>
    </row>
    <row r="92" spans="1:1" ht="13.5" customHeight="1" x14ac:dyDescent="0.25">
      <c r="A92" s="31"/>
    </row>
    <row r="93" spans="1:1" ht="13.5" customHeight="1" x14ac:dyDescent="0.25">
      <c r="A93" s="31"/>
    </row>
    <row r="94" spans="1:1" ht="13.5" customHeight="1" x14ac:dyDescent="0.25">
      <c r="A94" s="31"/>
    </row>
    <row r="95" spans="1:1" ht="13.5" customHeight="1" x14ac:dyDescent="0.25">
      <c r="A95" s="31"/>
    </row>
    <row r="96" spans="1:1" ht="13.5" customHeight="1" x14ac:dyDescent="0.25">
      <c r="A96" s="31"/>
    </row>
    <row r="97" spans="1:1" ht="13.5" customHeight="1" x14ac:dyDescent="0.25">
      <c r="A97" s="31"/>
    </row>
    <row r="98" spans="1:1" ht="13.5" customHeight="1" x14ac:dyDescent="0.25">
      <c r="A98" s="31"/>
    </row>
    <row r="99" spans="1:1" ht="13.5" customHeight="1" x14ac:dyDescent="0.25">
      <c r="A99" s="31"/>
    </row>
    <row r="100" spans="1:1" ht="13.5" customHeight="1" x14ac:dyDescent="0.25">
      <c r="A100" s="31"/>
    </row>
    <row r="101" spans="1:1" ht="13.5" customHeight="1" x14ac:dyDescent="0.25">
      <c r="A101" s="31"/>
    </row>
    <row r="102" spans="1:1" ht="13.5" customHeight="1" x14ac:dyDescent="0.25">
      <c r="A102" s="31"/>
    </row>
    <row r="103" spans="1:1" ht="13.5" customHeight="1" x14ac:dyDescent="0.25">
      <c r="A103" s="31"/>
    </row>
    <row r="104" spans="1:1" ht="13.5" customHeight="1" x14ac:dyDescent="0.25">
      <c r="A104" s="31"/>
    </row>
    <row r="105" spans="1:1" ht="13.5" customHeight="1" x14ac:dyDescent="0.25">
      <c r="A105" s="31"/>
    </row>
    <row r="106" spans="1:1" ht="13.5" customHeight="1" x14ac:dyDescent="0.25">
      <c r="A106" s="31"/>
    </row>
    <row r="107" spans="1:1" ht="13.5" customHeight="1" x14ac:dyDescent="0.25">
      <c r="A107" s="31"/>
    </row>
    <row r="108" spans="1:1" ht="13.5" customHeight="1" x14ac:dyDescent="0.25">
      <c r="A108" s="31"/>
    </row>
    <row r="109" spans="1:1" ht="13.5" customHeight="1" x14ac:dyDescent="0.25">
      <c r="A109" s="31"/>
    </row>
    <row r="110" spans="1:1" ht="13.5" customHeight="1" x14ac:dyDescent="0.25">
      <c r="A110" s="31"/>
    </row>
    <row r="111" spans="1:1" ht="13.5" customHeight="1" x14ac:dyDescent="0.25">
      <c r="A111" s="31"/>
    </row>
    <row r="112" spans="1:1" ht="13.5" customHeight="1" x14ac:dyDescent="0.25">
      <c r="A112" s="31"/>
    </row>
    <row r="113" spans="1:1" ht="13.5" customHeight="1" x14ac:dyDescent="0.25">
      <c r="A113" s="31"/>
    </row>
    <row r="114" spans="1:1" ht="13.5" customHeight="1" x14ac:dyDescent="0.25">
      <c r="A114" s="31"/>
    </row>
    <row r="115" spans="1:1" ht="13.5" customHeight="1" x14ac:dyDescent="0.25">
      <c r="A115" s="31"/>
    </row>
    <row r="116" spans="1:1" ht="13.5" customHeight="1" x14ac:dyDescent="0.25">
      <c r="A116" s="31"/>
    </row>
    <row r="117" spans="1:1" ht="13.5" customHeight="1" x14ac:dyDescent="0.25">
      <c r="A117" s="31"/>
    </row>
    <row r="118" spans="1:1" ht="13.5" customHeight="1" x14ac:dyDescent="0.25">
      <c r="A118" s="31"/>
    </row>
    <row r="119" spans="1:1" ht="13.5" customHeight="1" x14ac:dyDescent="0.25">
      <c r="A119" s="31"/>
    </row>
    <row r="120" spans="1:1" ht="13.5" customHeight="1" x14ac:dyDescent="0.25">
      <c r="A120" s="31"/>
    </row>
    <row r="121" spans="1:1" ht="13.5" customHeight="1" x14ac:dyDescent="0.25">
      <c r="A121" s="31"/>
    </row>
    <row r="122" spans="1:1" ht="13.5" customHeight="1" x14ac:dyDescent="0.25">
      <c r="A122" s="31"/>
    </row>
    <row r="123" spans="1:1" ht="13.5" customHeight="1" x14ac:dyDescent="0.25">
      <c r="A123" s="31"/>
    </row>
    <row r="124" spans="1:1" ht="13.5" customHeight="1" x14ac:dyDescent="0.25">
      <c r="A124" s="31"/>
    </row>
    <row r="125" spans="1:1" ht="13.5" customHeight="1" x14ac:dyDescent="0.25">
      <c r="A125" s="31"/>
    </row>
    <row r="126" spans="1:1" ht="13.5" customHeight="1" x14ac:dyDescent="0.25">
      <c r="A126" s="31"/>
    </row>
    <row r="127" spans="1:1" ht="13.5" customHeight="1" x14ac:dyDescent="0.25">
      <c r="A127" s="31"/>
    </row>
    <row r="128" spans="1:1" ht="13.5" customHeight="1" x14ac:dyDescent="0.25">
      <c r="A128" s="31"/>
    </row>
    <row r="129" spans="1:1" ht="13.5" customHeight="1" x14ac:dyDescent="0.25">
      <c r="A129" s="31"/>
    </row>
    <row r="130" spans="1:1" ht="13.5" customHeight="1" x14ac:dyDescent="0.25">
      <c r="A130" s="31"/>
    </row>
    <row r="131" spans="1:1" ht="13.5" customHeight="1" x14ac:dyDescent="0.25">
      <c r="A131" s="31"/>
    </row>
    <row r="132" spans="1:1" ht="13.5" customHeight="1" x14ac:dyDescent="0.25">
      <c r="A132" s="31"/>
    </row>
    <row r="133" spans="1:1" ht="13.5" customHeight="1" x14ac:dyDescent="0.25">
      <c r="A133" s="31"/>
    </row>
    <row r="134" spans="1:1" ht="13.5" customHeight="1" x14ac:dyDescent="0.25">
      <c r="A134" s="31"/>
    </row>
    <row r="135" spans="1:1" ht="13.5" customHeight="1" x14ac:dyDescent="0.25">
      <c r="A135" s="31"/>
    </row>
    <row r="136" spans="1:1" ht="13.5" customHeight="1" x14ac:dyDescent="0.25">
      <c r="A136" s="31"/>
    </row>
    <row r="137" spans="1:1" ht="13.5" customHeight="1" x14ac:dyDescent="0.25">
      <c r="A137" s="31"/>
    </row>
    <row r="138" spans="1:1" ht="13.5" customHeight="1" x14ac:dyDescent="0.25">
      <c r="A138" s="31"/>
    </row>
    <row r="139" spans="1:1" ht="13.5" customHeight="1" x14ac:dyDescent="0.25">
      <c r="A139" s="31"/>
    </row>
    <row r="140" spans="1:1" ht="13.5" customHeight="1" x14ac:dyDescent="0.25">
      <c r="A140" s="31"/>
    </row>
    <row r="141" spans="1:1" ht="13.5" customHeight="1" x14ac:dyDescent="0.25">
      <c r="A141" s="31"/>
    </row>
    <row r="142" spans="1:1" ht="13.5" customHeight="1" x14ac:dyDescent="0.25">
      <c r="A142" s="31"/>
    </row>
    <row r="143" spans="1:1" ht="13.5" customHeight="1" x14ac:dyDescent="0.25">
      <c r="A143" s="31"/>
    </row>
    <row r="144" spans="1:1" ht="13.5" customHeight="1" x14ac:dyDescent="0.25">
      <c r="A144" s="31"/>
    </row>
    <row r="145" spans="1:1" ht="13.5" customHeight="1" x14ac:dyDescent="0.25">
      <c r="A145" s="31"/>
    </row>
    <row r="146" spans="1:1" ht="13.5" customHeight="1" x14ac:dyDescent="0.25">
      <c r="A146" s="31"/>
    </row>
    <row r="147" spans="1:1" ht="13.5" customHeight="1" x14ac:dyDescent="0.25">
      <c r="A147" s="31"/>
    </row>
    <row r="148" spans="1:1" ht="13.5" customHeight="1" x14ac:dyDescent="0.25">
      <c r="A148" s="31"/>
    </row>
    <row r="149" spans="1:1" ht="13.5" customHeight="1" x14ac:dyDescent="0.25">
      <c r="A149" s="31"/>
    </row>
    <row r="150" spans="1:1" ht="13.5" customHeight="1" x14ac:dyDescent="0.25">
      <c r="A150" s="31"/>
    </row>
    <row r="151" spans="1:1" ht="13.5" customHeight="1" x14ac:dyDescent="0.25">
      <c r="A151" s="31"/>
    </row>
    <row r="152" spans="1:1" ht="13.5" customHeight="1" x14ac:dyDescent="0.25">
      <c r="A152" s="31"/>
    </row>
    <row r="153" spans="1:1" ht="15" x14ac:dyDescent="0.25">
      <c r="A153" s="31"/>
    </row>
    <row r="154" spans="1:1" ht="15" x14ac:dyDescent="0.25">
      <c r="A154" s="31"/>
    </row>
    <row r="155" spans="1:1" ht="15" x14ac:dyDescent="0.25">
      <c r="A155" s="31"/>
    </row>
    <row r="156" spans="1:1" ht="15" x14ac:dyDescent="0.25">
      <c r="A156" s="31"/>
    </row>
    <row r="157" spans="1:1" ht="15" x14ac:dyDescent="0.25">
      <c r="A157" s="31"/>
    </row>
    <row r="158" spans="1:1" ht="15" x14ac:dyDescent="0.25">
      <c r="A158" s="31"/>
    </row>
    <row r="159" spans="1:1" ht="15" x14ac:dyDescent="0.25">
      <c r="A159" s="31"/>
    </row>
    <row r="160" spans="1:1" ht="15" x14ac:dyDescent="0.25">
      <c r="A160" s="31"/>
    </row>
    <row r="161" spans="1:1" ht="15" x14ac:dyDescent="0.25">
      <c r="A161" s="31"/>
    </row>
    <row r="162" spans="1:1" ht="15" x14ac:dyDescent="0.25">
      <c r="A162" s="31"/>
    </row>
    <row r="163" spans="1:1" ht="15" x14ac:dyDescent="0.25">
      <c r="A163" s="31"/>
    </row>
    <row r="164" spans="1:1" ht="15" x14ac:dyDescent="0.25">
      <c r="A164" s="31"/>
    </row>
    <row r="165" spans="1:1" ht="15" x14ac:dyDescent="0.25">
      <c r="A165" s="31"/>
    </row>
    <row r="166" spans="1:1" ht="15" x14ac:dyDescent="0.25">
      <c r="A166" s="31"/>
    </row>
    <row r="167" spans="1:1" ht="15" x14ac:dyDescent="0.25">
      <c r="A167" s="31"/>
    </row>
    <row r="168" spans="1:1" ht="15" x14ac:dyDescent="0.25">
      <c r="A168" s="31"/>
    </row>
    <row r="169" spans="1:1" ht="15" x14ac:dyDescent="0.25">
      <c r="A169" s="31"/>
    </row>
    <row r="170" spans="1:1" ht="15" x14ac:dyDescent="0.25">
      <c r="A170" s="31"/>
    </row>
    <row r="171" spans="1:1" ht="15" x14ac:dyDescent="0.25">
      <c r="A171" s="31"/>
    </row>
    <row r="172" spans="1:1" ht="15" x14ac:dyDescent="0.25">
      <c r="A172" s="31"/>
    </row>
    <row r="173" spans="1:1" ht="15" x14ac:dyDescent="0.25">
      <c r="A173" s="31"/>
    </row>
    <row r="174" spans="1:1" ht="15" x14ac:dyDescent="0.25">
      <c r="A174" s="31"/>
    </row>
    <row r="175" spans="1:1" ht="15" x14ac:dyDescent="0.25">
      <c r="A175" s="31"/>
    </row>
    <row r="176" spans="1:1" ht="15" x14ac:dyDescent="0.25">
      <c r="A176" s="31"/>
    </row>
    <row r="177" spans="1:1" ht="15" x14ac:dyDescent="0.25">
      <c r="A177" s="31"/>
    </row>
    <row r="178" spans="1:1" ht="15" x14ac:dyDescent="0.25">
      <c r="A178" s="31"/>
    </row>
    <row r="179" spans="1:1" ht="15" x14ac:dyDescent="0.25">
      <c r="A179" s="31"/>
    </row>
  </sheetData>
  <mergeCells count="7">
    <mergeCell ref="A4:A8"/>
    <mergeCell ref="B4:D4"/>
    <mergeCell ref="E4:E8"/>
    <mergeCell ref="B5:B8"/>
    <mergeCell ref="C5:D5"/>
    <mergeCell ref="C6:C8"/>
    <mergeCell ref="D6:D8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Layout" zoomScaleNormal="93" zoomScaleSheetLayoutView="78" workbookViewId="0"/>
  </sheetViews>
  <sheetFormatPr defaultRowHeight="12" x14ac:dyDescent="0.2"/>
  <cols>
    <col min="1" max="1" width="32.5" customWidth="1"/>
    <col min="2" max="5" width="16.6640625" customWidth="1"/>
    <col min="6" max="6" width="6" customWidth="1"/>
  </cols>
  <sheetData>
    <row r="1" spans="1:5" ht="18.75" customHeight="1" x14ac:dyDescent="0.2">
      <c r="A1" s="75" t="s">
        <v>847</v>
      </c>
    </row>
    <row r="2" spans="1:5" ht="18.75" x14ac:dyDescent="0.2">
      <c r="A2" s="75" t="s">
        <v>848</v>
      </c>
    </row>
    <row r="3" spans="1:5" ht="18.75" customHeight="1" thickBot="1" x14ac:dyDescent="0.25">
      <c r="A3" s="75"/>
    </row>
    <row r="4" spans="1:5" ht="18.75" customHeight="1" thickTop="1" x14ac:dyDescent="0.2">
      <c r="A4" s="840"/>
      <c r="B4" s="774" t="s">
        <v>837</v>
      </c>
      <c r="C4" s="750"/>
      <c r="D4" s="775"/>
      <c r="E4" s="777" t="s">
        <v>838</v>
      </c>
    </row>
    <row r="5" spans="1:5" ht="18.75" customHeight="1" x14ac:dyDescent="0.2">
      <c r="A5" s="842"/>
      <c r="B5" s="843" t="s">
        <v>732</v>
      </c>
      <c r="C5" s="754" t="s">
        <v>731</v>
      </c>
      <c r="D5" s="782"/>
      <c r="E5" s="769"/>
    </row>
    <row r="6" spans="1:5" ht="16.5" customHeight="1" x14ac:dyDescent="0.2">
      <c r="A6" s="842"/>
      <c r="B6" s="751"/>
      <c r="C6" s="843">
        <v>2019</v>
      </c>
      <c r="D6" s="844" t="s">
        <v>839</v>
      </c>
      <c r="E6" s="769"/>
    </row>
    <row r="7" spans="1:5" ht="16.5" customHeight="1" x14ac:dyDescent="0.2">
      <c r="A7" s="842"/>
      <c r="B7" s="751"/>
      <c r="C7" s="751"/>
      <c r="D7" s="844"/>
      <c r="E7" s="769"/>
    </row>
    <row r="8" spans="1:5" ht="36" customHeight="1" thickBot="1" x14ac:dyDescent="0.25">
      <c r="A8" s="841"/>
      <c r="B8" s="752"/>
      <c r="C8" s="752"/>
      <c r="D8" s="838"/>
      <c r="E8" s="770"/>
    </row>
    <row r="9" spans="1:5" ht="16.5" customHeight="1" thickTop="1" x14ac:dyDescent="0.2">
      <c r="A9" s="72"/>
      <c r="B9" s="72"/>
      <c r="C9" s="72"/>
      <c r="D9" s="72"/>
      <c r="E9" s="72"/>
    </row>
    <row r="10" spans="1:5" ht="19.5" customHeight="1" x14ac:dyDescent="0.2">
      <c r="A10" s="29" t="s">
        <v>147</v>
      </c>
      <c r="B10" s="60">
        <v>11591.15</v>
      </c>
      <c r="C10" s="8">
        <v>110.4</v>
      </c>
      <c r="D10" s="8">
        <v>100</v>
      </c>
      <c r="E10" s="438">
        <v>85.47</v>
      </c>
    </row>
    <row r="11" spans="1:5" ht="19.5" customHeight="1" x14ac:dyDescent="0.25">
      <c r="A11" s="26"/>
      <c r="B11" s="60"/>
      <c r="C11" s="11"/>
      <c r="D11" s="11"/>
      <c r="E11" s="441"/>
    </row>
    <row r="12" spans="1:5" ht="19.5" customHeight="1" x14ac:dyDescent="0.25">
      <c r="A12" s="31" t="s">
        <v>79</v>
      </c>
      <c r="B12" s="61">
        <v>10296.68</v>
      </c>
      <c r="C12" s="11">
        <v>110.7</v>
      </c>
      <c r="D12" s="11">
        <v>88.8</v>
      </c>
      <c r="E12" s="441">
        <v>76.45</v>
      </c>
    </row>
    <row r="13" spans="1:5" ht="19.5" customHeight="1" x14ac:dyDescent="0.25">
      <c r="A13" s="31" t="s">
        <v>103</v>
      </c>
      <c r="B13" s="61">
        <v>9256.06</v>
      </c>
      <c r="C13" s="11">
        <v>106.8</v>
      </c>
      <c r="D13" s="11">
        <v>79.900000000000006</v>
      </c>
      <c r="E13" s="441">
        <v>68.53</v>
      </c>
    </row>
    <row r="14" spans="1:5" ht="19.5" customHeight="1" x14ac:dyDescent="0.25">
      <c r="A14" s="31" t="s">
        <v>80</v>
      </c>
      <c r="B14" s="61">
        <v>11680.92</v>
      </c>
      <c r="C14" s="11">
        <v>108.6</v>
      </c>
      <c r="D14" s="11">
        <v>100.8</v>
      </c>
      <c r="E14" s="441">
        <v>84.47</v>
      </c>
    </row>
    <row r="15" spans="1:5" ht="19.5" customHeight="1" x14ac:dyDescent="0.25">
      <c r="A15" s="31" t="s">
        <v>81</v>
      </c>
      <c r="B15" s="61">
        <v>12647.43</v>
      </c>
      <c r="C15" s="11">
        <v>107.9</v>
      </c>
      <c r="D15" s="11">
        <v>109.1</v>
      </c>
      <c r="E15" s="441">
        <v>93.3</v>
      </c>
    </row>
    <row r="16" spans="1:5" ht="19.5" customHeight="1" x14ac:dyDescent="0.25">
      <c r="A16" s="31" t="s">
        <v>82</v>
      </c>
      <c r="B16" s="61">
        <v>9571.34</v>
      </c>
      <c r="C16" s="11">
        <v>112.2</v>
      </c>
      <c r="D16" s="11">
        <v>82.6</v>
      </c>
      <c r="E16" s="441">
        <v>71.59</v>
      </c>
    </row>
    <row r="17" spans="1:5" ht="19.5" customHeight="1" x14ac:dyDescent="0.25">
      <c r="A17" s="31" t="s">
        <v>83</v>
      </c>
      <c r="B17" s="61">
        <v>10193.31</v>
      </c>
      <c r="C17" s="11">
        <v>110.8</v>
      </c>
      <c r="D17" s="11">
        <v>87.9</v>
      </c>
      <c r="E17" s="441">
        <v>79.52</v>
      </c>
    </row>
    <row r="18" spans="1:5" ht="19.5" customHeight="1" x14ac:dyDescent="0.25">
      <c r="A18" s="31" t="s">
        <v>84</v>
      </c>
      <c r="B18" s="61">
        <v>11556.05</v>
      </c>
      <c r="C18" s="11">
        <v>110.3</v>
      </c>
      <c r="D18" s="11">
        <v>99.7</v>
      </c>
      <c r="E18" s="441">
        <v>83.38</v>
      </c>
    </row>
    <row r="19" spans="1:5" ht="19.5" customHeight="1" x14ac:dyDescent="0.25">
      <c r="A19" s="31" t="s">
        <v>85</v>
      </c>
      <c r="B19" s="61">
        <v>9979.8700000000008</v>
      </c>
      <c r="C19" s="11">
        <v>113.2</v>
      </c>
      <c r="D19" s="11">
        <v>86.1</v>
      </c>
      <c r="E19" s="441">
        <v>78.09</v>
      </c>
    </row>
    <row r="20" spans="1:5" ht="19.5" customHeight="1" x14ac:dyDescent="0.25">
      <c r="A20" s="31" t="s">
        <v>86</v>
      </c>
      <c r="B20" s="61">
        <v>11887.45</v>
      </c>
      <c r="C20" s="11">
        <v>108</v>
      </c>
      <c r="D20" s="11">
        <v>102.6</v>
      </c>
      <c r="E20" s="441">
        <v>86.66</v>
      </c>
    </row>
    <row r="21" spans="1:5" ht="19.5" customHeight="1" x14ac:dyDescent="0.25">
      <c r="A21" s="31" t="s">
        <v>87</v>
      </c>
      <c r="B21" s="61">
        <v>9603.4699999999993</v>
      </c>
      <c r="C21" s="11">
        <v>114.9</v>
      </c>
      <c r="D21" s="11">
        <v>82.9</v>
      </c>
      <c r="E21" s="441">
        <v>69.03</v>
      </c>
    </row>
    <row r="22" spans="1:5" ht="19.5" customHeight="1" x14ac:dyDescent="0.25">
      <c r="A22" s="31" t="s">
        <v>112</v>
      </c>
      <c r="B22" s="61">
        <v>10181.879999999999</v>
      </c>
      <c r="C22" s="11">
        <v>116.6</v>
      </c>
      <c r="D22" s="11">
        <v>87.8</v>
      </c>
      <c r="E22" s="441">
        <v>76.239999999999995</v>
      </c>
    </row>
    <row r="23" spans="1:5" ht="19.5" customHeight="1" x14ac:dyDescent="0.25">
      <c r="A23" s="31" t="s">
        <v>88</v>
      </c>
      <c r="B23" s="61">
        <v>10299.15</v>
      </c>
      <c r="C23" s="11">
        <v>111.1</v>
      </c>
      <c r="D23" s="11">
        <v>88.9</v>
      </c>
      <c r="E23" s="441">
        <v>79.3</v>
      </c>
    </row>
    <row r="24" spans="1:5" ht="19.5" customHeight="1" x14ac:dyDescent="0.25">
      <c r="A24" s="31" t="s">
        <v>89</v>
      </c>
      <c r="B24" s="61">
        <v>11414.46</v>
      </c>
      <c r="C24" s="11">
        <v>114.4</v>
      </c>
      <c r="D24" s="11">
        <v>98.5</v>
      </c>
      <c r="E24" s="441">
        <v>83.69</v>
      </c>
    </row>
    <row r="25" spans="1:5" ht="19.5" customHeight="1" x14ac:dyDescent="0.25">
      <c r="A25" s="31" t="s">
        <v>90</v>
      </c>
      <c r="B25" s="61">
        <v>10335.950000000001</v>
      </c>
      <c r="C25" s="11">
        <v>111.8</v>
      </c>
      <c r="D25" s="11">
        <v>89.2</v>
      </c>
      <c r="E25" s="441">
        <v>75.27</v>
      </c>
    </row>
    <row r="26" spans="1:5" ht="19.5" customHeight="1" x14ac:dyDescent="0.25">
      <c r="A26" s="31" t="s">
        <v>91</v>
      </c>
      <c r="B26" s="61">
        <v>10819.12</v>
      </c>
      <c r="C26" s="11">
        <v>109.9</v>
      </c>
      <c r="D26" s="11">
        <v>93.3</v>
      </c>
      <c r="E26" s="441">
        <v>78.41</v>
      </c>
    </row>
    <row r="27" spans="1:5" ht="19.5" customHeight="1" x14ac:dyDescent="0.25">
      <c r="A27" s="31" t="s">
        <v>92</v>
      </c>
      <c r="B27" s="61">
        <v>10253.69</v>
      </c>
      <c r="C27" s="11">
        <v>114.3</v>
      </c>
      <c r="D27" s="11">
        <v>88.5</v>
      </c>
      <c r="E27" s="441">
        <v>79.52</v>
      </c>
    </row>
    <row r="28" spans="1:5" ht="19.5" customHeight="1" x14ac:dyDescent="0.25">
      <c r="A28" s="31" t="s">
        <v>93</v>
      </c>
      <c r="B28" s="61">
        <v>9785.25</v>
      </c>
      <c r="C28" s="11">
        <v>114.1</v>
      </c>
      <c r="D28" s="11">
        <v>84.4</v>
      </c>
      <c r="E28" s="441">
        <v>72.23</v>
      </c>
    </row>
    <row r="29" spans="1:5" ht="19.5" customHeight="1" x14ac:dyDescent="0.25">
      <c r="A29" s="31" t="s">
        <v>94</v>
      </c>
      <c r="B29" s="61">
        <v>9383.89</v>
      </c>
      <c r="C29" s="11">
        <v>113.4</v>
      </c>
      <c r="D29" s="11">
        <v>81</v>
      </c>
      <c r="E29" s="441">
        <v>72.05</v>
      </c>
    </row>
    <row r="30" spans="1:5" ht="19.5" customHeight="1" x14ac:dyDescent="0.25">
      <c r="A30" s="31" t="s">
        <v>95</v>
      </c>
      <c r="B30" s="61">
        <v>9968.23</v>
      </c>
      <c r="C30" s="11">
        <v>109.8</v>
      </c>
      <c r="D30" s="11">
        <v>86</v>
      </c>
      <c r="E30" s="441">
        <v>72.930000000000007</v>
      </c>
    </row>
    <row r="31" spans="1:5" ht="19.5" customHeight="1" x14ac:dyDescent="0.25">
      <c r="A31" s="31" t="s">
        <v>96</v>
      </c>
      <c r="B31" s="61">
        <v>9354.09</v>
      </c>
      <c r="C31" s="11">
        <v>114.3</v>
      </c>
      <c r="D31" s="11">
        <v>80.7</v>
      </c>
      <c r="E31" s="441">
        <v>67.540000000000006</v>
      </c>
    </row>
    <row r="32" spans="1:5" ht="19.5" customHeight="1" x14ac:dyDescent="0.25">
      <c r="A32" s="31" t="s">
        <v>97</v>
      </c>
      <c r="B32" s="61">
        <v>9872.0400000000009</v>
      </c>
      <c r="C32" s="11">
        <v>113.8</v>
      </c>
      <c r="D32" s="11">
        <v>85.2</v>
      </c>
      <c r="E32" s="441">
        <v>73.16</v>
      </c>
    </row>
    <row r="33" spans="1:5" ht="19.5" customHeight="1" x14ac:dyDescent="0.25">
      <c r="A33" s="31" t="s">
        <v>98</v>
      </c>
      <c r="B33" s="61">
        <v>9796.65</v>
      </c>
      <c r="C33" s="11">
        <v>110.8</v>
      </c>
      <c r="D33" s="11">
        <v>84.5</v>
      </c>
      <c r="E33" s="441">
        <v>71.16</v>
      </c>
    </row>
    <row r="34" spans="1:5" ht="19.5" customHeight="1" x14ac:dyDescent="0.25">
      <c r="A34" s="31" t="s">
        <v>99</v>
      </c>
      <c r="B34" s="61">
        <v>9166.48</v>
      </c>
      <c r="C34" s="11">
        <v>113.6</v>
      </c>
      <c r="D34" s="11">
        <v>79.099999999999994</v>
      </c>
      <c r="E34" s="441">
        <v>72.680000000000007</v>
      </c>
    </row>
    <row r="35" spans="1:5" ht="19.5" customHeight="1" x14ac:dyDescent="0.25">
      <c r="A35" s="31" t="s">
        <v>100</v>
      </c>
      <c r="B35" s="61">
        <v>9328.08</v>
      </c>
      <c r="C35" s="11">
        <v>113.7</v>
      </c>
      <c r="D35" s="11">
        <v>80.5</v>
      </c>
      <c r="E35" s="441">
        <v>68.41</v>
      </c>
    </row>
    <row r="36" spans="1:5" ht="19.5" customHeight="1" x14ac:dyDescent="0.25">
      <c r="A36" s="32" t="s">
        <v>101</v>
      </c>
      <c r="B36" s="64">
        <v>17086.189999999999</v>
      </c>
      <c r="C36" s="10">
        <v>108.3</v>
      </c>
      <c r="D36" s="10">
        <v>147.4</v>
      </c>
      <c r="E36" s="449">
        <v>124.34</v>
      </c>
    </row>
  </sheetData>
  <mergeCells count="7">
    <mergeCell ref="A4:A8"/>
    <mergeCell ref="B4:D4"/>
    <mergeCell ref="E4:E8"/>
    <mergeCell ref="B5:B8"/>
    <mergeCell ref="C5:D5"/>
    <mergeCell ref="C6:C8"/>
    <mergeCell ref="D6:D8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view="pageLayout" zoomScaleNormal="93" zoomScaleSheetLayoutView="78" workbookViewId="0"/>
  </sheetViews>
  <sheetFormatPr defaultRowHeight="12" x14ac:dyDescent="0.2"/>
  <cols>
    <col min="1" max="1" width="44.1640625" customWidth="1"/>
    <col min="2" max="4" width="12.83203125" customWidth="1"/>
    <col min="5" max="5" width="16.33203125" customWidth="1"/>
    <col min="6" max="6" width="6" customWidth="1"/>
    <col min="8" max="8" width="9.33203125" customWidth="1"/>
  </cols>
  <sheetData>
    <row r="1" spans="1:1" ht="18.75" customHeight="1" x14ac:dyDescent="0.2">
      <c r="A1" s="80" t="s">
        <v>849</v>
      </c>
    </row>
    <row r="2" spans="1:1" ht="15.75" x14ac:dyDescent="0.2">
      <c r="A2" s="80" t="s">
        <v>848</v>
      </c>
    </row>
  </sheetData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Layout" zoomScaleNormal="93" zoomScaleSheetLayoutView="78" workbookViewId="0"/>
  </sheetViews>
  <sheetFormatPr defaultRowHeight="12" x14ac:dyDescent="0.2"/>
  <cols>
    <col min="1" max="1" width="32.5" customWidth="1"/>
    <col min="2" max="5" width="16.6640625" customWidth="1"/>
    <col min="6" max="6" width="6" customWidth="1"/>
  </cols>
  <sheetData>
    <row r="1" spans="1:5" ht="18.75" customHeight="1" x14ac:dyDescent="0.2">
      <c r="A1" s="75" t="s">
        <v>850</v>
      </c>
    </row>
    <row r="2" spans="1:5" ht="18.75" x14ac:dyDescent="0.2">
      <c r="A2" s="75" t="s">
        <v>851</v>
      </c>
    </row>
    <row r="3" spans="1:5" ht="16.5" customHeight="1" thickBot="1" x14ac:dyDescent="0.25">
      <c r="A3" s="75"/>
    </row>
    <row r="4" spans="1:5" ht="16.5" customHeight="1" thickTop="1" x14ac:dyDescent="0.2">
      <c r="A4" s="840"/>
      <c r="B4" s="774" t="s">
        <v>837</v>
      </c>
      <c r="C4" s="750"/>
      <c r="D4" s="775"/>
      <c r="E4" s="777" t="s">
        <v>838</v>
      </c>
    </row>
    <row r="5" spans="1:5" ht="16.5" customHeight="1" x14ac:dyDescent="0.2">
      <c r="A5" s="842"/>
      <c r="B5" s="843" t="s">
        <v>732</v>
      </c>
      <c r="C5" s="754" t="s">
        <v>731</v>
      </c>
      <c r="D5" s="782"/>
      <c r="E5" s="769"/>
    </row>
    <row r="6" spans="1:5" ht="16.5" customHeight="1" x14ac:dyDescent="0.2">
      <c r="A6" s="842"/>
      <c r="B6" s="751"/>
      <c r="C6" s="843">
        <v>2019</v>
      </c>
      <c r="D6" s="844" t="s">
        <v>839</v>
      </c>
      <c r="E6" s="769"/>
    </row>
    <row r="7" spans="1:5" ht="16.5" customHeight="1" x14ac:dyDescent="0.2">
      <c r="A7" s="842"/>
      <c r="B7" s="751"/>
      <c r="C7" s="751"/>
      <c r="D7" s="844"/>
      <c r="E7" s="769"/>
    </row>
    <row r="8" spans="1:5" ht="32.25" customHeight="1" thickBot="1" x14ac:dyDescent="0.25">
      <c r="A8" s="841"/>
      <c r="B8" s="752"/>
      <c r="C8" s="752"/>
      <c r="D8" s="838"/>
      <c r="E8" s="770"/>
    </row>
    <row r="9" spans="1:5" ht="13.5" customHeight="1" thickTop="1" x14ac:dyDescent="0.2">
      <c r="A9" s="72"/>
      <c r="B9" s="72"/>
      <c r="C9" s="72"/>
      <c r="D9" s="72"/>
      <c r="E9" s="72"/>
    </row>
    <row r="10" spans="1:5" ht="20.25" customHeight="1" x14ac:dyDescent="0.2">
      <c r="A10" s="29" t="s">
        <v>147</v>
      </c>
      <c r="B10" s="60">
        <v>12759.47</v>
      </c>
      <c r="C10" s="8">
        <v>108.2</v>
      </c>
      <c r="D10" s="8">
        <v>110.1</v>
      </c>
      <c r="E10" s="438">
        <v>93.27</v>
      </c>
    </row>
    <row r="11" spans="1:5" ht="13.5" customHeight="1" x14ac:dyDescent="0.25">
      <c r="A11" s="26"/>
      <c r="B11" s="60"/>
      <c r="C11" s="60"/>
      <c r="D11" s="11"/>
      <c r="E11" s="441"/>
    </row>
    <row r="12" spans="1:5" ht="20.25" customHeight="1" x14ac:dyDescent="0.25">
      <c r="A12" s="31" t="s">
        <v>79</v>
      </c>
      <c r="B12" s="61">
        <v>12453.3</v>
      </c>
      <c r="C12" s="11">
        <v>111.7</v>
      </c>
      <c r="D12" s="11">
        <v>107.4</v>
      </c>
      <c r="E12" s="441">
        <v>90.1</v>
      </c>
    </row>
    <row r="13" spans="1:5" ht="20.25" customHeight="1" x14ac:dyDescent="0.25">
      <c r="A13" s="31" t="s">
        <v>103</v>
      </c>
      <c r="B13" s="61">
        <v>10766.16</v>
      </c>
      <c r="C13" s="11">
        <v>97.5</v>
      </c>
      <c r="D13" s="11">
        <v>92.9</v>
      </c>
      <c r="E13" s="441">
        <v>80.7</v>
      </c>
    </row>
    <row r="14" spans="1:5" ht="20.25" customHeight="1" x14ac:dyDescent="0.25">
      <c r="A14" s="31" t="s">
        <v>80</v>
      </c>
      <c r="B14" s="61">
        <v>13471.17</v>
      </c>
      <c r="C14" s="11">
        <v>105.6</v>
      </c>
      <c r="D14" s="11">
        <v>116.2</v>
      </c>
      <c r="E14" s="441">
        <v>98.36</v>
      </c>
    </row>
    <row r="15" spans="1:5" ht="20.25" customHeight="1" x14ac:dyDescent="0.25">
      <c r="A15" s="31" t="s">
        <v>81</v>
      </c>
      <c r="B15" s="61">
        <v>14028.42</v>
      </c>
      <c r="C15" s="11">
        <v>108.2</v>
      </c>
      <c r="D15" s="11">
        <v>121</v>
      </c>
      <c r="E15" s="441">
        <v>104.87</v>
      </c>
    </row>
    <row r="16" spans="1:5" ht="20.25" customHeight="1" x14ac:dyDescent="0.25">
      <c r="A16" s="31" t="s">
        <v>82</v>
      </c>
      <c r="B16" s="61">
        <v>10368.58</v>
      </c>
      <c r="C16" s="11">
        <v>108.8</v>
      </c>
      <c r="D16" s="11">
        <v>89.5</v>
      </c>
      <c r="E16" s="441">
        <v>75.959999999999994</v>
      </c>
    </row>
    <row r="17" spans="1:5" ht="20.25" customHeight="1" x14ac:dyDescent="0.25">
      <c r="A17" s="31" t="s">
        <v>83</v>
      </c>
      <c r="B17" s="61">
        <v>11674.75</v>
      </c>
      <c r="C17" s="11">
        <v>102.6</v>
      </c>
      <c r="D17" s="11">
        <v>100.7</v>
      </c>
      <c r="E17" s="441">
        <v>86.47</v>
      </c>
    </row>
    <row r="18" spans="1:5" ht="20.25" customHeight="1" x14ac:dyDescent="0.25">
      <c r="A18" s="31" t="s">
        <v>84</v>
      </c>
      <c r="B18" s="61">
        <v>14776.97</v>
      </c>
      <c r="C18" s="11">
        <v>108.3</v>
      </c>
      <c r="D18" s="11">
        <v>127.5</v>
      </c>
      <c r="E18" s="441">
        <v>104.86</v>
      </c>
    </row>
    <row r="19" spans="1:5" ht="20.25" customHeight="1" x14ac:dyDescent="0.25">
      <c r="A19" s="31" t="s">
        <v>85</v>
      </c>
      <c r="B19" s="61">
        <v>12163</v>
      </c>
      <c r="C19" s="11">
        <v>106.3</v>
      </c>
      <c r="D19" s="11">
        <v>104.9</v>
      </c>
      <c r="E19" s="441">
        <v>88.87</v>
      </c>
    </row>
    <row r="20" spans="1:5" ht="20.25" customHeight="1" x14ac:dyDescent="0.25">
      <c r="A20" s="31" t="s">
        <v>86</v>
      </c>
      <c r="B20" s="61">
        <v>13569.96</v>
      </c>
      <c r="C20" s="11">
        <v>111.7</v>
      </c>
      <c r="D20" s="11">
        <v>117.1</v>
      </c>
      <c r="E20" s="441">
        <v>97.27</v>
      </c>
    </row>
    <row r="21" spans="1:5" ht="20.25" customHeight="1" x14ac:dyDescent="0.25">
      <c r="A21" s="31" t="s">
        <v>87</v>
      </c>
      <c r="B21" s="61">
        <v>10280.129999999999</v>
      </c>
      <c r="C21" s="11">
        <v>111.9</v>
      </c>
      <c r="D21" s="11">
        <v>88.7</v>
      </c>
      <c r="E21" s="441">
        <v>73.209999999999994</v>
      </c>
    </row>
    <row r="22" spans="1:5" ht="20.25" customHeight="1" x14ac:dyDescent="0.25">
      <c r="A22" s="31" t="s">
        <v>112</v>
      </c>
      <c r="B22" s="61">
        <v>11270.35</v>
      </c>
      <c r="C22" s="11">
        <v>119.5</v>
      </c>
      <c r="D22" s="11">
        <v>97.2</v>
      </c>
      <c r="E22" s="441">
        <v>87.74</v>
      </c>
    </row>
    <row r="23" spans="1:5" ht="20.25" customHeight="1" x14ac:dyDescent="0.25">
      <c r="A23" s="31" t="s">
        <v>88</v>
      </c>
      <c r="B23" s="61">
        <v>11273.45</v>
      </c>
      <c r="C23" s="11">
        <v>103.4</v>
      </c>
      <c r="D23" s="11">
        <v>97.3</v>
      </c>
      <c r="E23" s="441">
        <v>85.39</v>
      </c>
    </row>
    <row r="24" spans="1:5" ht="20.25" customHeight="1" x14ac:dyDescent="0.25">
      <c r="A24" s="31" t="s">
        <v>89</v>
      </c>
      <c r="B24" s="61">
        <v>15168.52</v>
      </c>
      <c r="C24" s="11">
        <v>116.1</v>
      </c>
      <c r="D24" s="11">
        <v>130.9</v>
      </c>
      <c r="E24" s="441">
        <v>111.19</v>
      </c>
    </row>
    <row r="25" spans="1:5" ht="20.25" customHeight="1" x14ac:dyDescent="0.25">
      <c r="A25" s="31" t="s">
        <v>90</v>
      </c>
      <c r="B25" s="61">
        <v>10853.61</v>
      </c>
      <c r="C25" s="11">
        <v>111.6</v>
      </c>
      <c r="D25" s="11">
        <v>93.6</v>
      </c>
      <c r="E25" s="441">
        <v>77.06</v>
      </c>
    </row>
    <row r="26" spans="1:5" ht="20.25" customHeight="1" x14ac:dyDescent="0.25">
      <c r="A26" s="31" t="s">
        <v>91</v>
      </c>
      <c r="B26" s="61">
        <v>13495.66</v>
      </c>
      <c r="C26" s="11">
        <v>107.4</v>
      </c>
      <c r="D26" s="11">
        <v>116.4</v>
      </c>
      <c r="E26" s="441">
        <v>97.96</v>
      </c>
    </row>
    <row r="27" spans="1:5" ht="20.25" customHeight="1" x14ac:dyDescent="0.25">
      <c r="A27" s="31" t="s">
        <v>92</v>
      </c>
      <c r="B27" s="61">
        <v>14533.78</v>
      </c>
      <c r="C27" s="11">
        <v>114.3</v>
      </c>
      <c r="D27" s="11">
        <v>125.4</v>
      </c>
      <c r="E27" s="441">
        <v>104.66</v>
      </c>
    </row>
    <row r="28" spans="1:5" ht="20.25" customHeight="1" x14ac:dyDescent="0.25">
      <c r="A28" s="31" t="s">
        <v>93</v>
      </c>
      <c r="B28" s="61">
        <v>10874.2</v>
      </c>
      <c r="C28" s="11">
        <v>113</v>
      </c>
      <c r="D28" s="11">
        <v>93.8</v>
      </c>
      <c r="E28" s="441">
        <v>78.59</v>
      </c>
    </row>
    <row r="29" spans="1:5" ht="20.25" customHeight="1" x14ac:dyDescent="0.25">
      <c r="A29" s="31" t="s">
        <v>94</v>
      </c>
      <c r="B29" s="61">
        <v>10177.459999999999</v>
      </c>
      <c r="C29" s="11">
        <v>106</v>
      </c>
      <c r="D29" s="11">
        <v>87.8</v>
      </c>
      <c r="E29" s="441">
        <v>75.83</v>
      </c>
    </row>
    <row r="30" spans="1:5" ht="20.25" customHeight="1" x14ac:dyDescent="0.25">
      <c r="A30" s="31" t="s">
        <v>95</v>
      </c>
      <c r="B30" s="61">
        <v>10204.5</v>
      </c>
      <c r="C30" s="11">
        <v>107.9</v>
      </c>
      <c r="D30" s="11">
        <v>88</v>
      </c>
      <c r="E30" s="441">
        <v>74.989999999999995</v>
      </c>
    </row>
    <row r="31" spans="1:5" ht="20.25" customHeight="1" x14ac:dyDescent="0.25">
      <c r="A31" s="31" t="s">
        <v>96</v>
      </c>
      <c r="B31" s="61">
        <v>10786.36</v>
      </c>
      <c r="C31" s="11">
        <v>114.2</v>
      </c>
      <c r="D31" s="11">
        <v>93.1</v>
      </c>
      <c r="E31" s="441">
        <v>77.83</v>
      </c>
    </row>
    <row r="32" spans="1:5" ht="20.25" customHeight="1" x14ac:dyDescent="0.25">
      <c r="A32" s="31" t="s">
        <v>97</v>
      </c>
      <c r="B32" s="61">
        <v>11828.65</v>
      </c>
      <c r="C32" s="11">
        <v>112.3</v>
      </c>
      <c r="D32" s="11">
        <v>102</v>
      </c>
      <c r="E32" s="441">
        <v>87.53</v>
      </c>
    </row>
    <row r="33" spans="1:5" ht="20.25" customHeight="1" x14ac:dyDescent="0.25">
      <c r="A33" s="31" t="s">
        <v>98</v>
      </c>
      <c r="B33" s="61">
        <v>11125.92</v>
      </c>
      <c r="C33" s="11">
        <v>109.4</v>
      </c>
      <c r="D33" s="11">
        <v>96</v>
      </c>
      <c r="E33" s="441">
        <v>79.77</v>
      </c>
    </row>
    <row r="34" spans="1:5" ht="20.25" customHeight="1" x14ac:dyDescent="0.25">
      <c r="A34" s="31" t="s">
        <v>99</v>
      </c>
      <c r="B34" s="61">
        <v>9569.9699999999993</v>
      </c>
      <c r="C34" s="11">
        <v>103.9</v>
      </c>
      <c r="D34" s="11">
        <v>82.6</v>
      </c>
      <c r="E34" s="441">
        <v>76.5</v>
      </c>
    </row>
    <row r="35" spans="1:5" ht="20.25" customHeight="1" x14ac:dyDescent="0.25">
      <c r="A35" s="31" t="s">
        <v>100</v>
      </c>
      <c r="B35" s="61">
        <v>10126.15</v>
      </c>
      <c r="C35" s="11">
        <v>110.3</v>
      </c>
      <c r="D35" s="11">
        <v>87.4</v>
      </c>
      <c r="E35" s="441">
        <v>73.930000000000007</v>
      </c>
    </row>
    <row r="36" spans="1:5" ht="20.25" customHeight="1" x14ac:dyDescent="0.25">
      <c r="A36" s="32" t="s">
        <v>101</v>
      </c>
      <c r="B36" s="64">
        <v>17718.45</v>
      </c>
      <c r="C36" s="10">
        <v>107.3</v>
      </c>
      <c r="D36" s="10">
        <v>152.9</v>
      </c>
      <c r="E36" s="449">
        <v>127.5</v>
      </c>
    </row>
  </sheetData>
  <mergeCells count="7">
    <mergeCell ref="A4:A8"/>
    <mergeCell ref="B4:D4"/>
    <mergeCell ref="E4:E8"/>
    <mergeCell ref="B5:B8"/>
    <mergeCell ref="C5:D5"/>
    <mergeCell ref="C6:C8"/>
    <mergeCell ref="D6:D8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Layout" zoomScale="75" zoomScaleNormal="93" zoomScaleSheetLayoutView="78" zoomScalePageLayoutView="75" workbookViewId="0"/>
  </sheetViews>
  <sheetFormatPr defaultRowHeight="12" x14ac:dyDescent="0.2"/>
  <cols>
    <col min="1" max="1" width="31.83203125" customWidth="1"/>
    <col min="2" max="5" width="16.83203125" customWidth="1"/>
    <col min="6" max="6" width="6" customWidth="1"/>
  </cols>
  <sheetData>
    <row r="1" spans="1:5" ht="18.75" customHeight="1" x14ac:dyDescent="0.2">
      <c r="A1" s="75" t="s">
        <v>852</v>
      </c>
    </row>
    <row r="2" spans="1:5" ht="18.75" x14ac:dyDescent="0.2">
      <c r="A2" s="75" t="s">
        <v>853</v>
      </c>
    </row>
    <row r="3" spans="1:5" ht="16.5" customHeight="1" thickBot="1" x14ac:dyDescent="0.25">
      <c r="A3" s="75"/>
    </row>
    <row r="4" spans="1:5" ht="16.5" customHeight="1" thickTop="1" x14ac:dyDescent="0.2">
      <c r="A4" s="840"/>
      <c r="B4" s="774" t="s">
        <v>837</v>
      </c>
      <c r="C4" s="750"/>
      <c r="D4" s="775"/>
      <c r="E4" s="777" t="s">
        <v>838</v>
      </c>
    </row>
    <row r="5" spans="1:5" ht="16.5" customHeight="1" x14ac:dyDescent="0.2">
      <c r="A5" s="842"/>
      <c r="B5" s="843" t="s">
        <v>732</v>
      </c>
      <c r="C5" s="754" t="s">
        <v>731</v>
      </c>
      <c r="D5" s="782"/>
      <c r="E5" s="769"/>
    </row>
    <row r="6" spans="1:5" ht="16.5" customHeight="1" x14ac:dyDescent="0.2">
      <c r="A6" s="842"/>
      <c r="B6" s="751"/>
      <c r="C6" s="843">
        <v>2019</v>
      </c>
      <c r="D6" s="844" t="s">
        <v>839</v>
      </c>
      <c r="E6" s="769"/>
    </row>
    <row r="7" spans="1:5" ht="16.5" customHeight="1" x14ac:dyDescent="0.2">
      <c r="A7" s="842"/>
      <c r="B7" s="751"/>
      <c r="C7" s="751"/>
      <c r="D7" s="844"/>
      <c r="E7" s="769"/>
    </row>
    <row r="8" spans="1:5" ht="32.25" customHeight="1" thickBot="1" x14ac:dyDescent="0.25">
      <c r="A8" s="841"/>
      <c r="B8" s="752"/>
      <c r="C8" s="752"/>
      <c r="D8" s="838"/>
      <c r="E8" s="770"/>
    </row>
    <row r="9" spans="1:5" ht="13.5" customHeight="1" thickTop="1" x14ac:dyDescent="0.2">
      <c r="A9" s="72"/>
      <c r="B9" s="72"/>
      <c r="C9" s="72"/>
      <c r="D9" s="72"/>
      <c r="E9" s="72"/>
    </row>
    <row r="10" spans="1:5" ht="20.25" customHeight="1" x14ac:dyDescent="0.2">
      <c r="A10" s="29" t="s">
        <v>147</v>
      </c>
      <c r="B10" s="60">
        <v>9733.99</v>
      </c>
      <c r="C10" s="8">
        <v>111.4</v>
      </c>
      <c r="D10" s="8">
        <v>84</v>
      </c>
      <c r="E10" s="438">
        <v>64.66</v>
      </c>
    </row>
    <row r="11" spans="1:5" ht="13.5" customHeight="1" x14ac:dyDescent="0.25">
      <c r="A11" s="26"/>
      <c r="B11" s="60"/>
      <c r="C11" s="11"/>
      <c r="D11" s="11"/>
      <c r="E11" s="441"/>
    </row>
    <row r="12" spans="1:5" ht="20.25" customHeight="1" x14ac:dyDescent="0.25">
      <c r="A12" s="31" t="s">
        <v>79</v>
      </c>
      <c r="B12" s="61">
        <v>10780.66</v>
      </c>
      <c r="C12" s="11">
        <v>106</v>
      </c>
      <c r="D12" s="11">
        <v>93</v>
      </c>
      <c r="E12" s="441">
        <v>71.400000000000006</v>
      </c>
    </row>
    <row r="13" spans="1:5" ht="20.25" customHeight="1" x14ac:dyDescent="0.25">
      <c r="A13" s="31" t="s">
        <v>103</v>
      </c>
      <c r="B13" s="61">
        <v>8990.7000000000007</v>
      </c>
      <c r="C13" s="11">
        <v>102.6</v>
      </c>
      <c r="D13" s="11">
        <v>77.599999999999994</v>
      </c>
      <c r="E13" s="441">
        <v>61.8</v>
      </c>
    </row>
    <row r="14" spans="1:5" ht="20.25" customHeight="1" x14ac:dyDescent="0.25">
      <c r="A14" s="31" t="s">
        <v>80</v>
      </c>
      <c r="B14" s="61">
        <v>8531.66</v>
      </c>
      <c r="C14" s="11">
        <v>116.5</v>
      </c>
      <c r="D14" s="11">
        <v>73.599999999999994</v>
      </c>
      <c r="E14" s="441">
        <v>56.24</v>
      </c>
    </row>
    <row r="15" spans="1:5" ht="20.25" customHeight="1" x14ac:dyDescent="0.25">
      <c r="A15" s="31" t="s">
        <v>81</v>
      </c>
      <c r="B15" s="61">
        <v>9587.98</v>
      </c>
      <c r="C15" s="11">
        <v>117.3</v>
      </c>
      <c r="D15" s="11">
        <v>82.7</v>
      </c>
      <c r="E15" s="441">
        <v>63.68</v>
      </c>
    </row>
    <row r="16" spans="1:5" ht="20.25" customHeight="1" x14ac:dyDescent="0.25">
      <c r="A16" s="31" t="s">
        <v>82</v>
      </c>
      <c r="B16" s="61">
        <v>10978.68</v>
      </c>
      <c r="C16" s="11">
        <v>120.4</v>
      </c>
      <c r="D16" s="11">
        <v>94.7</v>
      </c>
      <c r="E16" s="441">
        <v>70.819999999999993</v>
      </c>
    </row>
    <row r="17" spans="1:5" ht="20.25" customHeight="1" x14ac:dyDescent="0.25">
      <c r="A17" s="31" t="s">
        <v>83</v>
      </c>
      <c r="B17" s="61">
        <v>9048.01</v>
      </c>
      <c r="C17" s="11">
        <v>118.3</v>
      </c>
      <c r="D17" s="11">
        <v>78.099999999999994</v>
      </c>
      <c r="E17" s="441">
        <v>67.819999999999993</v>
      </c>
    </row>
    <row r="18" spans="1:5" ht="20.25" customHeight="1" x14ac:dyDescent="0.25">
      <c r="A18" s="31" t="s">
        <v>84</v>
      </c>
      <c r="B18" s="61">
        <v>7475.01</v>
      </c>
      <c r="C18" s="11">
        <v>107.2</v>
      </c>
      <c r="D18" s="11">
        <v>64.5</v>
      </c>
      <c r="E18" s="441">
        <v>50.41</v>
      </c>
    </row>
    <row r="19" spans="1:5" ht="20.25" customHeight="1" x14ac:dyDescent="0.25">
      <c r="A19" s="31" t="s">
        <v>85</v>
      </c>
      <c r="B19" s="61">
        <v>14156.29</v>
      </c>
      <c r="C19" s="11">
        <v>114.7</v>
      </c>
      <c r="D19" s="11">
        <v>122.1</v>
      </c>
      <c r="E19" s="441">
        <v>94.4</v>
      </c>
    </row>
    <row r="20" spans="1:5" ht="20.25" customHeight="1" x14ac:dyDescent="0.25">
      <c r="A20" s="31" t="s">
        <v>86</v>
      </c>
      <c r="B20" s="61">
        <v>10330.41</v>
      </c>
      <c r="C20" s="11">
        <v>108.2</v>
      </c>
      <c r="D20" s="11">
        <v>89.1</v>
      </c>
      <c r="E20" s="441">
        <v>70.16</v>
      </c>
    </row>
    <row r="21" spans="1:5" ht="20.25" customHeight="1" x14ac:dyDescent="0.25">
      <c r="A21" s="31" t="s">
        <v>87</v>
      </c>
      <c r="B21" s="61">
        <v>8902.74</v>
      </c>
      <c r="C21" s="11">
        <v>112.8</v>
      </c>
      <c r="D21" s="11">
        <v>76.8</v>
      </c>
      <c r="E21" s="441">
        <v>57.63</v>
      </c>
    </row>
    <row r="22" spans="1:5" ht="20.25" customHeight="1" x14ac:dyDescent="0.25">
      <c r="A22" s="31" t="s">
        <v>112</v>
      </c>
      <c r="B22" s="61">
        <v>9964.75</v>
      </c>
      <c r="C22" s="11">
        <v>107.7</v>
      </c>
      <c r="D22" s="11">
        <v>86</v>
      </c>
      <c r="E22" s="441">
        <v>64.989999999999995</v>
      </c>
    </row>
    <row r="23" spans="1:5" ht="20.25" customHeight="1" x14ac:dyDescent="0.25">
      <c r="A23" s="31" t="s">
        <v>88</v>
      </c>
      <c r="B23" s="61">
        <v>9296.52</v>
      </c>
      <c r="C23" s="11">
        <v>89.1</v>
      </c>
      <c r="D23" s="11">
        <v>80.2</v>
      </c>
      <c r="E23" s="441">
        <v>64.52</v>
      </c>
    </row>
    <row r="24" spans="1:5" ht="20.25" customHeight="1" x14ac:dyDescent="0.25">
      <c r="A24" s="31" t="s">
        <v>89</v>
      </c>
      <c r="B24" s="61">
        <v>8555.19</v>
      </c>
      <c r="C24" s="11">
        <v>109.8</v>
      </c>
      <c r="D24" s="11">
        <v>73.8</v>
      </c>
      <c r="E24" s="441">
        <v>56.59</v>
      </c>
    </row>
    <row r="25" spans="1:5" ht="20.25" customHeight="1" x14ac:dyDescent="0.25">
      <c r="A25" s="31" t="s">
        <v>90</v>
      </c>
      <c r="B25" s="61">
        <v>6587.98</v>
      </c>
      <c r="C25" s="11">
        <v>107.6</v>
      </c>
      <c r="D25" s="11">
        <v>56.8</v>
      </c>
      <c r="E25" s="441">
        <v>44.57</v>
      </c>
    </row>
    <row r="26" spans="1:5" ht="20.25" customHeight="1" x14ac:dyDescent="0.25">
      <c r="A26" s="31" t="s">
        <v>91</v>
      </c>
      <c r="B26" s="61">
        <v>9894.2000000000007</v>
      </c>
      <c r="C26" s="11">
        <v>108.9</v>
      </c>
      <c r="D26" s="11">
        <v>85.4</v>
      </c>
      <c r="E26" s="441">
        <v>65.53</v>
      </c>
    </row>
    <row r="27" spans="1:5" ht="20.25" customHeight="1" x14ac:dyDescent="0.25">
      <c r="A27" s="31" t="s">
        <v>92</v>
      </c>
      <c r="B27" s="61">
        <v>7905.87</v>
      </c>
      <c r="C27" s="11">
        <v>108.9</v>
      </c>
      <c r="D27" s="11">
        <v>68.2</v>
      </c>
      <c r="E27" s="441">
        <v>52.94</v>
      </c>
    </row>
    <row r="28" spans="1:5" ht="20.25" customHeight="1" x14ac:dyDescent="0.25">
      <c r="A28" s="31" t="s">
        <v>93</v>
      </c>
      <c r="B28" s="61">
        <v>10421.709999999999</v>
      </c>
      <c r="C28" s="11">
        <v>112.6</v>
      </c>
      <c r="D28" s="11">
        <v>89.9</v>
      </c>
      <c r="E28" s="441">
        <v>69.03</v>
      </c>
    </row>
    <row r="29" spans="1:5" ht="20.25" customHeight="1" x14ac:dyDescent="0.25">
      <c r="A29" s="31" t="s">
        <v>94</v>
      </c>
      <c r="B29" s="61">
        <v>12955.49</v>
      </c>
      <c r="C29" s="11">
        <v>111.1</v>
      </c>
      <c r="D29" s="11">
        <v>111.8</v>
      </c>
      <c r="E29" s="441">
        <v>84.34</v>
      </c>
    </row>
    <row r="30" spans="1:5" ht="20.25" customHeight="1" x14ac:dyDescent="0.25">
      <c r="A30" s="31" t="s">
        <v>95</v>
      </c>
      <c r="B30" s="61">
        <v>8838.99</v>
      </c>
      <c r="C30" s="11">
        <v>113.1</v>
      </c>
      <c r="D30" s="11">
        <v>76.3</v>
      </c>
      <c r="E30" s="441">
        <v>57.6</v>
      </c>
    </row>
    <row r="31" spans="1:5" ht="20.25" customHeight="1" x14ac:dyDescent="0.25">
      <c r="A31" s="31" t="s">
        <v>96</v>
      </c>
      <c r="B31" s="61">
        <v>8105.66</v>
      </c>
      <c r="C31" s="11">
        <v>109.6</v>
      </c>
      <c r="D31" s="11">
        <v>69.900000000000006</v>
      </c>
      <c r="E31" s="441">
        <v>53.7</v>
      </c>
    </row>
    <row r="32" spans="1:5" ht="20.25" customHeight="1" x14ac:dyDescent="0.25">
      <c r="A32" s="31" t="s">
        <v>97</v>
      </c>
      <c r="B32" s="61">
        <v>10012.32</v>
      </c>
      <c r="C32" s="11">
        <v>113.8</v>
      </c>
      <c r="D32" s="11">
        <v>86.4</v>
      </c>
      <c r="E32" s="441">
        <v>65.59</v>
      </c>
    </row>
    <row r="33" spans="1:5" ht="20.25" customHeight="1" x14ac:dyDescent="0.25">
      <c r="A33" s="31" t="s">
        <v>98</v>
      </c>
      <c r="B33" s="61">
        <v>10640.17</v>
      </c>
      <c r="C33" s="11">
        <v>110.4</v>
      </c>
      <c r="D33" s="11">
        <v>91.8</v>
      </c>
      <c r="E33" s="441">
        <v>71.12</v>
      </c>
    </row>
    <row r="34" spans="1:5" ht="20.25" customHeight="1" x14ac:dyDescent="0.25">
      <c r="A34" s="31" t="s">
        <v>99</v>
      </c>
      <c r="B34" s="61">
        <v>7529.16</v>
      </c>
      <c r="C34" s="11">
        <v>127.4</v>
      </c>
      <c r="D34" s="11">
        <v>65</v>
      </c>
      <c r="E34" s="441">
        <v>51.58</v>
      </c>
    </row>
    <row r="35" spans="1:5" ht="20.25" customHeight="1" x14ac:dyDescent="0.25">
      <c r="A35" s="31" t="s">
        <v>100</v>
      </c>
      <c r="B35" s="61">
        <v>11109.27</v>
      </c>
      <c r="C35" s="11">
        <v>112.9</v>
      </c>
      <c r="D35" s="11">
        <v>95.8</v>
      </c>
      <c r="E35" s="441">
        <v>74.97</v>
      </c>
    </row>
    <row r="36" spans="1:5" ht="20.25" customHeight="1" x14ac:dyDescent="0.25">
      <c r="A36" s="32" t="s">
        <v>101</v>
      </c>
      <c r="B36" s="64">
        <v>13215.5</v>
      </c>
      <c r="C36" s="10">
        <v>140.1</v>
      </c>
      <c r="D36" s="10">
        <v>114</v>
      </c>
      <c r="E36" s="449">
        <v>87.64</v>
      </c>
    </row>
  </sheetData>
  <mergeCells count="7">
    <mergeCell ref="A4:A8"/>
    <mergeCell ref="B4:D4"/>
    <mergeCell ref="E4:E8"/>
    <mergeCell ref="B5:B8"/>
    <mergeCell ref="C5:D5"/>
    <mergeCell ref="C6:C8"/>
    <mergeCell ref="D6:D8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view="pageLayout" zoomScaleNormal="93" zoomScaleSheetLayoutView="78" workbookViewId="0"/>
  </sheetViews>
  <sheetFormatPr defaultRowHeight="12" x14ac:dyDescent="0.2"/>
  <cols>
    <col min="1" max="1" width="45" customWidth="1"/>
    <col min="2" max="2" width="10.83203125" customWidth="1"/>
    <col min="3" max="3" width="20" customWidth="1"/>
    <col min="4" max="4" width="23.33203125" customWidth="1"/>
  </cols>
  <sheetData>
    <row r="1" spans="1:4" ht="18" customHeight="1" x14ac:dyDescent="0.2">
      <c r="A1" s="75" t="s">
        <v>854</v>
      </c>
    </row>
    <row r="2" spans="1:4" ht="18" customHeight="1" x14ac:dyDescent="0.2">
      <c r="A2" s="75" t="s">
        <v>855</v>
      </c>
    </row>
    <row r="3" spans="1:4" ht="18" customHeight="1" x14ac:dyDescent="0.2">
      <c r="A3" s="75" t="s">
        <v>856</v>
      </c>
    </row>
    <row r="4" spans="1:4" ht="7.5" customHeight="1" thickBot="1" x14ac:dyDescent="0.25">
      <c r="A4" s="75"/>
    </row>
    <row r="5" spans="1:4" ht="13.5" customHeight="1" thickTop="1" x14ac:dyDescent="0.2">
      <c r="A5" s="840"/>
      <c r="B5" s="774" t="s">
        <v>857</v>
      </c>
      <c r="C5" s="750"/>
      <c r="D5" s="750"/>
    </row>
    <row r="6" spans="1:4" ht="13.5" customHeight="1" x14ac:dyDescent="0.2">
      <c r="A6" s="842"/>
      <c r="B6" s="843" t="s">
        <v>732</v>
      </c>
      <c r="C6" s="754" t="s">
        <v>731</v>
      </c>
      <c r="D6" s="754"/>
    </row>
    <row r="7" spans="1:4" ht="13.5" customHeight="1" x14ac:dyDescent="0.2">
      <c r="A7" s="842"/>
      <c r="B7" s="751"/>
      <c r="C7" s="397" t="s">
        <v>858</v>
      </c>
      <c r="D7" s="398" t="s">
        <v>859</v>
      </c>
    </row>
    <row r="8" spans="1:4" ht="13.5" customHeight="1" x14ac:dyDescent="0.2">
      <c r="A8" s="842"/>
      <c r="B8" s="751"/>
      <c r="C8" s="148" t="s">
        <v>860</v>
      </c>
      <c r="D8" s="398" t="s">
        <v>861</v>
      </c>
    </row>
    <row r="9" spans="1:4" ht="13.5" customHeight="1" x14ac:dyDescent="0.2">
      <c r="A9" s="842"/>
      <c r="B9" s="751"/>
      <c r="C9" s="148" t="s">
        <v>862</v>
      </c>
      <c r="D9" s="398" t="s">
        <v>863</v>
      </c>
    </row>
    <row r="10" spans="1:4" ht="13.5" customHeight="1" thickBot="1" x14ac:dyDescent="0.25">
      <c r="A10" s="841"/>
      <c r="B10" s="752"/>
      <c r="C10" s="149" t="s">
        <v>864</v>
      </c>
      <c r="D10" s="455" t="s">
        <v>865</v>
      </c>
    </row>
    <row r="11" spans="1:4" ht="3.75" customHeight="1" thickTop="1" x14ac:dyDescent="0.2">
      <c r="A11" s="72"/>
      <c r="B11" s="72"/>
      <c r="C11" s="72"/>
      <c r="D11" s="72"/>
    </row>
    <row r="12" spans="1:4" ht="14.25" customHeight="1" x14ac:dyDescent="0.2">
      <c r="A12" s="456" t="s">
        <v>785</v>
      </c>
      <c r="B12" s="60">
        <v>10156.780000000001</v>
      </c>
      <c r="C12" s="8">
        <v>100</v>
      </c>
      <c r="D12" s="341">
        <v>87.625300336894966</v>
      </c>
    </row>
    <row r="13" spans="1:4" ht="2.25" customHeight="1" x14ac:dyDescent="0.2">
      <c r="A13" s="456"/>
      <c r="B13" s="60"/>
      <c r="C13" s="8"/>
      <c r="D13" s="8"/>
    </row>
    <row r="14" spans="1:4" ht="12.75" customHeight="1" x14ac:dyDescent="0.25">
      <c r="A14" s="26" t="s">
        <v>1</v>
      </c>
      <c r="B14" s="60"/>
      <c r="C14" s="11"/>
      <c r="D14" s="11"/>
    </row>
    <row r="15" spans="1:4" ht="12.75" customHeight="1" x14ac:dyDescent="0.25">
      <c r="A15" s="26" t="s">
        <v>2</v>
      </c>
      <c r="B15" s="61">
        <v>7277.26</v>
      </c>
      <c r="C15" s="11">
        <v>71.599999999999994</v>
      </c>
      <c r="D15" s="11">
        <v>74.582264055031274</v>
      </c>
    </row>
    <row r="16" spans="1:4" ht="12.75" customHeight="1" x14ac:dyDescent="0.25">
      <c r="A16" s="26" t="s">
        <v>866</v>
      </c>
      <c r="B16" s="61">
        <v>6668.66</v>
      </c>
      <c r="C16" s="11">
        <v>65.7</v>
      </c>
      <c r="D16" s="11">
        <v>68.509008125136759</v>
      </c>
    </row>
    <row r="17" spans="1:4" ht="12.75" customHeight="1" x14ac:dyDescent="0.25">
      <c r="A17" s="26" t="s">
        <v>4</v>
      </c>
      <c r="B17" s="61">
        <v>15071.22</v>
      </c>
      <c r="C17" s="11">
        <v>148.4</v>
      </c>
      <c r="D17" s="11">
        <v>118.11791555605366</v>
      </c>
    </row>
    <row r="18" spans="1:4" ht="12.75" customHeight="1" x14ac:dyDescent="0.25">
      <c r="A18" s="24" t="s">
        <v>867</v>
      </c>
      <c r="B18" s="61"/>
      <c r="C18" s="11"/>
      <c r="D18" s="11"/>
    </row>
    <row r="19" spans="1:4" ht="12.75" customHeight="1" x14ac:dyDescent="0.25">
      <c r="A19" s="24" t="s">
        <v>868</v>
      </c>
      <c r="B19" s="61" t="s">
        <v>869</v>
      </c>
      <c r="C19" s="11" t="s">
        <v>869</v>
      </c>
      <c r="D19" s="11" t="s">
        <v>869</v>
      </c>
    </row>
    <row r="20" spans="1:4" ht="12.75" customHeight="1" x14ac:dyDescent="0.25">
      <c r="A20" s="24" t="s">
        <v>870</v>
      </c>
      <c r="B20" s="61">
        <v>10752.71</v>
      </c>
      <c r="C20" s="11">
        <v>105.9</v>
      </c>
      <c r="D20" s="11">
        <v>93.557635250244928</v>
      </c>
    </row>
    <row r="21" spans="1:4" ht="12.75" customHeight="1" x14ac:dyDescent="0.25">
      <c r="A21" s="24" t="s">
        <v>871</v>
      </c>
      <c r="B21" s="61"/>
      <c r="C21" s="11"/>
      <c r="D21" s="11"/>
    </row>
    <row r="22" spans="1:4" ht="12.75" customHeight="1" x14ac:dyDescent="0.25">
      <c r="A22" s="24" t="s">
        <v>872</v>
      </c>
      <c r="B22" s="61">
        <v>20649.57</v>
      </c>
      <c r="C22" s="11">
        <v>203.3</v>
      </c>
      <c r="D22" s="11">
        <v>123.36416605580717</v>
      </c>
    </row>
    <row r="23" spans="1:4" ht="12.75" customHeight="1" x14ac:dyDescent="0.25">
      <c r="A23" s="24" t="s">
        <v>873</v>
      </c>
      <c r="B23" s="61"/>
      <c r="C23" s="11"/>
      <c r="D23" s="11"/>
    </row>
    <row r="24" spans="1:4" ht="12.75" customHeight="1" x14ac:dyDescent="0.25">
      <c r="A24" s="24" t="s">
        <v>874</v>
      </c>
      <c r="B24" s="61">
        <v>9501.68</v>
      </c>
      <c r="C24" s="11">
        <v>93.6</v>
      </c>
      <c r="D24" s="11">
        <v>97.212738551131508</v>
      </c>
    </row>
    <row r="25" spans="1:4" ht="12.75" customHeight="1" x14ac:dyDescent="0.25">
      <c r="A25" s="26" t="s">
        <v>5</v>
      </c>
      <c r="B25" s="61">
        <v>7832.13</v>
      </c>
      <c r="C25" s="11">
        <v>77.099999999999994</v>
      </c>
      <c r="D25" s="11">
        <v>79.661282431785054</v>
      </c>
    </row>
    <row r="26" spans="1:4" ht="12.75" customHeight="1" x14ac:dyDescent="0.25">
      <c r="A26" s="26" t="s">
        <v>158</v>
      </c>
      <c r="B26" s="61"/>
      <c r="C26" s="11"/>
      <c r="D26" s="11"/>
    </row>
    <row r="27" spans="1:4" ht="12.75" customHeight="1" x14ac:dyDescent="0.25">
      <c r="A27" s="26" t="s">
        <v>159</v>
      </c>
      <c r="B27" s="61">
        <v>11896.07</v>
      </c>
      <c r="C27" s="11">
        <v>117.1</v>
      </c>
      <c r="D27" s="11">
        <v>105.4046127537413</v>
      </c>
    </row>
    <row r="28" spans="1:4" ht="12.75" customHeight="1" x14ac:dyDescent="0.25">
      <c r="A28" s="26" t="s">
        <v>788</v>
      </c>
      <c r="B28" s="61"/>
      <c r="C28" s="11"/>
      <c r="D28" s="11"/>
    </row>
    <row r="29" spans="1:4" ht="12.75" customHeight="1" x14ac:dyDescent="0.25">
      <c r="A29" s="26" t="s">
        <v>10</v>
      </c>
      <c r="B29" s="61">
        <v>10933.78</v>
      </c>
      <c r="C29" s="11">
        <v>107.7</v>
      </c>
      <c r="D29" s="11">
        <v>91.492009141017178</v>
      </c>
    </row>
    <row r="30" spans="1:4" ht="12.75" customHeight="1" x14ac:dyDescent="0.25">
      <c r="A30" s="26" t="s">
        <v>11</v>
      </c>
      <c r="B30" s="61">
        <v>11735.94</v>
      </c>
      <c r="C30" s="11">
        <v>115.5</v>
      </c>
      <c r="D30" s="11">
        <v>98.427549790622322</v>
      </c>
    </row>
    <row r="31" spans="1:4" ht="12.75" customHeight="1" x14ac:dyDescent="0.25">
      <c r="A31" s="26" t="s">
        <v>789</v>
      </c>
      <c r="B31" s="61"/>
      <c r="C31" s="11"/>
      <c r="D31" s="11"/>
    </row>
    <row r="32" spans="1:4" ht="12.75" customHeight="1" x14ac:dyDescent="0.25">
      <c r="A32" s="26" t="s">
        <v>11</v>
      </c>
      <c r="B32" s="61">
        <v>9123.4500000000007</v>
      </c>
      <c r="C32" s="11">
        <v>89.8</v>
      </c>
      <c r="D32" s="11">
        <v>69.448609954494884</v>
      </c>
    </row>
    <row r="33" spans="1:4" ht="12.75" customHeight="1" x14ac:dyDescent="0.25">
      <c r="A33" s="26" t="s">
        <v>13</v>
      </c>
      <c r="B33" s="61">
        <v>13206.58</v>
      </c>
      <c r="C33" s="11">
        <v>130</v>
      </c>
      <c r="D33" s="11">
        <v>193.12608944887049</v>
      </c>
    </row>
    <row r="34" spans="1:4" ht="12.75" customHeight="1" x14ac:dyDescent="0.25">
      <c r="A34" s="26" t="s">
        <v>790</v>
      </c>
      <c r="B34" s="61"/>
      <c r="C34" s="11"/>
      <c r="D34" s="11"/>
    </row>
    <row r="35" spans="1:4" ht="12.75" customHeight="1" x14ac:dyDescent="0.25">
      <c r="A35" s="26" t="s">
        <v>791</v>
      </c>
      <c r="B35" s="61">
        <v>8259.1299999999992</v>
      </c>
      <c r="C35" s="11">
        <v>81.3</v>
      </c>
      <c r="D35" s="11">
        <v>137.05665549852557</v>
      </c>
    </row>
    <row r="36" spans="1:4" ht="12.75" customHeight="1" x14ac:dyDescent="0.25">
      <c r="A36" s="26" t="s">
        <v>16</v>
      </c>
      <c r="B36" s="61">
        <v>12793.22</v>
      </c>
      <c r="C36" s="11">
        <v>126</v>
      </c>
      <c r="D36" s="11">
        <v>64.325712897956024</v>
      </c>
    </row>
    <row r="37" spans="1:4" ht="12.75" customHeight="1" x14ac:dyDescent="0.25">
      <c r="A37" s="26" t="s">
        <v>17</v>
      </c>
      <c r="B37" s="61">
        <v>11163.89</v>
      </c>
      <c r="C37" s="11">
        <v>109.9</v>
      </c>
      <c r="D37" s="11">
        <v>54.782096225866972</v>
      </c>
    </row>
    <row r="38" spans="1:4" ht="12.75" customHeight="1" x14ac:dyDescent="0.25">
      <c r="A38" s="26" t="s">
        <v>18</v>
      </c>
      <c r="B38" s="61">
        <v>9652.61</v>
      </c>
      <c r="C38" s="11">
        <v>95</v>
      </c>
      <c r="D38" s="11">
        <v>107.47979592154873</v>
      </c>
    </row>
    <row r="39" spans="1:4" ht="12.75" customHeight="1" x14ac:dyDescent="0.25">
      <c r="A39" s="26" t="s">
        <v>19</v>
      </c>
      <c r="B39" s="61"/>
      <c r="C39" s="11"/>
      <c r="D39" s="11"/>
    </row>
    <row r="40" spans="1:4" ht="12.75" customHeight="1" x14ac:dyDescent="0.25">
      <c r="A40" s="26" t="s">
        <v>20</v>
      </c>
      <c r="B40" s="61">
        <v>9681.09</v>
      </c>
      <c r="C40" s="11">
        <v>95.3</v>
      </c>
      <c r="D40" s="11">
        <v>58.273481328100537</v>
      </c>
    </row>
    <row r="41" spans="1:4" ht="12.75" customHeight="1" x14ac:dyDescent="0.25">
      <c r="A41" s="26" t="s">
        <v>792</v>
      </c>
      <c r="B41" s="61">
        <v>9463.57</v>
      </c>
      <c r="C41" s="11">
        <v>93.2</v>
      </c>
      <c r="D41" s="11">
        <v>73.462545518340463</v>
      </c>
    </row>
    <row r="42" spans="1:4" ht="12.75" customHeight="1" x14ac:dyDescent="0.25">
      <c r="A42" s="26" t="s">
        <v>22</v>
      </c>
      <c r="B42" s="61"/>
      <c r="C42" s="11"/>
      <c r="D42" s="11"/>
    </row>
    <row r="43" spans="1:4" ht="12.75" customHeight="1" x14ac:dyDescent="0.25">
      <c r="A43" s="26" t="s">
        <v>23</v>
      </c>
      <c r="B43" s="61">
        <v>10678.13</v>
      </c>
      <c r="C43" s="11">
        <v>105.1</v>
      </c>
      <c r="D43" s="11">
        <v>108.09508769585543</v>
      </c>
    </row>
    <row r="44" spans="1:4" ht="12.75" customHeight="1" x14ac:dyDescent="0.25">
      <c r="A44" s="26" t="s">
        <v>795</v>
      </c>
      <c r="B44" s="61"/>
      <c r="C44" s="11"/>
      <c r="D44" s="11"/>
    </row>
    <row r="45" spans="1:4" ht="12.75" customHeight="1" x14ac:dyDescent="0.25">
      <c r="A45" s="26" t="s">
        <v>25</v>
      </c>
      <c r="B45" s="61">
        <v>16590.12</v>
      </c>
      <c r="C45" s="11">
        <v>163.30000000000001</v>
      </c>
      <c r="D45" s="11">
        <v>100.89583173689185</v>
      </c>
    </row>
    <row r="46" spans="1:4" ht="12.75" customHeight="1" x14ac:dyDescent="0.25">
      <c r="A46" s="26" t="s">
        <v>26</v>
      </c>
      <c r="B46" s="61">
        <v>9138.15</v>
      </c>
      <c r="C46" s="11">
        <v>90</v>
      </c>
      <c r="D46" s="11">
        <v>98.567462269279559</v>
      </c>
    </row>
    <row r="47" spans="1:4" ht="12.75" customHeight="1" x14ac:dyDescent="0.25">
      <c r="A47" s="26" t="s">
        <v>27</v>
      </c>
      <c r="B47" s="61"/>
      <c r="C47" s="11"/>
      <c r="D47" s="11"/>
    </row>
    <row r="48" spans="1:4" ht="12.75" customHeight="1" x14ac:dyDescent="0.25">
      <c r="A48" s="26" t="s">
        <v>28</v>
      </c>
      <c r="B48" s="61">
        <v>8495.1</v>
      </c>
      <c r="C48" s="11">
        <v>83.6</v>
      </c>
      <c r="D48" s="11">
        <v>96.01510906261197</v>
      </c>
    </row>
    <row r="49" spans="1:4" ht="12.75" customHeight="1" x14ac:dyDescent="0.25">
      <c r="A49" s="26" t="s">
        <v>796</v>
      </c>
      <c r="B49" s="61">
        <v>8702.41</v>
      </c>
      <c r="C49" s="11">
        <v>85.7</v>
      </c>
      <c r="D49" s="11">
        <v>96.748376022386054</v>
      </c>
    </row>
    <row r="50" spans="1:4" ht="12.75" customHeight="1" x14ac:dyDescent="0.25">
      <c r="A50" s="26" t="s">
        <v>30</v>
      </c>
      <c r="B50" s="61">
        <v>8076.03</v>
      </c>
      <c r="C50" s="11">
        <v>79.5</v>
      </c>
      <c r="D50" s="11">
        <v>83.915610884882469</v>
      </c>
    </row>
    <row r="51" spans="1:4" ht="12.75" customHeight="1" x14ac:dyDescent="0.25">
      <c r="A51" s="26" t="s">
        <v>875</v>
      </c>
      <c r="B51" s="61"/>
      <c r="C51" s="11"/>
      <c r="D51" s="11"/>
    </row>
    <row r="52" spans="1:4" ht="12.75" customHeight="1" x14ac:dyDescent="0.25">
      <c r="A52" s="26" t="s">
        <v>797</v>
      </c>
      <c r="B52" s="61"/>
      <c r="C52" s="11"/>
      <c r="D52" s="11"/>
    </row>
    <row r="53" spans="1:4" ht="12.75" customHeight="1" x14ac:dyDescent="0.25">
      <c r="A53" s="26" t="s">
        <v>798</v>
      </c>
      <c r="B53" s="61">
        <v>7922.02</v>
      </c>
      <c r="C53" s="11">
        <v>78</v>
      </c>
      <c r="D53" s="11">
        <v>92.506977124373819</v>
      </c>
    </row>
    <row r="54" spans="1:4" ht="12.75" customHeight="1" x14ac:dyDescent="0.25">
      <c r="A54" s="26" t="s">
        <v>34</v>
      </c>
      <c r="B54" s="61">
        <v>7999.12</v>
      </c>
      <c r="C54" s="11">
        <v>78.8</v>
      </c>
      <c r="D54" s="11">
        <v>99.685085096811093</v>
      </c>
    </row>
    <row r="55" spans="1:4" ht="12.75" customHeight="1" x14ac:dyDescent="0.25">
      <c r="A55" s="26" t="s">
        <v>799</v>
      </c>
      <c r="B55" s="61"/>
      <c r="C55" s="11"/>
      <c r="D55" s="11"/>
    </row>
    <row r="56" spans="1:4" ht="12.75" customHeight="1" x14ac:dyDescent="0.25">
      <c r="A56" s="27" t="s">
        <v>36</v>
      </c>
      <c r="B56" s="64">
        <v>10412.39</v>
      </c>
      <c r="C56" s="10">
        <v>102.5</v>
      </c>
      <c r="D56" s="10">
        <v>86.78206615592849</v>
      </c>
    </row>
    <row r="57" spans="1:4" ht="15" x14ac:dyDescent="0.25">
      <c r="B57" s="61"/>
      <c r="C57" s="11"/>
      <c r="D57" s="11"/>
    </row>
  </sheetData>
  <mergeCells count="4">
    <mergeCell ref="A5:A10"/>
    <mergeCell ref="B5:D5"/>
    <mergeCell ref="B6:B10"/>
    <mergeCell ref="C6:D6"/>
  </mergeCells>
  <pageMargins left="0.98425196850393704" right="0.98425196850393704" top="0.98425196850393704" bottom="0.9055118110236221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Layout" zoomScaleNormal="93" zoomScaleSheetLayoutView="78" workbookViewId="0"/>
  </sheetViews>
  <sheetFormatPr defaultRowHeight="12" x14ac:dyDescent="0.2"/>
  <cols>
    <col min="1" max="1" width="30.83203125" customWidth="1"/>
    <col min="2" max="2" width="20.6640625" customWidth="1"/>
    <col min="3" max="3" width="20.83203125" customWidth="1"/>
    <col min="4" max="4" width="26.83203125" customWidth="1"/>
  </cols>
  <sheetData>
    <row r="1" spans="1:4" ht="18.75" customHeight="1" x14ac:dyDescent="0.2">
      <c r="A1" s="75" t="s">
        <v>876</v>
      </c>
    </row>
    <row r="2" spans="1:4" ht="18.75" customHeight="1" x14ac:dyDescent="0.2">
      <c r="A2" s="75" t="s">
        <v>855</v>
      </c>
    </row>
    <row r="3" spans="1:4" ht="18.75" customHeight="1" x14ac:dyDescent="0.2">
      <c r="A3" s="75" t="s">
        <v>851</v>
      </c>
    </row>
    <row r="4" spans="1:4" ht="18" customHeight="1" thickBot="1" x14ac:dyDescent="0.25">
      <c r="A4" s="75"/>
    </row>
    <row r="5" spans="1:4" ht="15.75" customHeight="1" thickTop="1" x14ac:dyDescent="0.2">
      <c r="A5" s="840"/>
      <c r="B5" s="774" t="s">
        <v>857</v>
      </c>
      <c r="C5" s="750"/>
      <c r="D5" s="750"/>
    </row>
    <row r="6" spans="1:4" ht="15.75" customHeight="1" x14ac:dyDescent="0.2">
      <c r="A6" s="842"/>
      <c r="B6" s="843" t="s">
        <v>732</v>
      </c>
      <c r="C6" s="754" t="s">
        <v>731</v>
      </c>
      <c r="D6" s="754"/>
    </row>
    <row r="7" spans="1:4" ht="15.75" customHeight="1" x14ac:dyDescent="0.2">
      <c r="A7" s="842"/>
      <c r="B7" s="751"/>
      <c r="C7" s="397" t="s">
        <v>858</v>
      </c>
      <c r="D7" s="398" t="s">
        <v>859</v>
      </c>
    </row>
    <row r="8" spans="1:4" ht="15.75" customHeight="1" x14ac:dyDescent="0.2">
      <c r="A8" s="842"/>
      <c r="B8" s="751"/>
      <c r="C8" s="148" t="s">
        <v>860</v>
      </c>
      <c r="D8" s="398" t="s">
        <v>861</v>
      </c>
    </row>
    <row r="9" spans="1:4" ht="15.75" customHeight="1" x14ac:dyDescent="0.2">
      <c r="A9" s="842"/>
      <c r="B9" s="751"/>
      <c r="C9" s="148" t="s">
        <v>862</v>
      </c>
      <c r="D9" s="398" t="s">
        <v>877</v>
      </c>
    </row>
    <row r="10" spans="1:4" ht="15.75" customHeight="1" thickBot="1" x14ac:dyDescent="0.25">
      <c r="A10" s="841"/>
      <c r="B10" s="752"/>
      <c r="C10" s="149" t="s">
        <v>864</v>
      </c>
      <c r="D10" s="455" t="s">
        <v>878</v>
      </c>
    </row>
    <row r="11" spans="1:4" ht="17.25" customHeight="1" thickTop="1" x14ac:dyDescent="0.2">
      <c r="A11" s="72"/>
      <c r="B11" s="72"/>
      <c r="C11" s="72"/>
      <c r="D11" s="72"/>
    </row>
    <row r="12" spans="1:4" ht="19.5" customHeight="1" x14ac:dyDescent="0.2">
      <c r="A12" s="29" t="s">
        <v>147</v>
      </c>
      <c r="B12" s="138">
        <v>10156.780000000001</v>
      </c>
      <c r="C12" s="30">
        <v>100</v>
      </c>
      <c r="D12" s="30">
        <v>87.625300336894966</v>
      </c>
    </row>
    <row r="13" spans="1:4" ht="17.25" customHeight="1" x14ac:dyDescent="0.25">
      <c r="A13" s="72"/>
      <c r="B13" s="15"/>
      <c r="C13" s="25"/>
      <c r="D13" s="25"/>
    </row>
    <row r="14" spans="1:4" ht="19.5" customHeight="1" x14ac:dyDescent="0.25">
      <c r="A14" s="31" t="s">
        <v>79</v>
      </c>
      <c r="B14" s="204">
        <v>9172.49</v>
      </c>
      <c r="C14" s="25">
        <v>90.309034950053061</v>
      </c>
      <c r="D14" s="25">
        <v>89.082014785348278</v>
      </c>
    </row>
    <row r="15" spans="1:4" ht="19.5" customHeight="1" x14ac:dyDescent="0.25">
      <c r="A15" s="31" t="s">
        <v>879</v>
      </c>
      <c r="B15" s="204">
        <v>9180.73</v>
      </c>
      <c r="C15" s="25">
        <v>90.390163024108034</v>
      </c>
      <c r="D15" s="25">
        <v>99.186154800206566</v>
      </c>
    </row>
    <row r="16" spans="1:4" ht="19.5" customHeight="1" x14ac:dyDescent="0.25">
      <c r="A16" s="31" t="s">
        <v>780</v>
      </c>
      <c r="B16" s="204">
        <v>9751.59</v>
      </c>
      <c r="C16" s="25">
        <v>96.010645106027695</v>
      </c>
      <c r="D16" s="25">
        <v>83.483064690110027</v>
      </c>
    </row>
    <row r="17" spans="1:4" ht="19.5" customHeight="1" x14ac:dyDescent="0.25">
      <c r="A17" s="31" t="s">
        <v>81</v>
      </c>
      <c r="B17" s="204">
        <v>9777.4500000000007</v>
      </c>
      <c r="C17" s="25">
        <v>96.265253357855542</v>
      </c>
      <c r="D17" s="25">
        <v>77.307800873379023</v>
      </c>
    </row>
    <row r="18" spans="1:4" ht="19.5" customHeight="1" x14ac:dyDescent="0.25">
      <c r="A18" s="31" t="s">
        <v>781</v>
      </c>
      <c r="B18" s="204">
        <v>9129.93</v>
      </c>
      <c r="C18" s="25">
        <v>89.890004509303139</v>
      </c>
      <c r="D18" s="25">
        <v>95.388211055087382</v>
      </c>
    </row>
    <row r="19" spans="1:4" ht="19.5" customHeight="1" x14ac:dyDescent="0.25">
      <c r="A19" s="31" t="s">
        <v>880</v>
      </c>
      <c r="B19" s="204">
        <v>9987.74</v>
      </c>
      <c r="C19" s="25">
        <v>98.33569300506656</v>
      </c>
      <c r="D19" s="25">
        <v>97.98328511543356</v>
      </c>
    </row>
    <row r="20" spans="1:4" ht="19.5" customHeight="1" x14ac:dyDescent="0.25">
      <c r="A20" s="31" t="s">
        <v>881</v>
      </c>
      <c r="B20" s="204">
        <v>9736.2800000000007</v>
      </c>
      <c r="C20" s="25">
        <v>95.85990835678237</v>
      </c>
      <c r="D20" s="25">
        <v>84.252664188888076</v>
      </c>
    </row>
    <row r="21" spans="1:4" ht="19.5" customHeight="1" x14ac:dyDescent="0.25">
      <c r="A21" s="31" t="s">
        <v>882</v>
      </c>
      <c r="B21" s="204">
        <v>9128.7999999999993</v>
      </c>
      <c r="C21" s="25">
        <v>89.878878936040735</v>
      </c>
      <c r="D21" s="25">
        <v>91.472133404543328</v>
      </c>
    </row>
    <row r="22" spans="1:4" ht="19.5" customHeight="1" x14ac:dyDescent="0.25">
      <c r="A22" s="31" t="s">
        <v>883</v>
      </c>
      <c r="B22" s="204">
        <v>10168.709999999999</v>
      </c>
      <c r="C22" s="25">
        <v>100.11745848585869</v>
      </c>
      <c r="D22" s="25">
        <v>85.541558534420744</v>
      </c>
    </row>
    <row r="23" spans="1:4" ht="19.5" customHeight="1" x14ac:dyDescent="0.25">
      <c r="A23" s="31" t="s">
        <v>884</v>
      </c>
      <c r="B23" s="204">
        <v>8717.74</v>
      </c>
      <c r="C23" s="25">
        <v>85.831730134944337</v>
      </c>
      <c r="D23" s="25">
        <v>90.776979570925931</v>
      </c>
    </row>
    <row r="24" spans="1:4" ht="19.5" customHeight="1" x14ac:dyDescent="0.25">
      <c r="A24" s="31" t="s">
        <v>885</v>
      </c>
      <c r="B24" s="204">
        <v>10191.799999999999</v>
      </c>
      <c r="C24" s="25">
        <v>100.3447943147336</v>
      </c>
      <c r="D24" s="25">
        <v>100.09742797990155</v>
      </c>
    </row>
    <row r="25" spans="1:4" ht="19.5" customHeight="1" x14ac:dyDescent="0.25">
      <c r="A25" s="31" t="s">
        <v>886</v>
      </c>
      <c r="B25" s="204">
        <v>10161.44</v>
      </c>
      <c r="C25" s="25">
        <v>100.0458806826573</v>
      </c>
      <c r="D25" s="25">
        <v>98.662899365481621</v>
      </c>
    </row>
    <row r="26" spans="1:4" ht="19.5" customHeight="1" x14ac:dyDescent="0.25">
      <c r="A26" s="31" t="s">
        <v>887</v>
      </c>
      <c r="B26" s="204">
        <v>9474.6</v>
      </c>
      <c r="C26" s="25">
        <v>93.283501267133872</v>
      </c>
      <c r="D26" s="25">
        <v>83.00524072098024</v>
      </c>
    </row>
    <row r="27" spans="1:4" ht="19.5" customHeight="1" x14ac:dyDescent="0.25">
      <c r="A27" s="31" t="s">
        <v>888</v>
      </c>
      <c r="B27" s="204">
        <v>9580.81</v>
      </c>
      <c r="C27" s="25">
        <v>94.329206697398178</v>
      </c>
      <c r="D27" s="25">
        <v>92.694043605087089</v>
      </c>
    </row>
    <row r="28" spans="1:4" ht="19.5" customHeight="1" x14ac:dyDescent="0.25">
      <c r="A28" s="31" t="s">
        <v>889</v>
      </c>
      <c r="B28" s="204">
        <v>9823.76</v>
      </c>
      <c r="C28" s="25">
        <v>96.721204948812513</v>
      </c>
      <c r="D28" s="25">
        <v>90.799991126819918</v>
      </c>
    </row>
    <row r="29" spans="1:4" ht="19.5" customHeight="1" x14ac:dyDescent="0.25">
      <c r="A29" s="31" t="s">
        <v>890</v>
      </c>
      <c r="B29" s="204">
        <v>8751.27</v>
      </c>
      <c r="C29" s="25">
        <v>86.161854445995672</v>
      </c>
      <c r="D29" s="25">
        <v>85.347518795672585</v>
      </c>
    </row>
    <row r="30" spans="1:4" ht="19.5" customHeight="1" x14ac:dyDescent="0.25">
      <c r="A30" s="31" t="s">
        <v>891</v>
      </c>
      <c r="B30" s="204">
        <v>9217.9599999999991</v>
      </c>
      <c r="C30" s="25">
        <v>90.756716203363652</v>
      </c>
      <c r="D30" s="25">
        <v>94.202600853325151</v>
      </c>
    </row>
    <row r="31" spans="1:4" ht="19.5" customHeight="1" x14ac:dyDescent="0.25">
      <c r="A31" s="31" t="s">
        <v>892</v>
      </c>
      <c r="B31" s="204">
        <v>8630.31</v>
      </c>
      <c r="C31" s="25">
        <v>84.970925824916947</v>
      </c>
      <c r="D31" s="25">
        <v>91.969428456642177</v>
      </c>
    </row>
    <row r="32" spans="1:4" ht="19.5" customHeight="1" x14ac:dyDescent="0.25">
      <c r="A32" s="31" t="s">
        <v>893</v>
      </c>
      <c r="B32" s="204">
        <v>9983.6200000000008</v>
      </c>
      <c r="C32" s="25">
        <v>98.29512896803908</v>
      </c>
      <c r="D32" s="25">
        <v>100.15439049861411</v>
      </c>
    </row>
    <row r="33" spans="1:4" ht="19.5" customHeight="1" x14ac:dyDescent="0.25">
      <c r="A33" s="31" t="s">
        <v>894</v>
      </c>
      <c r="B33" s="204">
        <v>9453.81</v>
      </c>
      <c r="C33" s="25">
        <v>93.078810410385955</v>
      </c>
      <c r="D33" s="25">
        <v>101.06605773517252</v>
      </c>
    </row>
    <row r="34" spans="1:4" ht="19.5" customHeight="1" x14ac:dyDescent="0.25">
      <c r="A34" s="31" t="s">
        <v>895</v>
      </c>
      <c r="B34" s="204">
        <v>9159.23</v>
      </c>
      <c r="C34" s="25">
        <v>90.17848176292091</v>
      </c>
      <c r="D34" s="25">
        <v>92.779506566018767</v>
      </c>
    </row>
    <row r="35" spans="1:4" ht="19.5" customHeight="1" x14ac:dyDescent="0.25">
      <c r="A35" s="31" t="s">
        <v>896</v>
      </c>
      <c r="B35" s="204">
        <v>9100.19</v>
      </c>
      <c r="C35" s="25">
        <v>89.597195174061071</v>
      </c>
      <c r="D35" s="25">
        <v>92.89083513241772</v>
      </c>
    </row>
    <row r="36" spans="1:4" ht="19.5" customHeight="1" x14ac:dyDescent="0.25">
      <c r="A36" s="31" t="s">
        <v>897</v>
      </c>
      <c r="B36" s="204">
        <v>9676.24</v>
      </c>
      <c r="C36" s="25">
        <v>95.268776127867284</v>
      </c>
      <c r="D36" s="25">
        <v>105.56113142667634</v>
      </c>
    </row>
    <row r="37" spans="1:4" ht="19.5" customHeight="1" x14ac:dyDescent="0.25">
      <c r="A37" s="31" t="s">
        <v>898</v>
      </c>
      <c r="B37" s="204">
        <v>8741.35</v>
      </c>
      <c r="C37" s="25">
        <v>86.064185696647954</v>
      </c>
      <c r="D37" s="25">
        <v>93.710066809032526</v>
      </c>
    </row>
    <row r="38" spans="1:4" ht="19.5" customHeight="1" x14ac:dyDescent="0.25">
      <c r="A38" s="32" t="s">
        <v>101</v>
      </c>
      <c r="B38" s="436">
        <v>15226.14</v>
      </c>
      <c r="C38" s="28">
        <v>149.91109387030139</v>
      </c>
      <c r="D38" s="28">
        <v>89.113722836981211</v>
      </c>
    </row>
  </sheetData>
  <mergeCells count="4">
    <mergeCell ref="A5:A10"/>
    <mergeCell ref="B5:D5"/>
    <mergeCell ref="B6:B10"/>
    <mergeCell ref="C6:D6"/>
  </mergeCells>
  <pageMargins left="0.98425196850393704" right="0.98425196850393704" top="0.98425196850393704" bottom="0.9055118110236221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Layout" zoomScale="75" zoomScaleNormal="100" zoomScaleSheetLayoutView="78" zoomScalePageLayoutView="75" workbookViewId="0">
      <selection sqref="A1:F1"/>
    </sheetView>
  </sheetViews>
  <sheetFormatPr defaultRowHeight="12" x14ac:dyDescent="0.2"/>
  <cols>
    <col min="1" max="1" width="44.1640625" customWidth="1"/>
    <col min="2" max="5" width="11" customWidth="1"/>
    <col min="6" max="6" width="10.6640625" customWidth="1"/>
  </cols>
  <sheetData>
    <row r="1" spans="1:6" ht="18.75" customHeight="1" x14ac:dyDescent="0.2">
      <c r="A1" s="727" t="s">
        <v>161</v>
      </c>
      <c r="B1" s="727"/>
      <c r="C1" s="727"/>
      <c r="D1" s="727"/>
      <c r="E1" s="727"/>
      <c r="F1" s="728"/>
    </row>
    <row r="2" spans="1:6" ht="18.75" customHeight="1" x14ac:dyDescent="0.2">
      <c r="A2" s="727" t="s">
        <v>116</v>
      </c>
      <c r="B2" s="727"/>
      <c r="C2" s="727"/>
      <c r="D2" s="727"/>
      <c r="E2" s="727"/>
      <c r="F2" s="728"/>
    </row>
    <row r="3" spans="1:6" ht="17.25" customHeight="1" thickBot="1" x14ac:dyDescent="0.25">
      <c r="F3" s="1" t="s">
        <v>114</v>
      </c>
    </row>
    <row r="4" spans="1:6" ht="24.75" customHeight="1" thickTop="1" thickBot="1" x14ac:dyDescent="0.25">
      <c r="A4" s="17"/>
      <c r="B4" s="19">
        <v>2015</v>
      </c>
      <c r="C4" s="55">
        <v>2017</v>
      </c>
      <c r="D4" s="55">
        <v>2018</v>
      </c>
      <c r="E4" s="55">
        <v>2019</v>
      </c>
      <c r="F4" s="20">
        <v>2020</v>
      </c>
    </row>
    <row r="5" spans="1:6" ht="9" customHeight="1" thickTop="1" x14ac:dyDescent="0.2">
      <c r="A5" s="2"/>
      <c r="B5" s="4"/>
      <c r="C5" s="4"/>
      <c r="D5" s="4"/>
    </row>
    <row r="6" spans="1:6" ht="14.25" customHeight="1" x14ac:dyDescent="0.2">
      <c r="A6" s="22" t="s">
        <v>4</v>
      </c>
      <c r="B6" s="60">
        <v>2040</v>
      </c>
      <c r="C6" s="60">
        <v>1894</v>
      </c>
      <c r="D6" s="60">
        <v>1850.9</v>
      </c>
      <c r="E6" s="60">
        <v>1867</v>
      </c>
      <c r="F6" s="60">
        <v>1796.5</v>
      </c>
    </row>
    <row r="7" spans="1:6" ht="8.25" customHeight="1" x14ac:dyDescent="0.25">
      <c r="A7" s="22"/>
      <c r="B7" s="7"/>
      <c r="C7" s="65"/>
      <c r="D7" s="60"/>
      <c r="E7" s="60"/>
      <c r="F7" s="60"/>
    </row>
    <row r="8" spans="1:6" ht="14.25" customHeight="1" x14ac:dyDescent="0.25">
      <c r="A8" s="62" t="s">
        <v>37</v>
      </c>
      <c r="B8" s="66"/>
      <c r="C8" s="66"/>
      <c r="D8" s="63"/>
      <c r="E8" s="63"/>
    </row>
    <row r="9" spans="1:6" ht="14.25" customHeight="1" x14ac:dyDescent="0.25">
      <c r="A9" s="62" t="s">
        <v>38</v>
      </c>
      <c r="B9" s="7">
        <v>255</v>
      </c>
      <c r="C9" s="7">
        <v>213</v>
      </c>
      <c r="D9" s="61">
        <v>202</v>
      </c>
      <c r="E9" s="61">
        <v>195</v>
      </c>
      <c r="F9" s="61">
        <v>186</v>
      </c>
    </row>
    <row r="10" spans="1:6" ht="14.25" customHeight="1" x14ac:dyDescent="0.25">
      <c r="A10" s="67" t="s">
        <v>39</v>
      </c>
      <c r="B10" s="7"/>
      <c r="C10" s="7"/>
      <c r="D10" s="61"/>
      <c r="E10" s="61"/>
      <c r="F10" s="61"/>
    </row>
    <row r="11" spans="1:6" ht="14.25" customHeight="1" x14ac:dyDescent="0.25">
      <c r="A11" s="67" t="s">
        <v>40</v>
      </c>
      <c r="B11" s="7">
        <v>125</v>
      </c>
      <c r="C11" s="7">
        <v>85</v>
      </c>
      <c r="D11" s="61">
        <v>76.8</v>
      </c>
      <c r="E11" s="61">
        <v>72</v>
      </c>
      <c r="F11" s="61">
        <v>67</v>
      </c>
    </row>
    <row r="12" spans="1:6" ht="14.25" customHeight="1" x14ac:dyDescent="0.25">
      <c r="A12" s="62" t="s">
        <v>41</v>
      </c>
      <c r="B12" s="61">
        <v>1339</v>
      </c>
      <c r="C12" s="61">
        <v>1265</v>
      </c>
      <c r="D12" s="61">
        <v>1248</v>
      </c>
      <c r="E12" s="61">
        <v>1274</v>
      </c>
      <c r="F12" s="61">
        <v>1210</v>
      </c>
    </row>
    <row r="13" spans="1:6" ht="14.25" customHeight="1" x14ac:dyDescent="0.25">
      <c r="A13" s="67" t="s">
        <v>42</v>
      </c>
      <c r="B13" s="7"/>
      <c r="C13" s="7"/>
      <c r="D13" s="61"/>
      <c r="E13" s="61"/>
      <c r="F13" s="61"/>
    </row>
    <row r="14" spans="1:6" ht="14.25" customHeight="1" x14ac:dyDescent="0.25">
      <c r="A14" s="67" t="s">
        <v>43</v>
      </c>
      <c r="B14" s="7">
        <v>290</v>
      </c>
      <c r="C14" s="7">
        <v>280</v>
      </c>
      <c r="D14" s="61">
        <v>275.2</v>
      </c>
      <c r="E14" s="61">
        <v>293</v>
      </c>
      <c r="F14" s="61">
        <v>286</v>
      </c>
    </row>
    <row r="15" spans="1:6" ht="14.25" customHeight="1" x14ac:dyDescent="0.25">
      <c r="A15" s="67" t="s">
        <v>44</v>
      </c>
      <c r="B15" s="7"/>
      <c r="C15" s="7"/>
      <c r="D15" s="61"/>
      <c r="E15" s="61"/>
      <c r="F15" s="61"/>
    </row>
    <row r="16" spans="1:6" ht="14.25" customHeight="1" x14ac:dyDescent="0.25">
      <c r="A16" s="67" t="s">
        <v>45</v>
      </c>
      <c r="B16" s="66"/>
      <c r="C16" s="66"/>
      <c r="D16" s="63"/>
      <c r="E16" s="63"/>
      <c r="F16" s="61"/>
    </row>
    <row r="17" spans="1:6" ht="14.25" customHeight="1" x14ac:dyDescent="0.25">
      <c r="A17" s="67" t="s">
        <v>46</v>
      </c>
      <c r="B17" s="7">
        <v>72</v>
      </c>
      <c r="C17" s="7">
        <v>78</v>
      </c>
      <c r="D17" s="61">
        <v>78.2</v>
      </c>
      <c r="E17" s="61">
        <v>76</v>
      </c>
      <c r="F17" s="61">
        <v>70</v>
      </c>
    </row>
    <row r="18" spans="1:6" ht="14.25" customHeight="1" x14ac:dyDescent="0.25">
      <c r="A18" s="67" t="s">
        <v>47</v>
      </c>
      <c r="B18" s="7"/>
      <c r="C18" s="7"/>
      <c r="D18" s="61"/>
      <c r="E18" s="61"/>
      <c r="F18" s="61"/>
    </row>
    <row r="19" spans="1:6" ht="14.25" customHeight="1" x14ac:dyDescent="0.25">
      <c r="A19" s="67" t="s">
        <v>48</v>
      </c>
      <c r="B19" s="66"/>
      <c r="C19" s="7"/>
      <c r="D19" s="61"/>
      <c r="E19" s="61"/>
      <c r="F19" s="61"/>
    </row>
    <row r="20" spans="1:6" ht="14.25" customHeight="1" x14ac:dyDescent="0.25">
      <c r="A20" s="67" t="s">
        <v>49</v>
      </c>
      <c r="B20" s="7">
        <v>69</v>
      </c>
      <c r="C20" s="7">
        <v>69</v>
      </c>
      <c r="D20" s="61">
        <v>72.7</v>
      </c>
      <c r="E20" s="61">
        <v>73</v>
      </c>
      <c r="F20" s="61">
        <v>71</v>
      </c>
    </row>
    <row r="21" spans="1:6" ht="14.25" customHeight="1" x14ac:dyDescent="0.25">
      <c r="A21" s="67" t="s">
        <v>50</v>
      </c>
      <c r="B21" s="7"/>
      <c r="C21" s="7"/>
      <c r="D21" s="61"/>
      <c r="E21" s="61"/>
      <c r="F21" s="61"/>
    </row>
    <row r="22" spans="1:6" ht="14.25" customHeight="1" x14ac:dyDescent="0.25">
      <c r="A22" s="67" t="s">
        <v>51</v>
      </c>
      <c r="B22" s="7">
        <v>28</v>
      </c>
      <c r="C22" s="7">
        <v>17</v>
      </c>
      <c r="D22" s="61">
        <v>12.9</v>
      </c>
      <c r="E22" s="61">
        <v>18</v>
      </c>
      <c r="F22" s="61">
        <v>14</v>
      </c>
    </row>
    <row r="23" spans="1:6" ht="14.25" customHeight="1" x14ac:dyDescent="0.25">
      <c r="A23" s="67" t="s">
        <v>52</v>
      </c>
      <c r="B23" s="7"/>
      <c r="C23" s="7"/>
      <c r="D23" s="61"/>
      <c r="E23" s="61"/>
      <c r="F23" s="61"/>
    </row>
    <row r="24" spans="1:6" ht="14.25" customHeight="1" x14ac:dyDescent="0.25">
      <c r="A24" s="67" t="s">
        <v>53</v>
      </c>
      <c r="B24" s="7">
        <v>62</v>
      </c>
      <c r="C24" s="7">
        <v>56</v>
      </c>
      <c r="D24" s="61">
        <v>55.7</v>
      </c>
      <c r="E24" s="61">
        <v>54</v>
      </c>
      <c r="F24" s="61">
        <v>56</v>
      </c>
    </row>
    <row r="25" spans="1:6" ht="14.25" customHeight="1" x14ac:dyDescent="0.25">
      <c r="A25" s="67" t="s">
        <v>54</v>
      </c>
      <c r="B25" s="7"/>
      <c r="C25" s="7"/>
      <c r="D25" s="61"/>
      <c r="E25" s="61"/>
      <c r="F25" s="61"/>
    </row>
    <row r="26" spans="1:6" ht="14.25" customHeight="1" x14ac:dyDescent="0.25">
      <c r="A26" s="67" t="s">
        <v>55</v>
      </c>
      <c r="B26" s="66"/>
      <c r="C26" s="7"/>
      <c r="D26" s="61"/>
      <c r="E26" s="61"/>
      <c r="F26" s="61"/>
    </row>
    <row r="27" spans="1:6" ht="14.25" customHeight="1" x14ac:dyDescent="0.25">
      <c r="A27" s="67" t="s">
        <v>56</v>
      </c>
      <c r="B27" s="7">
        <v>21</v>
      </c>
      <c r="C27" s="7">
        <v>23</v>
      </c>
      <c r="D27" s="61">
        <v>24</v>
      </c>
      <c r="E27" s="61">
        <v>24</v>
      </c>
      <c r="F27" s="61">
        <v>25</v>
      </c>
    </row>
    <row r="28" spans="1:6" ht="14.25" customHeight="1" x14ac:dyDescent="0.25">
      <c r="A28" s="67" t="s">
        <v>57</v>
      </c>
      <c r="B28" s="7"/>
      <c r="C28" s="7"/>
      <c r="D28" s="61"/>
      <c r="E28" s="61"/>
      <c r="F28" s="61"/>
    </row>
    <row r="29" spans="1:6" ht="14.25" customHeight="1" x14ac:dyDescent="0.25">
      <c r="A29" s="67" t="s">
        <v>58</v>
      </c>
      <c r="B29" s="66"/>
      <c r="C29" s="66"/>
      <c r="D29" s="63"/>
      <c r="E29" s="63"/>
      <c r="F29" s="61"/>
    </row>
    <row r="30" spans="1:6" ht="14.25" customHeight="1" x14ac:dyDescent="0.25">
      <c r="A30" s="67" t="s">
        <v>59</v>
      </c>
      <c r="B30" s="7">
        <v>114</v>
      </c>
      <c r="C30" s="7">
        <v>112</v>
      </c>
      <c r="D30" s="61">
        <v>116</v>
      </c>
      <c r="E30" s="61">
        <v>119</v>
      </c>
      <c r="F30" s="61">
        <v>114</v>
      </c>
    </row>
    <row r="31" spans="1:6" ht="14.25" customHeight="1" x14ac:dyDescent="0.25">
      <c r="A31" s="67" t="s">
        <v>60</v>
      </c>
      <c r="B31" s="7"/>
      <c r="C31" s="7"/>
      <c r="D31" s="61"/>
      <c r="E31" s="61"/>
      <c r="F31" s="61"/>
    </row>
    <row r="32" spans="1:6" ht="14.25" customHeight="1" x14ac:dyDescent="0.25">
      <c r="A32" s="67" t="s">
        <v>61</v>
      </c>
      <c r="B32" s="66"/>
      <c r="C32" s="66"/>
      <c r="D32" s="63"/>
      <c r="E32" s="63"/>
      <c r="F32" s="61"/>
    </row>
    <row r="33" spans="1:6" ht="14.25" customHeight="1" x14ac:dyDescent="0.25">
      <c r="A33" s="67" t="s">
        <v>62</v>
      </c>
      <c r="B33" s="7">
        <v>244</v>
      </c>
      <c r="C33" s="7">
        <v>207</v>
      </c>
      <c r="D33" s="61">
        <v>189.8</v>
      </c>
      <c r="E33" s="61">
        <v>193</v>
      </c>
      <c r="F33" s="61">
        <v>185</v>
      </c>
    </row>
    <row r="34" spans="1:6" ht="14.25" customHeight="1" x14ac:dyDescent="0.25">
      <c r="A34" s="67" t="s">
        <v>63</v>
      </c>
      <c r="B34" s="7"/>
      <c r="C34" s="7"/>
      <c r="D34" s="61"/>
      <c r="E34" s="61"/>
      <c r="F34" s="61"/>
    </row>
    <row r="35" spans="1:6" ht="14.25" customHeight="1" x14ac:dyDescent="0.25">
      <c r="A35" s="67" t="s">
        <v>64</v>
      </c>
      <c r="B35" s="7">
        <v>30</v>
      </c>
      <c r="C35" s="7">
        <v>27</v>
      </c>
      <c r="D35" s="61">
        <v>27.6</v>
      </c>
      <c r="E35" s="61">
        <v>26</v>
      </c>
      <c r="F35" s="61">
        <v>24</v>
      </c>
    </row>
    <row r="36" spans="1:6" ht="14.25" customHeight="1" x14ac:dyDescent="0.25">
      <c r="A36" s="67" t="s">
        <v>65</v>
      </c>
      <c r="B36" s="7"/>
      <c r="C36" s="7"/>
      <c r="D36" s="61"/>
      <c r="E36" s="61"/>
      <c r="F36" s="61"/>
    </row>
    <row r="37" spans="1:6" ht="14.25" customHeight="1" x14ac:dyDescent="0.25">
      <c r="A37" s="67" t="s">
        <v>66</v>
      </c>
      <c r="B37" s="7">
        <v>53</v>
      </c>
      <c r="C37" s="7">
        <v>50</v>
      </c>
      <c r="D37" s="61">
        <v>49.8</v>
      </c>
      <c r="E37" s="61">
        <v>45</v>
      </c>
      <c r="F37" s="61">
        <v>42</v>
      </c>
    </row>
    <row r="38" spans="1:6" ht="14.25" customHeight="1" x14ac:dyDescent="0.25">
      <c r="A38" s="67" t="s">
        <v>67</v>
      </c>
      <c r="B38" s="7"/>
      <c r="C38" s="7"/>
      <c r="D38" s="61"/>
      <c r="E38" s="61"/>
      <c r="F38" s="61"/>
    </row>
    <row r="39" spans="1:6" ht="14.25" customHeight="1" x14ac:dyDescent="0.25">
      <c r="A39" s="67" t="s">
        <v>68</v>
      </c>
      <c r="B39" s="7">
        <v>121</v>
      </c>
      <c r="C39" s="7">
        <v>116</v>
      </c>
      <c r="D39" s="61">
        <v>113.6</v>
      </c>
      <c r="E39" s="61">
        <v>112</v>
      </c>
      <c r="F39" s="61">
        <v>100</v>
      </c>
    </row>
    <row r="40" spans="1:6" ht="14.25" customHeight="1" x14ac:dyDescent="0.25">
      <c r="A40" s="67" t="s">
        <v>69</v>
      </c>
      <c r="B40" s="7"/>
      <c r="C40" s="7"/>
      <c r="D40" s="61"/>
      <c r="E40" s="61"/>
      <c r="F40" s="61"/>
    </row>
    <row r="41" spans="1:6" ht="14.25" customHeight="1" x14ac:dyDescent="0.25">
      <c r="A41" s="67" t="s">
        <v>70</v>
      </c>
      <c r="B41" s="66"/>
      <c r="C41" s="66"/>
      <c r="D41" s="63"/>
      <c r="E41" s="63"/>
      <c r="F41" s="61"/>
    </row>
    <row r="42" spans="1:6" ht="14.25" customHeight="1" x14ac:dyDescent="0.25">
      <c r="A42" s="67" t="s">
        <v>71</v>
      </c>
      <c r="B42" s="7">
        <v>142</v>
      </c>
      <c r="C42" s="7">
        <v>136</v>
      </c>
      <c r="D42" s="61">
        <v>135.6</v>
      </c>
      <c r="E42" s="61">
        <v>136</v>
      </c>
      <c r="F42" s="61">
        <v>121</v>
      </c>
    </row>
    <row r="43" spans="1:6" ht="14.25" customHeight="1" x14ac:dyDescent="0.25">
      <c r="A43" s="67" t="s">
        <v>72</v>
      </c>
      <c r="B43" s="7"/>
      <c r="C43" s="7"/>
      <c r="D43" s="61"/>
      <c r="E43" s="61"/>
      <c r="F43" s="61"/>
    </row>
    <row r="44" spans="1:6" ht="14.25" customHeight="1" x14ac:dyDescent="0.25">
      <c r="A44" s="67" t="s">
        <v>73</v>
      </c>
      <c r="B44" s="66"/>
      <c r="C44" s="7"/>
      <c r="D44" s="61"/>
      <c r="E44" s="61"/>
      <c r="F44" s="61"/>
    </row>
    <row r="45" spans="1:6" ht="14.25" customHeight="1" x14ac:dyDescent="0.25">
      <c r="A45" s="67" t="s">
        <v>74</v>
      </c>
      <c r="B45" s="7">
        <v>94</v>
      </c>
      <c r="C45" s="7">
        <v>96</v>
      </c>
      <c r="D45" s="61">
        <v>96.8</v>
      </c>
      <c r="E45" s="61">
        <v>105</v>
      </c>
      <c r="F45" s="61">
        <v>103</v>
      </c>
    </row>
    <row r="46" spans="1:6" ht="14.25" customHeight="1" x14ac:dyDescent="0.25">
      <c r="A46" s="62" t="s">
        <v>75</v>
      </c>
      <c r="B46" s="7"/>
      <c r="C46" s="7"/>
      <c r="D46" s="61"/>
      <c r="E46" s="61"/>
      <c r="F46" s="108"/>
    </row>
    <row r="47" spans="1:6" ht="14.25" customHeight="1" x14ac:dyDescent="0.25">
      <c r="A47" s="62" t="s">
        <v>76</v>
      </c>
      <c r="B47" s="7">
        <v>326</v>
      </c>
      <c r="C47" s="7">
        <v>300</v>
      </c>
      <c r="D47" s="61">
        <v>285.89999999999998</v>
      </c>
      <c r="E47" s="61">
        <v>284</v>
      </c>
      <c r="F47" s="108">
        <v>284</v>
      </c>
    </row>
    <row r="48" spans="1:6" ht="14.25" customHeight="1" x14ac:dyDescent="0.25">
      <c r="A48" s="62" t="s">
        <v>77</v>
      </c>
      <c r="B48" s="7"/>
      <c r="C48" s="7"/>
      <c r="D48" s="61"/>
      <c r="E48" s="61"/>
      <c r="F48" s="108"/>
    </row>
    <row r="49" spans="1:6" ht="14.25" customHeight="1" x14ac:dyDescent="0.25">
      <c r="A49" s="68" t="s">
        <v>78</v>
      </c>
      <c r="B49" s="69">
        <v>119</v>
      </c>
      <c r="C49" s="69">
        <v>116</v>
      </c>
      <c r="D49" s="64">
        <v>115</v>
      </c>
      <c r="E49" s="64">
        <v>114</v>
      </c>
      <c r="F49" s="64">
        <v>116</v>
      </c>
    </row>
  </sheetData>
  <mergeCells count="2">
    <mergeCell ref="A1:F1"/>
    <mergeCell ref="A2:F2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view="pageLayout" zoomScaleNormal="93" zoomScaleSheetLayoutView="78" workbookViewId="0"/>
  </sheetViews>
  <sheetFormatPr defaultRowHeight="12" x14ac:dyDescent="0.2"/>
  <cols>
    <col min="1" max="1" width="43.83203125" customWidth="1"/>
    <col min="2" max="2" width="9.5" customWidth="1"/>
    <col min="3" max="3" width="13.33203125" customWidth="1"/>
    <col min="4" max="4" width="9.6640625" customWidth="1"/>
    <col min="5" max="5" width="10.83203125" customWidth="1"/>
    <col min="6" max="6" width="12" customWidth="1"/>
  </cols>
  <sheetData>
    <row r="1" spans="1:6" ht="18.75" customHeight="1" x14ac:dyDescent="0.2">
      <c r="A1" s="75" t="s">
        <v>899</v>
      </c>
    </row>
    <row r="2" spans="1:6" ht="18.75" x14ac:dyDescent="0.2">
      <c r="A2" s="75" t="s">
        <v>900</v>
      </c>
    </row>
    <row r="3" spans="1:6" ht="9.75" customHeight="1" thickBot="1" x14ac:dyDescent="0.25">
      <c r="A3" s="2"/>
    </row>
    <row r="4" spans="1:6" ht="29.25" customHeight="1" thickTop="1" x14ac:dyDescent="0.2">
      <c r="A4" s="840"/>
      <c r="B4" s="733" t="s">
        <v>901</v>
      </c>
      <c r="C4" s="734"/>
      <c r="D4" s="776" t="s">
        <v>902</v>
      </c>
      <c r="E4" s="837"/>
      <c r="F4" s="777" t="s">
        <v>903</v>
      </c>
    </row>
    <row r="5" spans="1:6" ht="36.75" customHeight="1" x14ac:dyDescent="0.2">
      <c r="A5" s="842"/>
      <c r="B5" s="788" t="s">
        <v>108</v>
      </c>
      <c r="C5" s="788" t="s">
        <v>904</v>
      </c>
      <c r="D5" s="778"/>
      <c r="E5" s="847"/>
      <c r="F5" s="769"/>
    </row>
    <row r="6" spans="1:6" ht="40.5" customHeight="1" thickBot="1" x14ac:dyDescent="0.25">
      <c r="A6" s="841"/>
      <c r="B6" s="790"/>
      <c r="C6" s="790"/>
      <c r="D6" s="211" t="s">
        <v>905</v>
      </c>
      <c r="E6" s="211" t="s">
        <v>906</v>
      </c>
      <c r="F6" s="770"/>
    </row>
    <row r="7" spans="1:6" ht="6.75" customHeight="1" thickTop="1" x14ac:dyDescent="0.2">
      <c r="A7" s="72"/>
      <c r="B7" s="72"/>
      <c r="C7" s="72"/>
      <c r="D7" s="72"/>
      <c r="E7" s="72"/>
      <c r="F7" s="72"/>
    </row>
    <row r="8" spans="1:6" ht="14.25" customHeight="1" x14ac:dyDescent="0.2">
      <c r="A8" s="29" t="s">
        <v>785</v>
      </c>
      <c r="B8" s="30">
        <v>3972.3</v>
      </c>
      <c r="C8" s="701">
        <v>54.1</v>
      </c>
      <c r="D8" s="138">
        <v>10368.6</v>
      </c>
      <c r="E8" s="138">
        <v>13030.98</v>
      </c>
      <c r="F8" s="30">
        <v>79.599999999999994</v>
      </c>
    </row>
    <row r="9" spans="1:6" ht="5.25" customHeight="1" x14ac:dyDescent="0.25">
      <c r="A9" s="79"/>
      <c r="B9" s="25"/>
      <c r="C9" s="702"/>
      <c r="D9" s="204"/>
      <c r="E9" s="204"/>
      <c r="F9" s="25"/>
    </row>
    <row r="10" spans="1:6" ht="12.95" customHeight="1" x14ac:dyDescent="0.25">
      <c r="A10" s="26" t="s">
        <v>1</v>
      </c>
      <c r="B10" s="25"/>
      <c r="C10" s="702"/>
      <c r="D10" s="204"/>
      <c r="E10" s="204"/>
      <c r="F10" s="25"/>
    </row>
    <row r="11" spans="1:6" ht="12.95" customHeight="1" x14ac:dyDescent="0.25">
      <c r="A11" s="26" t="s">
        <v>2</v>
      </c>
      <c r="B11" s="25">
        <v>117.7</v>
      </c>
      <c r="C11" s="702">
        <v>28.7</v>
      </c>
      <c r="D11" s="204">
        <v>8376.2000000000007</v>
      </c>
      <c r="E11" s="204">
        <v>10314.07</v>
      </c>
      <c r="F11" s="25">
        <v>81.2</v>
      </c>
    </row>
    <row r="12" spans="1:6" ht="12.95" customHeight="1" x14ac:dyDescent="0.25">
      <c r="A12" s="26" t="s">
        <v>787</v>
      </c>
      <c r="B12" s="25">
        <v>108.8</v>
      </c>
      <c r="C12" s="702">
        <v>30.4</v>
      </c>
      <c r="D12" s="204">
        <v>8268.65</v>
      </c>
      <c r="E12" s="204">
        <v>10373.82</v>
      </c>
      <c r="F12" s="25">
        <v>79.7</v>
      </c>
    </row>
    <row r="13" spans="1:6" ht="12.95" customHeight="1" x14ac:dyDescent="0.25">
      <c r="A13" s="26" t="s">
        <v>4</v>
      </c>
      <c r="B13" s="25">
        <v>670.5</v>
      </c>
      <c r="C13" s="702">
        <v>37.299999999999997</v>
      </c>
      <c r="D13" s="204">
        <v>10498.11</v>
      </c>
      <c r="E13" s="204">
        <v>14106.13</v>
      </c>
      <c r="F13" s="25">
        <v>74.400000000000006</v>
      </c>
    </row>
    <row r="14" spans="1:6" ht="12.95" customHeight="1" x14ac:dyDescent="0.25">
      <c r="A14" s="26" t="s">
        <v>5</v>
      </c>
      <c r="B14" s="25">
        <v>35.4</v>
      </c>
      <c r="C14" s="702">
        <v>18.100000000000001</v>
      </c>
      <c r="D14" s="204">
        <v>9373.18</v>
      </c>
      <c r="E14" s="204">
        <v>9933.14</v>
      </c>
      <c r="F14" s="25">
        <v>94.4</v>
      </c>
    </row>
    <row r="15" spans="1:6" ht="12.95" customHeight="1" x14ac:dyDescent="0.25">
      <c r="A15" s="26" t="s">
        <v>158</v>
      </c>
      <c r="B15" s="25"/>
      <c r="C15" s="702"/>
      <c r="D15" s="204"/>
      <c r="E15" s="204"/>
      <c r="F15" s="25"/>
    </row>
    <row r="16" spans="1:6" ht="12.95" customHeight="1" x14ac:dyDescent="0.25">
      <c r="A16" s="26" t="s">
        <v>159</v>
      </c>
      <c r="B16" s="25">
        <v>406.2</v>
      </c>
      <c r="C16" s="702">
        <v>51.3</v>
      </c>
      <c r="D16" s="204">
        <v>10163.49</v>
      </c>
      <c r="E16" s="204">
        <v>12470.01</v>
      </c>
      <c r="F16" s="25">
        <v>81.5</v>
      </c>
    </row>
    <row r="17" spans="1:6" ht="12.95" customHeight="1" x14ac:dyDescent="0.25">
      <c r="A17" s="26" t="s">
        <v>788</v>
      </c>
      <c r="B17" s="25"/>
      <c r="C17" s="702"/>
      <c r="D17" s="204"/>
      <c r="E17" s="204"/>
      <c r="F17" s="25"/>
    </row>
    <row r="18" spans="1:6" ht="12.95" customHeight="1" x14ac:dyDescent="0.25">
      <c r="A18" s="26" t="s">
        <v>10</v>
      </c>
      <c r="B18" s="25">
        <v>229.1</v>
      </c>
      <c r="C18" s="702">
        <v>36.6</v>
      </c>
      <c r="D18" s="204">
        <v>9937.74</v>
      </c>
      <c r="E18" s="204">
        <v>13112.72</v>
      </c>
      <c r="F18" s="25">
        <v>75.8</v>
      </c>
    </row>
    <row r="19" spans="1:6" ht="12.95" customHeight="1" x14ac:dyDescent="0.25">
      <c r="A19" s="26" t="s">
        <v>11</v>
      </c>
      <c r="B19" s="25">
        <v>81.8</v>
      </c>
      <c r="C19" s="702">
        <v>30.6</v>
      </c>
      <c r="D19" s="204">
        <v>11043.06</v>
      </c>
      <c r="E19" s="204">
        <v>12311.94</v>
      </c>
      <c r="F19" s="25">
        <v>89.7</v>
      </c>
    </row>
    <row r="20" spans="1:6" ht="12.95" customHeight="1" x14ac:dyDescent="0.25">
      <c r="A20" s="26" t="s">
        <v>789</v>
      </c>
      <c r="B20" s="25"/>
      <c r="C20" s="702"/>
      <c r="D20" s="204"/>
      <c r="E20" s="204"/>
      <c r="F20" s="25"/>
    </row>
    <row r="21" spans="1:6" ht="12.95" customHeight="1" x14ac:dyDescent="0.25">
      <c r="A21" s="26" t="s">
        <v>11</v>
      </c>
      <c r="B21" s="25">
        <v>91.2</v>
      </c>
      <c r="C21" s="702">
        <v>31.2</v>
      </c>
      <c r="D21" s="204">
        <v>11190.79</v>
      </c>
      <c r="E21" s="204">
        <v>14019.96</v>
      </c>
      <c r="F21" s="25">
        <v>79.8</v>
      </c>
    </row>
    <row r="22" spans="1:6" ht="12.95" customHeight="1" x14ac:dyDescent="0.25">
      <c r="A22" s="26" t="s">
        <v>13</v>
      </c>
      <c r="B22" s="25">
        <v>56.1</v>
      </c>
      <c r="C22" s="702">
        <v>84.4</v>
      </c>
      <c r="D22" s="204">
        <v>6286.76</v>
      </c>
      <c r="E22" s="204">
        <v>9828.19</v>
      </c>
      <c r="F22" s="25">
        <v>64</v>
      </c>
    </row>
    <row r="23" spans="1:6" ht="12.95" customHeight="1" x14ac:dyDescent="0.25">
      <c r="A23" s="26" t="s">
        <v>790</v>
      </c>
      <c r="B23" s="25"/>
      <c r="C23" s="702"/>
      <c r="D23" s="204"/>
      <c r="E23" s="204"/>
      <c r="F23" s="25"/>
    </row>
    <row r="24" spans="1:6" ht="12.95" customHeight="1" x14ac:dyDescent="0.25">
      <c r="A24" s="26" t="s">
        <v>791</v>
      </c>
      <c r="B24" s="25">
        <v>43.5</v>
      </c>
      <c r="C24" s="702">
        <v>64.2</v>
      </c>
      <c r="D24" s="204">
        <v>5737.59</v>
      </c>
      <c r="E24" s="204">
        <v>6544.18</v>
      </c>
      <c r="F24" s="25">
        <v>87.7</v>
      </c>
    </row>
    <row r="25" spans="1:6" ht="12.95" customHeight="1" x14ac:dyDescent="0.25">
      <c r="A25" s="26" t="s">
        <v>16</v>
      </c>
      <c r="B25" s="25">
        <v>49</v>
      </c>
      <c r="C25" s="702">
        <v>46.1</v>
      </c>
      <c r="D25" s="204">
        <v>17323.599999999999</v>
      </c>
      <c r="E25" s="204">
        <v>22081.21</v>
      </c>
      <c r="F25" s="25">
        <v>78.5</v>
      </c>
    </row>
    <row r="26" spans="1:6" ht="12.95" customHeight="1" x14ac:dyDescent="0.25">
      <c r="A26" s="26" t="s">
        <v>17</v>
      </c>
      <c r="B26" s="25">
        <v>117.1</v>
      </c>
      <c r="C26" s="702">
        <v>68.099999999999994</v>
      </c>
      <c r="D26" s="204">
        <v>17711.53</v>
      </c>
      <c r="E26" s="204">
        <v>26065</v>
      </c>
      <c r="F26" s="25">
        <v>68</v>
      </c>
    </row>
    <row r="27" spans="1:6" ht="12.95" customHeight="1" x14ac:dyDescent="0.25">
      <c r="A27" s="26" t="s">
        <v>18</v>
      </c>
      <c r="B27" s="25">
        <v>30.2</v>
      </c>
      <c r="C27" s="702">
        <v>41</v>
      </c>
      <c r="D27" s="204">
        <v>8724.77</v>
      </c>
      <c r="E27" s="204">
        <v>9159.11</v>
      </c>
      <c r="F27" s="25">
        <v>95.3</v>
      </c>
    </row>
    <row r="28" spans="1:6" ht="12.95" customHeight="1" x14ac:dyDescent="0.25">
      <c r="A28" s="26" t="s">
        <v>19</v>
      </c>
      <c r="B28" s="25"/>
      <c r="C28" s="702"/>
      <c r="D28" s="204"/>
      <c r="E28" s="204"/>
      <c r="F28" s="25"/>
    </row>
    <row r="29" spans="1:6" ht="12.95" customHeight="1" x14ac:dyDescent="0.25">
      <c r="A29" s="26" t="s">
        <v>20</v>
      </c>
      <c r="B29" s="25">
        <v>108.8</v>
      </c>
      <c r="C29" s="702">
        <v>53.5</v>
      </c>
      <c r="D29" s="204">
        <v>14616.63</v>
      </c>
      <c r="E29" s="204">
        <v>18913.47</v>
      </c>
      <c r="F29" s="25">
        <v>77.3</v>
      </c>
    </row>
    <row r="30" spans="1:6" ht="12.95" customHeight="1" x14ac:dyDescent="0.25">
      <c r="A30" s="26" t="s">
        <v>792</v>
      </c>
      <c r="B30" s="25">
        <v>41.2</v>
      </c>
      <c r="C30" s="702">
        <v>52.8</v>
      </c>
      <c r="D30" s="204">
        <v>11702.55</v>
      </c>
      <c r="E30" s="204">
        <v>14202.15</v>
      </c>
      <c r="F30" s="25">
        <v>82.4</v>
      </c>
    </row>
    <row r="31" spans="1:6" ht="12.95" customHeight="1" x14ac:dyDescent="0.25">
      <c r="A31" s="26" t="s">
        <v>22</v>
      </c>
      <c r="B31" s="25"/>
      <c r="C31" s="702"/>
      <c r="D31" s="204"/>
      <c r="E31" s="204"/>
      <c r="F31" s="25"/>
    </row>
    <row r="32" spans="1:6" ht="12.95" customHeight="1" x14ac:dyDescent="0.25">
      <c r="A32" s="26" t="s">
        <v>23</v>
      </c>
      <c r="B32" s="25">
        <v>72</v>
      </c>
      <c r="C32" s="702">
        <v>43.1</v>
      </c>
      <c r="D32" s="204">
        <v>10074.030000000001</v>
      </c>
      <c r="E32" s="204">
        <v>9730.4</v>
      </c>
      <c r="F32" s="25">
        <v>103.5</v>
      </c>
    </row>
    <row r="33" spans="1:6" ht="12.95" customHeight="1" x14ac:dyDescent="0.25">
      <c r="A33" s="26" t="s">
        <v>795</v>
      </c>
      <c r="B33" s="25"/>
      <c r="C33" s="702"/>
      <c r="D33" s="204"/>
      <c r="E33" s="204"/>
      <c r="F33" s="25"/>
    </row>
    <row r="34" spans="1:6" ht="12.95" customHeight="1" x14ac:dyDescent="0.25">
      <c r="A34" s="26" t="s">
        <v>25</v>
      </c>
      <c r="B34" s="25">
        <v>280.10000000000002</v>
      </c>
      <c r="C34" s="702">
        <v>66.099999999999994</v>
      </c>
      <c r="D34" s="204">
        <v>15976.62</v>
      </c>
      <c r="E34" s="204">
        <v>17350.04</v>
      </c>
      <c r="F34" s="25">
        <v>92.1</v>
      </c>
    </row>
    <row r="35" spans="1:6" ht="12.95" customHeight="1" x14ac:dyDescent="0.25">
      <c r="A35" s="26" t="s">
        <v>26</v>
      </c>
      <c r="B35" s="25">
        <v>1033.2</v>
      </c>
      <c r="C35" s="702">
        <v>78.3</v>
      </c>
      <c r="D35" s="204">
        <v>9198.08</v>
      </c>
      <c r="E35" s="204">
        <v>9534.2099999999991</v>
      </c>
      <c r="F35" s="25">
        <v>96.5</v>
      </c>
    </row>
    <row r="36" spans="1:6" ht="12.95" customHeight="1" x14ac:dyDescent="0.25">
      <c r="A36" s="26" t="s">
        <v>27</v>
      </c>
      <c r="B36" s="25"/>
      <c r="C36" s="702"/>
      <c r="D36" s="204"/>
      <c r="E36" s="204"/>
      <c r="F36" s="25"/>
    </row>
    <row r="37" spans="1:6" ht="12.95" customHeight="1" x14ac:dyDescent="0.25">
      <c r="A37" s="26" t="s">
        <v>28</v>
      </c>
      <c r="B37" s="25">
        <v>678.1</v>
      </c>
      <c r="C37" s="702">
        <v>81.5</v>
      </c>
      <c r="D37" s="204">
        <v>8607.39</v>
      </c>
      <c r="E37" s="204">
        <v>9906.9500000000007</v>
      </c>
      <c r="F37" s="25">
        <v>86.9</v>
      </c>
    </row>
    <row r="38" spans="1:6" ht="12.95" customHeight="1" x14ac:dyDescent="0.25">
      <c r="A38" s="26" t="s">
        <v>907</v>
      </c>
      <c r="B38" s="25">
        <v>604.1</v>
      </c>
      <c r="C38" s="702">
        <v>81.099999999999994</v>
      </c>
      <c r="D38" s="204">
        <v>8740.2199999999993</v>
      </c>
      <c r="E38" s="204">
        <v>10085.5</v>
      </c>
      <c r="F38" s="25">
        <v>86.7</v>
      </c>
    </row>
    <row r="39" spans="1:6" ht="12.95" customHeight="1" x14ac:dyDescent="0.25">
      <c r="A39" s="26" t="s">
        <v>840</v>
      </c>
      <c r="B39" s="25"/>
      <c r="C39" s="702"/>
      <c r="D39" s="204"/>
      <c r="E39" s="204"/>
      <c r="F39" s="25"/>
    </row>
    <row r="40" spans="1:6" ht="12.95" customHeight="1" x14ac:dyDescent="0.25">
      <c r="A40" s="26" t="s">
        <v>841</v>
      </c>
      <c r="B40" s="25">
        <v>90.3</v>
      </c>
      <c r="C40" s="702">
        <v>66</v>
      </c>
      <c r="D40" s="204">
        <v>8048.71</v>
      </c>
      <c r="E40" s="204">
        <v>12680.42</v>
      </c>
      <c r="F40" s="25">
        <v>63.5</v>
      </c>
    </row>
    <row r="41" spans="1:6" ht="12.95" customHeight="1" x14ac:dyDescent="0.25">
      <c r="A41" s="26" t="s">
        <v>31</v>
      </c>
      <c r="B41" s="25"/>
      <c r="C41" s="702"/>
      <c r="D41" s="204"/>
      <c r="E41" s="204"/>
      <c r="F41" s="25"/>
    </row>
    <row r="42" spans="1:6" ht="12.95" customHeight="1" x14ac:dyDescent="0.25">
      <c r="A42" s="26" t="s">
        <v>797</v>
      </c>
      <c r="B42" s="25"/>
      <c r="C42" s="702"/>
      <c r="D42" s="204"/>
      <c r="E42" s="204"/>
      <c r="F42" s="25"/>
    </row>
    <row r="43" spans="1:6" ht="13.5" customHeight="1" x14ac:dyDescent="0.25">
      <c r="A43" s="26" t="s">
        <v>798</v>
      </c>
      <c r="B43" s="25">
        <v>50.3</v>
      </c>
      <c r="C43" s="702">
        <v>66.599999999999994</v>
      </c>
      <c r="D43" s="204">
        <v>8071.17</v>
      </c>
      <c r="E43" s="204">
        <v>9546.66</v>
      </c>
      <c r="F43" s="25">
        <v>84.5</v>
      </c>
    </row>
    <row r="44" spans="1:6" ht="12.95" customHeight="1" x14ac:dyDescent="0.25">
      <c r="A44" s="26" t="s">
        <v>34</v>
      </c>
      <c r="B44" s="25"/>
      <c r="C44" s="702"/>
      <c r="D44" s="204"/>
      <c r="E44" s="204"/>
      <c r="F44" s="25"/>
    </row>
    <row r="45" spans="1:6" ht="12.95" customHeight="1" x14ac:dyDescent="0.25">
      <c r="A45" s="26" t="s">
        <v>799</v>
      </c>
      <c r="B45" s="25">
        <v>29.4</v>
      </c>
      <c r="C45" s="702">
        <v>76.900000000000006</v>
      </c>
      <c r="D45" s="204">
        <v>7881.69</v>
      </c>
      <c r="E45" s="204">
        <v>8500.76</v>
      </c>
      <c r="F45" s="25">
        <v>92.7</v>
      </c>
    </row>
    <row r="46" spans="1:6" ht="12.95" customHeight="1" x14ac:dyDescent="0.25">
      <c r="A46" s="27" t="s">
        <v>36</v>
      </c>
      <c r="B46" s="28">
        <v>11.1</v>
      </c>
      <c r="C46" s="703">
        <v>46</v>
      </c>
      <c r="D46" s="436">
        <v>11896.27</v>
      </c>
      <c r="E46" s="436">
        <v>12085.15</v>
      </c>
      <c r="F46" s="28">
        <v>98.4</v>
      </c>
    </row>
    <row r="47" spans="1:6" ht="39.75" customHeight="1" x14ac:dyDescent="0.25">
      <c r="A47" s="845" t="s">
        <v>1433</v>
      </c>
      <c r="B47" s="846"/>
      <c r="C47" s="846"/>
      <c r="D47" s="846"/>
      <c r="E47" s="846"/>
      <c r="F47" s="846"/>
    </row>
    <row r="48" spans="1:6" x14ac:dyDescent="0.2">
      <c r="B48" s="9"/>
      <c r="C48" s="9"/>
      <c r="D48" s="680"/>
      <c r="E48" s="680"/>
      <c r="F48" s="588"/>
    </row>
    <row r="49" spans="2:6" x14ac:dyDescent="0.2">
      <c r="B49" s="9"/>
      <c r="C49" s="9"/>
      <c r="D49" s="680"/>
      <c r="E49" s="680"/>
      <c r="F49" s="588"/>
    </row>
    <row r="50" spans="2:6" x14ac:dyDescent="0.2">
      <c r="B50" s="457"/>
      <c r="C50" s="457"/>
      <c r="D50" s="458"/>
      <c r="E50" s="458"/>
    </row>
    <row r="51" spans="2:6" x14ac:dyDescent="0.2">
      <c r="B51" s="457"/>
      <c r="C51" s="457"/>
      <c r="D51" s="458"/>
      <c r="E51" s="458"/>
    </row>
    <row r="52" spans="2:6" x14ac:dyDescent="0.2">
      <c r="B52" s="457"/>
      <c r="C52" s="457"/>
      <c r="D52" s="458"/>
      <c r="E52" s="458"/>
    </row>
    <row r="53" spans="2:6" x14ac:dyDescent="0.2">
      <c r="B53" s="457"/>
      <c r="C53" s="457"/>
      <c r="D53" s="458"/>
      <c r="E53" s="458"/>
    </row>
    <row r="54" spans="2:6" x14ac:dyDescent="0.2">
      <c r="B54" s="457"/>
      <c r="C54" s="457"/>
      <c r="D54" s="458"/>
      <c r="E54" s="458"/>
    </row>
    <row r="55" spans="2:6" x14ac:dyDescent="0.2">
      <c r="B55" s="457"/>
      <c r="C55" s="457"/>
      <c r="D55" s="458"/>
      <c r="E55" s="458"/>
    </row>
    <row r="56" spans="2:6" x14ac:dyDescent="0.2">
      <c r="B56" s="457"/>
      <c r="C56" s="457"/>
      <c r="D56" s="458"/>
      <c r="E56" s="458"/>
    </row>
    <row r="57" spans="2:6" x14ac:dyDescent="0.2">
      <c r="B57" s="457"/>
      <c r="C57" s="457"/>
      <c r="D57" s="458"/>
      <c r="E57" s="458"/>
    </row>
    <row r="58" spans="2:6" x14ac:dyDescent="0.2">
      <c r="B58" s="457"/>
      <c r="C58" s="457"/>
      <c r="D58" s="458"/>
      <c r="E58" s="458"/>
    </row>
    <row r="59" spans="2:6" x14ac:dyDescent="0.2">
      <c r="B59" s="457"/>
      <c r="C59" s="457"/>
      <c r="D59" s="458"/>
      <c r="E59" s="458"/>
    </row>
    <row r="60" spans="2:6" x14ac:dyDescent="0.2">
      <c r="B60" s="457"/>
      <c r="C60" s="457"/>
      <c r="D60" s="458"/>
      <c r="E60" s="458"/>
    </row>
    <row r="61" spans="2:6" x14ac:dyDescent="0.2">
      <c r="B61" s="457"/>
      <c r="C61" s="457"/>
      <c r="D61" s="458"/>
      <c r="E61" s="458"/>
    </row>
    <row r="62" spans="2:6" x14ac:dyDescent="0.2">
      <c r="B62" s="457"/>
      <c r="C62" s="457"/>
      <c r="D62" s="458"/>
      <c r="E62" s="458"/>
    </row>
    <row r="63" spans="2:6" x14ac:dyDescent="0.2">
      <c r="B63" s="457"/>
      <c r="C63" s="457"/>
      <c r="D63" s="458"/>
      <c r="E63" s="458"/>
    </row>
    <row r="64" spans="2:6" x14ac:dyDescent="0.2">
      <c r="B64" s="457"/>
      <c r="C64" s="457"/>
      <c r="D64" s="458"/>
      <c r="E64" s="458"/>
    </row>
    <row r="65" spans="2:5" x14ac:dyDescent="0.2">
      <c r="B65" s="457"/>
      <c r="C65" s="457"/>
      <c r="D65" s="458"/>
      <c r="E65" s="458"/>
    </row>
    <row r="66" spans="2:5" x14ac:dyDescent="0.2">
      <c r="B66" s="457"/>
      <c r="C66" s="457"/>
      <c r="D66" s="458"/>
      <c r="E66" s="458"/>
    </row>
    <row r="67" spans="2:5" x14ac:dyDescent="0.2">
      <c r="B67" s="457"/>
      <c r="C67" s="457"/>
      <c r="D67" s="458"/>
      <c r="E67" s="458"/>
    </row>
    <row r="68" spans="2:5" x14ac:dyDescent="0.2">
      <c r="B68" s="457"/>
      <c r="C68" s="457"/>
      <c r="D68" s="458"/>
      <c r="E68" s="458"/>
    </row>
    <row r="69" spans="2:5" x14ac:dyDescent="0.2">
      <c r="B69" s="457"/>
      <c r="C69" s="457"/>
      <c r="D69" s="458"/>
      <c r="E69" s="458"/>
    </row>
    <row r="70" spans="2:5" x14ac:dyDescent="0.2">
      <c r="B70" s="457"/>
      <c r="C70" s="457"/>
      <c r="D70" s="458"/>
      <c r="E70" s="458"/>
    </row>
    <row r="71" spans="2:5" x14ac:dyDescent="0.2">
      <c r="B71" s="457"/>
      <c r="C71" s="457"/>
      <c r="D71" s="458"/>
      <c r="E71" s="458"/>
    </row>
    <row r="72" spans="2:5" x14ac:dyDescent="0.2">
      <c r="B72" s="457"/>
      <c r="C72" s="457"/>
      <c r="D72" s="458"/>
      <c r="E72" s="458"/>
    </row>
    <row r="73" spans="2:5" x14ac:dyDescent="0.2">
      <c r="B73" s="457"/>
      <c r="C73" s="457"/>
      <c r="D73" s="458"/>
      <c r="E73" s="458"/>
    </row>
    <row r="74" spans="2:5" x14ac:dyDescent="0.2">
      <c r="B74" s="457"/>
      <c r="C74" s="457"/>
      <c r="D74" s="458"/>
      <c r="E74" s="458"/>
    </row>
    <row r="75" spans="2:5" x14ac:dyDescent="0.2">
      <c r="B75" s="457"/>
      <c r="C75" s="457"/>
      <c r="D75" s="458"/>
      <c r="E75" s="458"/>
    </row>
    <row r="76" spans="2:5" x14ac:dyDescent="0.2">
      <c r="B76" s="457"/>
      <c r="C76" s="457"/>
      <c r="D76" s="458"/>
      <c r="E76" s="458"/>
    </row>
    <row r="77" spans="2:5" x14ac:dyDescent="0.2">
      <c r="B77" s="457"/>
      <c r="C77" s="457"/>
      <c r="D77" s="458"/>
      <c r="E77" s="458"/>
    </row>
    <row r="78" spans="2:5" x14ac:dyDescent="0.2">
      <c r="B78" s="457"/>
      <c r="C78" s="457"/>
      <c r="D78" s="458"/>
      <c r="E78" s="458"/>
    </row>
    <row r="79" spans="2:5" x14ac:dyDescent="0.2">
      <c r="B79" s="457"/>
      <c r="C79" s="457"/>
      <c r="D79" s="458"/>
      <c r="E79" s="458"/>
    </row>
    <row r="80" spans="2:5" x14ac:dyDescent="0.2">
      <c r="B80" s="457"/>
      <c r="C80" s="457"/>
      <c r="D80" s="458"/>
      <c r="E80" s="458"/>
    </row>
    <row r="81" spans="2:5" x14ac:dyDescent="0.2">
      <c r="B81" s="457"/>
      <c r="C81" s="457"/>
      <c r="D81" s="458"/>
      <c r="E81" s="458"/>
    </row>
    <row r="82" spans="2:5" x14ac:dyDescent="0.2">
      <c r="B82" s="457"/>
      <c r="C82" s="457"/>
      <c r="D82" s="458"/>
      <c r="E82" s="458"/>
    </row>
    <row r="83" spans="2:5" x14ac:dyDescent="0.2">
      <c r="B83" s="457"/>
      <c r="C83" s="457"/>
      <c r="D83" s="458"/>
      <c r="E83" s="458"/>
    </row>
    <row r="84" spans="2:5" x14ac:dyDescent="0.2">
      <c r="B84" s="457"/>
      <c r="C84" s="457"/>
      <c r="D84" s="458"/>
      <c r="E84" s="458"/>
    </row>
    <row r="85" spans="2:5" x14ac:dyDescent="0.2">
      <c r="B85" s="457"/>
      <c r="C85" s="457"/>
      <c r="D85" s="458"/>
      <c r="E85" s="458"/>
    </row>
    <row r="86" spans="2:5" x14ac:dyDescent="0.2">
      <c r="B86" s="457"/>
      <c r="C86" s="457"/>
      <c r="D86" s="458"/>
      <c r="E86" s="458"/>
    </row>
    <row r="87" spans="2:5" x14ac:dyDescent="0.2">
      <c r="B87" s="457"/>
      <c r="C87" s="457"/>
      <c r="D87" s="458"/>
      <c r="E87" s="458"/>
    </row>
    <row r="88" spans="2:5" x14ac:dyDescent="0.2">
      <c r="B88" s="457"/>
      <c r="C88" s="457"/>
      <c r="D88" s="458"/>
      <c r="E88" s="458"/>
    </row>
    <row r="89" spans="2:5" x14ac:dyDescent="0.2">
      <c r="B89" s="457"/>
      <c r="C89" s="457"/>
      <c r="D89" s="458"/>
      <c r="E89" s="458"/>
    </row>
    <row r="90" spans="2:5" x14ac:dyDescent="0.2">
      <c r="B90" s="457"/>
      <c r="C90" s="457"/>
      <c r="D90" s="458"/>
      <c r="E90" s="458"/>
    </row>
    <row r="91" spans="2:5" x14ac:dyDescent="0.2">
      <c r="B91" s="457"/>
      <c r="C91" s="457"/>
      <c r="D91" s="458"/>
      <c r="E91" s="458"/>
    </row>
    <row r="92" spans="2:5" x14ac:dyDescent="0.2">
      <c r="B92" s="457"/>
      <c r="C92" s="457"/>
      <c r="D92" s="458"/>
      <c r="E92" s="458"/>
    </row>
    <row r="93" spans="2:5" x14ac:dyDescent="0.2">
      <c r="B93" s="457"/>
      <c r="C93" s="457"/>
      <c r="D93" s="458"/>
      <c r="E93" s="458"/>
    </row>
    <row r="94" spans="2:5" x14ac:dyDescent="0.2">
      <c r="B94" s="457"/>
      <c r="C94" s="457"/>
      <c r="D94" s="458"/>
      <c r="E94" s="458"/>
    </row>
    <row r="95" spans="2:5" x14ac:dyDescent="0.2">
      <c r="B95" s="457"/>
      <c r="C95" s="457"/>
      <c r="D95" s="458"/>
      <c r="E95" s="458"/>
    </row>
    <row r="96" spans="2:5" x14ac:dyDescent="0.2">
      <c r="B96" s="457"/>
      <c r="C96" s="457"/>
      <c r="D96" s="458"/>
      <c r="E96" s="458"/>
    </row>
    <row r="97" spans="2:5" x14ac:dyDescent="0.2">
      <c r="B97" s="457"/>
      <c r="C97" s="457"/>
      <c r="D97" s="458"/>
      <c r="E97" s="458"/>
    </row>
    <row r="98" spans="2:5" x14ac:dyDescent="0.2">
      <c r="B98" s="457"/>
      <c r="C98" s="457"/>
      <c r="D98" s="458"/>
      <c r="E98" s="458"/>
    </row>
    <row r="99" spans="2:5" x14ac:dyDescent="0.2">
      <c r="B99" s="457"/>
      <c r="C99" s="457"/>
      <c r="D99" s="458"/>
      <c r="E99" s="458"/>
    </row>
    <row r="100" spans="2:5" x14ac:dyDescent="0.2">
      <c r="B100" s="457"/>
      <c r="C100" s="457"/>
      <c r="D100" s="458"/>
      <c r="E100" s="458"/>
    </row>
    <row r="101" spans="2:5" x14ac:dyDescent="0.2">
      <c r="B101" s="457"/>
      <c r="C101" s="457"/>
      <c r="D101" s="458"/>
      <c r="E101" s="458"/>
    </row>
    <row r="102" spans="2:5" x14ac:dyDescent="0.2">
      <c r="B102" s="457"/>
      <c r="C102" s="457"/>
      <c r="D102" s="458"/>
      <c r="E102" s="458"/>
    </row>
    <row r="103" spans="2:5" x14ac:dyDescent="0.2">
      <c r="B103" s="457"/>
      <c r="C103" s="457"/>
      <c r="D103" s="458"/>
      <c r="E103" s="458"/>
    </row>
    <row r="104" spans="2:5" x14ac:dyDescent="0.2">
      <c r="B104" s="457"/>
      <c r="C104" s="457"/>
      <c r="D104" s="458"/>
      <c r="E104" s="458"/>
    </row>
    <row r="105" spans="2:5" x14ac:dyDescent="0.2">
      <c r="B105" s="457"/>
      <c r="C105" s="457"/>
    </row>
    <row r="106" spans="2:5" x14ac:dyDescent="0.2">
      <c r="B106" s="457"/>
      <c r="C106" s="457"/>
    </row>
    <row r="107" spans="2:5" x14ac:dyDescent="0.2">
      <c r="B107" s="457"/>
      <c r="C107" s="457"/>
    </row>
    <row r="108" spans="2:5" x14ac:dyDescent="0.2">
      <c r="B108" s="457"/>
      <c r="C108" s="457"/>
    </row>
    <row r="109" spans="2:5" x14ac:dyDescent="0.2">
      <c r="B109" s="457"/>
      <c r="C109" s="457"/>
    </row>
    <row r="110" spans="2:5" x14ac:dyDescent="0.2">
      <c r="B110" s="457"/>
      <c r="C110" s="457"/>
    </row>
    <row r="111" spans="2:5" x14ac:dyDescent="0.2">
      <c r="B111" s="457"/>
      <c r="C111" s="457"/>
    </row>
    <row r="112" spans="2:5" x14ac:dyDescent="0.2">
      <c r="B112" s="457"/>
      <c r="C112" s="457"/>
    </row>
    <row r="113" spans="2:3" x14ac:dyDescent="0.2">
      <c r="B113" s="457"/>
      <c r="C113" s="457"/>
    </row>
    <row r="114" spans="2:3" x14ac:dyDescent="0.2">
      <c r="B114" s="457"/>
      <c r="C114" s="457"/>
    </row>
    <row r="115" spans="2:3" x14ac:dyDescent="0.2">
      <c r="B115" s="457"/>
      <c r="C115" s="457"/>
    </row>
    <row r="116" spans="2:3" x14ac:dyDescent="0.2">
      <c r="B116" s="457"/>
      <c r="C116" s="457"/>
    </row>
    <row r="117" spans="2:3" x14ac:dyDescent="0.2">
      <c r="B117" s="457"/>
      <c r="C117" s="457"/>
    </row>
    <row r="118" spans="2:3" x14ac:dyDescent="0.2">
      <c r="B118" s="457"/>
      <c r="C118" s="457"/>
    </row>
    <row r="119" spans="2:3" x14ac:dyDescent="0.2">
      <c r="B119" s="457"/>
      <c r="C119" s="457"/>
    </row>
    <row r="120" spans="2:3" x14ac:dyDescent="0.2">
      <c r="B120" s="457"/>
      <c r="C120" s="457"/>
    </row>
    <row r="121" spans="2:3" x14ac:dyDescent="0.2">
      <c r="B121" s="457"/>
      <c r="C121" s="457"/>
    </row>
    <row r="122" spans="2:3" x14ac:dyDescent="0.2">
      <c r="B122" s="457"/>
      <c r="C122" s="457"/>
    </row>
    <row r="123" spans="2:3" x14ac:dyDescent="0.2">
      <c r="B123" s="457"/>
      <c r="C123" s="457"/>
    </row>
    <row r="124" spans="2:3" x14ac:dyDescent="0.2">
      <c r="B124" s="457"/>
      <c r="C124" s="457"/>
    </row>
    <row r="125" spans="2:3" x14ac:dyDescent="0.2">
      <c r="B125" s="457"/>
      <c r="C125" s="457"/>
    </row>
    <row r="126" spans="2:3" x14ac:dyDescent="0.2">
      <c r="B126" s="457"/>
      <c r="C126" s="457"/>
    </row>
    <row r="127" spans="2:3" x14ac:dyDescent="0.2">
      <c r="B127" s="457"/>
      <c r="C127" s="457"/>
    </row>
    <row r="128" spans="2:3" x14ac:dyDescent="0.2">
      <c r="B128" s="457"/>
      <c r="C128" s="457"/>
    </row>
    <row r="129" spans="2:3" x14ac:dyDescent="0.2">
      <c r="B129" s="457"/>
      <c r="C129" s="457"/>
    </row>
    <row r="130" spans="2:3" x14ac:dyDescent="0.2">
      <c r="B130" s="457"/>
      <c r="C130" s="457"/>
    </row>
    <row r="131" spans="2:3" x14ac:dyDescent="0.2">
      <c r="B131" s="457"/>
      <c r="C131" s="457"/>
    </row>
    <row r="132" spans="2:3" x14ac:dyDescent="0.2">
      <c r="B132" s="457"/>
      <c r="C132" s="457"/>
    </row>
    <row r="133" spans="2:3" x14ac:dyDescent="0.2">
      <c r="B133" s="457"/>
      <c r="C133" s="457"/>
    </row>
    <row r="134" spans="2:3" x14ac:dyDescent="0.2">
      <c r="B134" s="457"/>
      <c r="C134" s="457"/>
    </row>
    <row r="135" spans="2:3" x14ac:dyDescent="0.2">
      <c r="B135" s="457"/>
      <c r="C135" s="457"/>
    </row>
    <row r="136" spans="2:3" x14ac:dyDescent="0.2">
      <c r="B136" s="457"/>
      <c r="C136" s="457"/>
    </row>
    <row r="137" spans="2:3" x14ac:dyDescent="0.2">
      <c r="B137" s="457"/>
      <c r="C137" s="457"/>
    </row>
    <row r="138" spans="2:3" x14ac:dyDescent="0.2">
      <c r="B138" s="457"/>
      <c r="C138" s="457"/>
    </row>
    <row r="139" spans="2:3" x14ac:dyDescent="0.2">
      <c r="B139" s="457"/>
      <c r="C139" s="457"/>
    </row>
    <row r="140" spans="2:3" x14ac:dyDescent="0.2">
      <c r="B140" s="457"/>
      <c r="C140" s="457"/>
    </row>
    <row r="141" spans="2:3" x14ac:dyDescent="0.2">
      <c r="B141" s="457"/>
      <c r="C141" s="457"/>
    </row>
    <row r="142" spans="2:3" x14ac:dyDescent="0.2">
      <c r="B142" s="457"/>
      <c r="C142" s="457"/>
    </row>
    <row r="143" spans="2:3" x14ac:dyDescent="0.2">
      <c r="B143" s="457"/>
      <c r="C143" s="457"/>
    </row>
    <row r="144" spans="2:3" x14ac:dyDescent="0.2">
      <c r="B144" s="457"/>
      <c r="C144" s="457"/>
    </row>
    <row r="145" spans="2:3" x14ac:dyDescent="0.2">
      <c r="B145" s="457"/>
      <c r="C145" s="457"/>
    </row>
    <row r="146" spans="2:3" x14ac:dyDescent="0.2">
      <c r="B146" s="457"/>
      <c r="C146" s="457"/>
    </row>
    <row r="147" spans="2:3" x14ac:dyDescent="0.2">
      <c r="B147" s="457"/>
      <c r="C147" s="457"/>
    </row>
  </sheetData>
  <mergeCells count="7">
    <mergeCell ref="A47:F47"/>
    <mergeCell ref="A4:A6"/>
    <mergeCell ref="B4:C4"/>
    <mergeCell ref="D4:E5"/>
    <mergeCell ref="F4:F6"/>
    <mergeCell ref="B5:B6"/>
    <mergeCell ref="C5:C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view="pageLayout" zoomScaleNormal="93" zoomScaleSheetLayoutView="78" workbookViewId="0"/>
  </sheetViews>
  <sheetFormatPr defaultRowHeight="12" x14ac:dyDescent="0.2"/>
  <cols>
    <col min="1" max="1" width="43.83203125" customWidth="1"/>
    <col min="2" max="2" width="9.5" customWidth="1"/>
    <col min="3" max="3" width="13.33203125" customWidth="1"/>
    <col min="4" max="4" width="9.6640625" customWidth="1"/>
    <col min="5" max="5" width="10.83203125" customWidth="1"/>
    <col min="6" max="6" width="12" customWidth="1"/>
  </cols>
  <sheetData>
    <row r="1" spans="1:6" ht="17.25" customHeight="1" x14ac:dyDescent="0.2">
      <c r="A1" s="75" t="s">
        <v>908</v>
      </c>
    </row>
    <row r="2" spans="1:6" ht="17.25" customHeight="1" x14ac:dyDescent="0.2">
      <c r="A2" s="75" t="s">
        <v>909</v>
      </c>
    </row>
    <row r="3" spans="1:6" ht="5.25" customHeight="1" thickBot="1" x14ac:dyDescent="0.25">
      <c r="A3" s="2"/>
    </row>
    <row r="4" spans="1:6" ht="29.25" customHeight="1" thickTop="1" x14ac:dyDescent="0.2">
      <c r="A4" s="840"/>
      <c r="B4" s="733" t="s">
        <v>901</v>
      </c>
      <c r="C4" s="734"/>
      <c r="D4" s="776" t="s">
        <v>902</v>
      </c>
      <c r="E4" s="837"/>
      <c r="F4" s="777" t="s">
        <v>903</v>
      </c>
    </row>
    <row r="5" spans="1:6" ht="35.25" customHeight="1" x14ac:dyDescent="0.2">
      <c r="A5" s="842"/>
      <c r="B5" s="788" t="s">
        <v>108</v>
      </c>
      <c r="C5" s="788" t="s">
        <v>904</v>
      </c>
      <c r="D5" s="778"/>
      <c r="E5" s="847"/>
      <c r="F5" s="769"/>
    </row>
    <row r="6" spans="1:6" ht="40.5" customHeight="1" thickBot="1" x14ac:dyDescent="0.25">
      <c r="A6" s="841"/>
      <c r="B6" s="790"/>
      <c r="C6" s="790"/>
      <c r="D6" s="211" t="s">
        <v>905</v>
      </c>
      <c r="E6" s="211" t="s">
        <v>906</v>
      </c>
      <c r="F6" s="770"/>
    </row>
    <row r="7" spans="1:6" ht="8.25" customHeight="1" thickTop="1" x14ac:dyDescent="0.2">
      <c r="A7" s="72"/>
      <c r="B7" s="72"/>
      <c r="C7" s="72"/>
      <c r="D7" s="72"/>
      <c r="E7" s="72"/>
      <c r="F7" s="72"/>
    </row>
    <row r="8" spans="1:6" ht="14.25" customHeight="1" x14ac:dyDescent="0.2">
      <c r="A8" s="29" t="s">
        <v>4</v>
      </c>
      <c r="B8" s="8">
        <v>670.5</v>
      </c>
      <c r="C8" s="704">
        <v>37.299999999999997</v>
      </c>
      <c r="D8" s="60">
        <v>10498.11</v>
      </c>
      <c r="E8" s="60">
        <v>14106.13</v>
      </c>
      <c r="F8" s="8">
        <v>74.400000000000006</v>
      </c>
    </row>
    <row r="9" spans="1:6" ht="6" customHeight="1" x14ac:dyDescent="0.25">
      <c r="A9" s="79"/>
      <c r="B9" s="11"/>
      <c r="C9" s="705"/>
      <c r="D9" s="61"/>
      <c r="E9" s="61"/>
      <c r="F9" s="11"/>
    </row>
    <row r="10" spans="1:6" ht="12" customHeight="1" x14ac:dyDescent="0.25">
      <c r="A10" s="26" t="s">
        <v>910</v>
      </c>
      <c r="B10" s="11"/>
      <c r="C10" s="702"/>
      <c r="D10" s="204"/>
      <c r="E10" s="204"/>
      <c r="F10" s="11"/>
    </row>
    <row r="11" spans="1:6" ht="12" customHeight="1" x14ac:dyDescent="0.25">
      <c r="A11" s="26" t="s">
        <v>38</v>
      </c>
      <c r="B11" s="11">
        <v>47.2</v>
      </c>
      <c r="C11" s="705">
        <v>25.3</v>
      </c>
      <c r="D11" s="61">
        <v>11426.6</v>
      </c>
      <c r="E11" s="61">
        <v>18570.62</v>
      </c>
      <c r="F11" s="11">
        <v>61.5</v>
      </c>
    </row>
    <row r="12" spans="1:6" ht="12" customHeight="1" x14ac:dyDescent="0.25">
      <c r="A12" s="26" t="s">
        <v>802</v>
      </c>
      <c r="B12" s="25"/>
      <c r="C12" s="705"/>
      <c r="D12" s="61"/>
      <c r="E12" s="61"/>
      <c r="F12" s="11"/>
    </row>
    <row r="13" spans="1:6" ht="12" customHeight="1" x14ac:dyDescent="0.25">
      <c r="A13" s="26" t="s">
        <v>911</v>
      </c>
      <c r="B13" s="11">
        <v>17.2</v>
      </c>
      <c r="C13" s="705">
        <v>25.5</v>
      </c>
      <c r="D13" s="61">
        <v>8571.42</v>
      </c>
      <c r="E13" s="61">
        <v>18143.41</v>
      </c>
      <c r="F13" s="11">
        <v>47.2</v>
      </c>
    </row>
    <row r="14" spans="1:6" ht="12" customHeight="1" x14ac:dyDescent="0.25">
      <c r="A14" s="26" t="s">
        <v>41</v>
      </c>
      <c r="B14" s="11">
        <v>479.9</v>
      </c>
      <c r="C14" s="705">
        <v>39.700000000000003</v>
      </c>
      <c r="D14" s="61">
        <v>9739.74</v>
      </c>
      <c r="E14" s="61">
        <v>12646.13</v>
      </c>
      <c r="F14" s="11">
        <v>77</v>
      </c>
    </row>
    <row r="15" spans="1:6" ht="12" customHeight="1" x14ac:dyDescent="0.25">
      <c r="A15" s="26" t="s">
        <v>804</v>
      </c>
      <c r="B15" s="11"/>
      <c r="C15" s="705"/>
      <c r="D15" s="61"/>
      <c r="E15" s="61"/>
      <c r="F15" s="11"/>
    </row>
    <row r="16" spans="1:6" ht="12" customHeight="1" x14ac:dyDescent="0.25">
      <c r="A16" s="26" t="s">
        <v>805</v>
      </c>
      <c r="B16" s="11">
        <v>132.5</v>
      </c>
      <c r="C16" s="705">
        <v>46.4</v>
      </c>
      <c r="D16" s="61">
        <v>9415.73</v>
      </c>
      <c r="E16" s="61">
        <v>11926.92</v>
      </c>
      <c r="F16" s="11">
        <v>78.900000000000006</v>
      </c>
    </row>
    <row r="17" spans="1:6" ht="12" customHeight="1" x14ac:dyDescent="0.25">
      <c r="A17" s="26" t="s">
        <v>806</v>
      </c>
      <c r="B17" s="11"/>
      <c r="C17" s="705"/>
      <c r="D17" s="61"/>
      <c r="E17" s="61"/>
      <c r="F17" s="11"/>
    </row>
    <row r="18" spans="1:6" ht="12" customHeight="1" x14ac:dyDescent="0.25">
      <c r="A18" s="26" t="s">
        <v>843</v>
      </c>
      <c r="B18" s="25"/>
      <c r="C18" s="702"/>
      <c r="D18" s="204"/>
      <c r="E18" s="204"/>
      <c r="F18" s="11"/>
    </row>
    <row r="19" spans="1:6" ht="12" customHeight="1" x14ac:dyDescent="0.25">
      <c r="A19" s="26" t="s">
        <v>844</v>
      </c>
      <c r="B19" s="11">
        <v>53</v>
      </c>
      <c r="C19" s="705">
        <v>75.5</v>
      </c>
      <c r="D19" s="61">
        <v>6911.97</v>
      </c>
      <c r="E19" s="61">
        <v>8239.92</v>
      </c>
      <c r="F19" s="11">
        <v>83.9</v>
      </c>
    </row>
    <row r="20" spans="1:6" ht="12" customHeight="1" x14ac:dyDescent="0.25">
      <c r="A20" s="26" t="s">
        <v>809</v>
      </c>
      <c r="B20" s="11"/>
      <c r="C20" s="705"/>
      <c r="D20" s="61"/>
      <c r="E20" s="61"/>
      <c r="F20" s="11"/>
    </row>
    <row r="21" spans="1:6" ht="12" customHeight="1" x14ac:dyDescent="0.25">
      <c r="A21" s="26" t="s">
        <v>810</v>
      </c>
      <c r="B21" s="11"/>
      <c r="C21" s="705"/>
      <c r="D21" s="61"/>
      <c r="E21" s="61"/>
      <c r="F21" s="11"/>
    </row>
    <row r="22" spans="1:6" ht="12" customHeight="1" x14ac:dyDescent="0.25">
      <c r="A22" s="26" t="s">
        <v>811</v>
      </c>
      <c r="B22" s="11">
        <v>24.7</v>
      </c>
      <c r="C22" s="705">
        <v>34.700000000000003</v>
      </c>
      <c r="D22" s="61">
        <v>9003.17</v>
      </c>
      <c r="E22" s="61">
        <v>10426.92</v>
      </c>
      <c r="F22" s="11">
        <v>86.3</v>
      </c>
    </row>
    <row r="23" spans="1:6" ht="12" customHeight="1" x14ac:dyDescent="0.25">
      <c r="A23" s="26" t="s">
        <v>812</v>
      </c>
      <c r="B23" s="11"/>
      <c r="C23" s="705"/>
      <c r="D23" s="61"/>
      <c r="E23" s="61"/>
      <c r="F23" s="11"/>
    </row>
    <row r="24" spans="1:6" ht="12" customHeight="1" x14ac:dyDescent="0.25">
      <c r="A24" s="26" t="s">
        <v>813</v>
      </c>
      <c r="B24" s="11">
        <v>4.3</v>
      </c>
      <c r="C24" s="705">
        <v>30.8</v>
      </c>
      <c r="D24" s="61">
        <v>12999.83</v>
      </c>
      <c r="E24" s="61">
        <v>18119</v>
      </c>
      <c r="F24" s="11">
        <v>71.7</v>
      </c>
    </row>
    <row r="25" spans="1:6" ht="12" customHeight="1" x14ac:dyDescent="0.25">
      <c r="A25" s="26" t="s">
        <v>814</v>
      </c>
      <c r="B25" s="11"/>
      <c r="C25" s="705"/>
      <c r="D25" s="61"/>
      <c r="E25" s="61"/>
      <c r="F25" s="11"/>
    </row>
    <row r="26" spans="1:6" ht="12" customHeight="1" x14ac:dyDescent="0.25">
      <c r="A26" s="26" t="s">
        <v>815</v>
      </c>
      <c r="B26" s="11">
        <v>22.2</v>
      </c>
      <c r="C26" s="705">
        <v>39.4</v>
      </c>
      <c r="D26" s="61">
        <v>10524.36</v>
      </c>
      <c r="E26" s="61">
        <v>13561.06</v>
      </c>
      <c r="F26" s="11">
        <v>77.599999999999994</v>
      </c>
    </row>
    <row r="27" spans="1:6" ht="12" customHeight="1" x14ac:dyDescent="0.25">
      <c r="A27" s="26" t="s">
        <v>816</v>
      </c>
      <c r="B27" s="11"/>
      <c r="C27" s="705"/>
      <c r="D27" s="61"/>
      <c r="E27" s="61"/>
      <c r="F27" s="11"/>
    </row>
    <row r="28" spans="1:6" ht="12" customHeight="1" x14ac:dyDescent="0.25">
      <c r="A28" s="26" t="s">
        <v>817</v>
      </c>
      <c r="B28" s="11">
        <v>14.1</v>
      </c>
      <c r="C28" s="705">
        <v>57.8</v>
      </c>
      <c r="D28" s="61">
        <v>19762.57</v>
      </c>
      <c r="E28" s="61">
        <v>23023.75</v>
      </c>
      <c r="F28" s="11">
        <v>85.8</v>
      </c>
    </row>
    <row r="29" spans="1:6" ht="12" customHeight="1" x14ac:dyDescent="0.25">
      <c r="A29" s="26" t="s">
        <v>818</v>
      </c>
      <c r="B29" s="11"/>
      <c r="C29" s="705"/>
      <c r="D29" s="61"/>
      <c r="E29" s="61"/>
      <c r="F29" s="11"/>
    </row>
    <row r="30" spans="1:6" ht="12" customHeight="1" x14ac:dyDescent="0.25">
      <c r="A30" s="26" t="s">
        <v>819</v>
      </c>
      <c r="B30" s="11"/>
      <c r="C30" s="705"/>
      <c r="D30" s="61"/>
      <c r="E30" s="61"/>
      <c r="F30" s="11"/>
    </row>
    <row r="31" spans="1:6" ht="12" customHeight="1" x14ac:dyDescent="0.25">
      <c r="A31" s="26" t="s">
        <v>820</v>
      </c>
      <c r="B31" s="11">
        <v>33.700000000000003</v>
      </c>
      <c r="C31" s="705">
        <v>29.7</v>
      </c>
      <c r="D31" s="204">
        <v>9363.0499999999993</v>
      </c>
      <c r="E31" s="61">
        <v>11376.45</v>
      </c>
      <c r="F31" s="11">
        <v>82.3</v>
      </c>
    </row>
    <row r="32" spans="1:6" ht="12" customHeight="1" x14ac:dyDescent="0.25">
      <c r="A32" s="26" t="s">
        <v>821</v>
      </c>
      <c r="B32" s="11"/>
      <c r="C32" s="705"/>
      <c r="D32" s="61"/>
      <c r="E32" s="61"/>
      <c r="F32" s="11"/>
    </row>
    <row r="33" spans="1:6" ht="12" customHeight="1" x14ac:dyDescent="0.25">
      <c r="A33" s="26" t="s">
        <v>822</v>
      </c>
      <c r="B33" s="11"/>
      <c r="C33" s="705"/>
      <c r="D33" s="204"/>
      <c r="E33" s="61"/>
      <c r="F33" s="11"/>
    </row>
    <row r="34" spans="1:6" ht="12" customHeight="1" x14ac:dyDescent="0.25">
      <c r="A34" s="26" t="s">
        <v>823</v>
      </c>
      <c r="B34" s="25">
        <v>54.9</v>
      </c>
      <c r="C34" s="702">
        <v>29.7</v>
      </c>
      <c r="D34" s="204">
        <v>11480.5</v>
      </c>
      <c r="E34" s="204">
        <v>14959.07</v>
      </c>
      <c r="F34" s="11">
        <v>76.7</v>
      </c>
    </row>
    <row r="35" spans="1:6" ht="12" customHeight="1" x14ac:dyDescent="0.25">
      <c r="A35" s="26" t="s">
        <v>824</v>
      </c>
      <c r="B35" s="11"/>
      <c r="C35" s="705"/>
      <c r="D35" s="61"/>
      <c r="E35" s="61"/>
      <c r="F35" s="11"/>
    </row>
    <row r="36" spans="1:6" ht="12" customHeight="1" x14ac:dyDescent="0.25">
      <c r="A36" s="26" t="s">
        <v>825</v>
      </c>
      <c r="B36" s="11">
        <v>9.6999999999999993</v>
      </c>
      <c r="C36" s="705">
        <v>40.799999999999997</v>
      </c>
      <c r="D36" s="204">
        <v>10939.49</v>
      </c>
      <c r="E36" s="61">
        <v>14883.68</v>
      </c>
      <c r="F36" s="11">
        <v>73.5</v>
      </c>
    </row>
    <row r="37" spans="1:6" ht="12" customHeight="1" x14ac:dyDescent="0.25">
      <c r="A37" s="26" t="s">
        <v>845</v>
      </c>
      <c r="B37" s="11"/>
      <c r="C37" s="705"/>
      <c r="D37" s="61"/>
      <c r="E37" s="61"/>
      <c r="F37" s="11"/>
    </row>
    <row r="38" spans="1:6" ht="12" customHeight="1" x14ac:dyDescent="0.25">
      <c r="A38" s="26" t="s">
        <v>846</v>
      </c>
      <c r="B38" s="11">
        <v>16.399999999999999</v>
      </c>
      <c r="C38" s="705">
        <v>38.799999999999997</v>
      </c>
      <c r="D38" s="61">
        <v>9343.17</v>
      </c>
      <c r="E38" s="61">
        <v>11282.06</v>
      </c>
      <c r="F38" s="11">
        <v>82.8</v>
      </c>
    </row>
    <row r="39" spans="1:6" ht="12" customHeight="1" x14ac:dyDescent="0.25">
      <c r="A39" s="26" t="s">
        <v>827</v>
      </c>
      <c r="B39" s="11"/>
      <c r="C39" s="705"/>
      <c r="D39" s="61"/>
      <c r="E39" s="61"/>
      <c r="F39" s="11"/>
    </row>
    <row r="40" spans="1:6" ht="12" customHeight="1" x14ac:dyDescent="0.25">
      <c r="A40" s="26" t="s">
        <v>828</v>
      </c>
      <c r="B40" s="11">
        <v>30.3</v>
      </c>
      <c r="C40" s="705">
        <v>30.3</v>
      </c>
      <c r="D40" s="61">
        <v>9003.68</v>
      </c>
      <c r="E40" s="61">
        <v>11727.43</v>
      </c>
      <c r="F40" s="11">
        <v>76.8</v>
      </c>
    </row>
    <row r="41" spans="1:6" ht="12" customHeight="1" x14ac:dyDescent="0.25">
      <c r="A41" s="26" t="s">
        <v>829</v>
      </c>
      <c r="B41" s="11"/>
      <c r="C41" s="705"/>
      <c r="D41" s="61"/>
      <c r="E41" s="61"/>
      <c r="F41" s="11"/>
    </row>
    <row r="42" spans="1:6" ht="12" customHeight="1" x14ac:dyDescent="0.25">
      <c r="A42" s="26" t="s">
        <v>830</v>
      </c>
      <c r="B42" s="11"/>
      <c r="C42" s="705"/>
      <c r="D42" s="61"/>
      <c r="E42" s="61"/>
      <c r="F42" s="11"/>
    </row>
    <row r="43" spans="1:6" ht="13.5" customHeight="1" x14ac:dyDescent="0.25">
      <c r="A43" s="26" t="s">
        <v>831</v>
      </c>
      <c r="B43" s="11">
        <v>55.5</v>
      </c>
      <c r="C43" s="705">
        <v>45.9</v>
      </c>
      <c r="D43" s="61">
        <v>9789.51</v>
      </c>
      <c r="E43" s="61">
        <v>12419.26</v>
      </c>
      <c r="F43" s="11">
        <v>78.8</v>
      </c>
    </row>
    <row r="44" spans="1:6" ht="12" customHeight="1" x14ac:dyDescent="0.25">
      <c r="A44" s="26" t="s">
        <v>832</v>
      </c>
      <c r="B44" s="11"/>
      <c r="C44" s="705"/>
      <c r="D44" s="61"/>
      <c r="E44" s="61"/>
      <c r="F44" s="11"/>
    </row>
    <row r="45" spans="1:6" ht="12" customHeight="1" x14ac:dyDescent="0.25">
      <c r="A45" s="26" t="s">
        <v>833</v>
      </c>
      <c r="B45" s="11">
        <v>28.6</v>
      </c>
      <c r="C45" s="705">
        <v>27.8</v>
      </c>
      <c r="D45" s="61">
        <v>8672.27</v>
      </c>
      <c r="E45" s="61">
        <v>12396.86</v>
      </c>
      <c r="F45" s="11">
        <v>70</v>
      </c>
    </row>
    <row r="46" spans="1:6" ht="12" customHeight="1" x14ac:dyDescent="0.25">
      <c r="A46" s="348" t="s">
        <v>75</v>
      </c>
      <c r="B46" s="111"/>
      <c r="C46" s="706"/>
      <c r="D46" s="108"/>
      <c r="E46" s="108"/>
      <c r="F46" s="111"/>
    </row>
    <row r="47" spans="1:6" ht="12" customHeight="1" x14ac:dyDescent="0.25">
      <c r="A47" s="348" t="s">
        <v>76</v>
      </c>
      <c r="B47" s="111">
        <v>98.6</v>
      </c>
      <c r="C47" s="706">
        <v>34.700000000000003</v>
      </c>
      <c r="D47" s="108">
        <v>14467.79</v>
      </c>
      <c r="E47" s="108">
        <v>17943.75</v>
      </c>
      <c r="F47" s="111">
        <v>80.599999999999994</v>
      </c>
    </row>
    <row r="48" spans="1:6" ht="12" customHeight="1" x14ac:dyDescent="0.25">
      <c r="A48" s="348" t="s">
        <v>77</v>
      </c>
      <c r="B48" s="11"/>
      <c r="C48" s="705"/>
      <c r="D48" s="61"/>
      <c r="E48" s="61"/>
      <c r="F48" s="11"/>
    </row>
    <row r="49" spans="1:6" ht="12" customHeight="1" x14ac:dyDescent="0.25">
      <c r="A49" s="27" t="s">
        <v>78</v>
      </c>
      <c r="B49" s="10">
        <v>44.9</v>
      </c>
      <c r="C49" s="707">
        <v>38.700000000000003</v>
      </c>
      <c r="D49" s="64">
        <v>8909.91</v>
      </c>
      <c r="E49" s="64">
        <v>10319.459999999999</v>
      </c>
      <c r="F49" s="10">
        <v>86.3</v>
      </c>
    </row>
    <row r="50" spans="1:6" ht="41.25" customHeight="1" x14ac:dyDescent="0.2">
      <c r="A50" s="845" t="s">
        <v>1433</v>
      </c>
      <c r="B50" s="845"/>
      <c r="C50" s="845"/>
      <c r="D50" s="845"/>
      <c r="E50" s="845"/>
      <c r="F50" s="845"/>
    </row>
    <row r="51" spans="1:6" ht="15" x14ac:dyDescent="0.2">
      <c r="B51" s="88"/>
      <c r="C51" s="88"/>
      <c r="D51" s="103"/>
      <c r="E51" s="103"/>
      <c r="F51" s="88"/>
    </row>
    <row r="52" spans="1:6" x14ac:dyDescent="0.2">
      <c r="B52" s="457"/>
      <c r="C52" s="457"/>
      <c r="D52" s="458"/>
      <c r="E52" s="458"/>
    </row>
    <row r="53" spans="1:6" x14ac:dyDescent="0.2">
      <c r="B53" s="457"/>
      <c r="C53" s="457"/>
      <c r="D53" s="458"/>
      <c r="E53" s="458"/>
    </row>
    <row r="54" spans="1:6" x14ac:dyDescent="0.2">
      <c r="B54" s="457"/>
      <c r="C54" s="457"/>
      <c r="D54" s="458"/>
      <c r="E54" s="458"/>
    </row>
    <row r="55" spans="1:6" x14ac:dyDescent="0.2">
      <c r="B55" s="457"/>
      <c r="C55" s="457"/>
      <c r="D55" s="458"/>
      <c r="E55" s="458"/>
    </row>
    <row r="56" spans="1:6" x14ac:dyDescent="0.2">
      <c r="B56" s="457"/>
      <c r="C56" s="457"/>
      <c r="D56" s="458"/>
      <c r="E56" s="458"/>
    </row>
    <row r="57" spans="1:6" x14ac:dyDescent="0.2">
      <c r="B57" s="457"/>
      <c r="C57" s="457"/>
      <c r="D57" s="458"/>
      <c r="E57" s="458"/>
    </row>
    <row r="58" spans="1:6" x14ac:dyDescent="0.2">
      <c r="B58" s="457"/>
      <c r="C58" s="457"/>
      <c r="D58" s="458"/>
      <c r="E58" s="458"/>
    </row>
    <row r="59" spans="1:6" x14ac:dyDescent="0.2">
      <c r="B59" s="457"/>
      <c r="C59" s="457"/>
      <c r="D59" s="458"/>
      <c r="E59" s="458"/>
    </row>
    <row r="60" spans="1:6" x14ac:dyDescent="0.2">
      <c r="B60" s="457"/>
      <c r="C60" s="457"/>
      <c r="D60" s="458"/>
      <c r="E60" s="458"/>
    </row>
    <row r="61" spans="1:6" x14ac:dyDescent="0.2">
      <c r="B61" s="457"/>
      <c r="C61" s="457"/>
      <c r="D61" s="458"/>
      <c r="E61" s="458"/>
    </row>
    <row r="62" spans="1:6" x14ac:dyDescent="0.2">
      <c r="B62" s="457"/>
      <c r="C62" s="457"/>
      <c r="D62" s="458"/>
      <c r="E62" s="458"/>
    </row>
    <row r="63" spans="1:6" x14ac:dyDescent="0.2">
      <c r="B63" s="457"/>
      <c r="C63" s="457"/>
      <c r="D63" s="458"/>
      <c r="E63" s="458"/>
    </row>
    <row r="64" spans="1:6" x14ac:dyDescent="0.2">
      <c r="B64" s="457"/>
      <c r="C64" s="457"/>
      <c r="D64" s="458"/>
      <c r="E64" s="458"/>
    </row>
    <row r="65" spans="2:5" x14ac:dyDescent="0.2">
      <c r="B65" s="457"/>
      <c r="C65" s="457"/>
      <c r="D65" s="458"/>
      <c r="E65" s="458"/>
    </row>
    <row r="66" spans="2:5" x14ac:dyDescent="0.2">
      <c r="B66" s="457"/>
      <c r="C66" s="457"/>
      <c r="D66" s="458"/>
      <c r="E66" s="458"/>
    </row>
    <row r="67" spans="2:5" x14ac:dyDescent="0.2">
      <c r="B67" s="457"/>
      <c r="C67" s="457"/>
      <c r="D67" s="458"/>
      <c r="E67" s="458"/>
    </row>
    <row r="68" spans="2:5" x14ac:dyDescent="0.2">
      <c r="B68" s="457"/>
      <c r="C68" s="457"/>
      <c r="D68" s="458"/>
      <c r="E68" s="458"/>
    </row>
    <row r="69" spans="2:5" x14ac:dyDescent="0.2">
      <c r="B69" s="457"/>
      <c r="C69" s="457"/>
      <c r="D69" s="458"/>
      <c r="E69" s="458"/>
    </row>
    <row r="70" spans="2:5" x14ac:dyDescent="0.2">
      <c r="B70" s="457"/>
      <c r="C70" s="457"/>
      <c r="D70" s="458"/>
      <c r="E70" s="458"/>
    </row>
    <row r="71" spans="2:5" x14ac:dyDescent="0.2">
      <c r="B71" s="457"/>
      <c r="C71" s="457"/>
      <c r="D71" s="458"/>
      <c r="E71" s="458"/>
    </row>
    <row r="72" spans="2:5" x14ac:dyDescent="0.2">
      <c r="B72" s="457"/>
      <c r="C72" s="457"/>
      <c r="D72" s="458"/>
      <c r="E72" s="458"/>
    </row>
    <row r="73" spans="2:5" x14ac:dyDescent="0.2">
      <c r="B73" s="457"/>
      <c r="C73" s="457"/>
      <c r="D73" s="458"/>
      <c r="E73" s="458"/>
    </row>
    <row r="74" spans="2:5" x14ac:dyDescent="0.2">
      <c r="B74" s="457"/>
      <c r="C74" s="457"/>
      <c r="D74" s="458"/>
      <c r="E74" s="458"/>
    </row>
    <row r="75" spans="2:5" x14ac:dyDescent="0.2">
      <c r="B75" s="457"/>
      <c r="C75" s="457"/>
      <c r="D75" s="458"/>
      <c r="E75" s="458"/>
    </row>
    <row r="76" spans="2:5" x14ac:dyDescent="0.2">
      <c r="B76" s="457"/>
      <c r="C76" s="457"/>
      <c r="D76" s="458"/>
      <c r="E76" s="458"/>
    </row>
    <row r="77" spans="2:5" x14ac:dyDescent="0.2">
      <c r="B77" s="457"/>
      <c r="C77" s="457"/>
      <c r="D77" s="458"/>
      <c r="E77" s="458"/>
    </row>
    <row r="78" spans="2:5" x14ac:dyDescent="0.2">
      <c r="B78" s="457"/>
      <c r="C78" s="457"/>
      <c r="D78" s="458"/>
      <c r="E78" s="458"/>
    </row>
    <row r="79" spans="2:5" x14ac:dyDescent="0.2">
      <c r="B79" s="457"/>
      <c r="C79" s="457"/>
      <c r="D79" s="458"/>
      <c r="E79" s="458"/>
    </row>
    <row r="80" spans="2:5" x14ac:dyDescent="0.2">
      <c r="B80" s="457"/>
      <c r="C80" s="457"/>
      <c r="D80" s="458"/>
      <c r="E80" s="458"/>
    </row>
    <row r="81" spans="2:5" x14ac:dyDescent="0.2">
      <c r="B81" s="457"/>
      <c r="C81" s="457"/>
      <c r="D81" s="458"/>
      <c r="E81" s="458"/>
    </row>
    <row r="82" spans="2:5" x14ac:dyDescent="0.2">
      <c r="B82" s="457"/>
      <c r="C82" s="457"/>
      <c r="D82" s="458"/>
      <c r="E82" s="458"/>
    </row>
    <row r="83" spans="2:5" x14ac:dyDescent="0.2">
      <c r="B83" s="457"/>
      <c r="C83" s="457"/>
      <c r="D83" s="458"/>
      <c r="E83" s="458"/>
    </row>
    <row r="84" spans="2:5" x14ac:dyDescent="0.2">
      <c r="B84" s="457"/>
      <c r="C84" s="457"/>
      <c r="D84" s="458"/>
      <c r="E84" s="458"/>
    </row>
    <row r="85" spans="2:5" x14ac:dyDescent="0.2">
      <c r="B85" s="457"/>
      <c r="C85" s="457"/>
      <c r="D85" s="458"/>
      <c r="E85" s="458"/>
    </row>
    <row r="86" spans="2:5" x14ac:dyDescent="0.2">
      <c r="B86" s="457"/>
      <c r="C86" s="457"/>
      <c r="D86" s="458"/>
      <c r="E86" s="458"/>
    </row>
    <row r="87" spans="2:5" x14ac:dyDescent="0.2">
      <c r="B87" s="457"/>
      <c r="C87" s="457"/>
      <c r="D87" s="458"/>
      <c r="E87" s="458"/>
    </row>
    <row r="88" spans="2:5" x14ac:dyDescent="0.2">
      <c r="B88" s="457"/>
      <c r="C88" s="457"/>
      <c r="D88" s="458"/>
      <c r="E88" s="458"/>
    </row>
    <row r="89" spans="2:5" x14ac:dyDescent="0.2">
      <c r="B89" s="457"/>
      <c r="C89" s="457"/>
      <c r="D89" s="458"/>
      <c r="E89" s="458"/>
    </row>
    <row r="90" spans="2:5" x14ac:dyDescent="0.2">
      <c r="B90" s="457"/>
      <c r="C90" s="457"/>
      <c r="D90" s="458"/>
      <c r="E90" s="458"/>
    </row>
    <row r="91" spans="2:5" x14ac:dyDescent="0.2">
      <c r="B91" s="457"/>
      <c r="C91" s="457"/>
      <c r="D91" s="458"/>
      <c r="E91" s="458"/>
    </row>
    <row r="92" spans="2:5" x14ac:dyDescent="0.2">
      <c r="B92" s="457"/>
      <c r="C92" s="457"/>
      <c r="D92" s="458"/>
      <c r="E92" s="458"/>
    </row>
    <row r="93" spans="2:5" x14ac:dyDescent="0.2">
      <c r="B93" s="457"/>
      <c r="C93" s="457"/>
      <c r="D93" s="458"/>
      <c r="E93" s="458"/>
    </row>
    <row r="94" spans="2:5" x14ac:dyDescent="0.2">
      <c r="B94" s="457"/>
      <c r="C94" s="457"/>
      <c r="D94" s="458"/>
      <c r="E94" s="458"/>
    </row>
    <row r="95" spans="2:5" x14ac:dyDescent="0.2">
      <c r="B95" s="457"/>
      <c r="C95" s="457"/>
      <c r="D95" s="458"/>
      <c r="E95" s="458"/>
    </row>
    <row r="96" spans="2:5" x14ac:dyDescent="0.2">
      <c r="B96" s="457"/>
      <c r="C96" s="457"/>
      <c r="D96" s="458"/>
      <c r="E96" s="458"/>
    </row>
    <row r="97" spans="2:5" x14ac:dyDescent="0.2">
      <c r="B97" s="457"/>
      <c r="C97" s="457"/>
      <c r="D97" s="458"/>
      <c r="E97" s="458"/>
    </row>
    <row r="98" spans="2:5" x14ac:dyDescent="0.2">
      <c r="B98" s="457"/>
      <c r="C98" s="457"/>
      <c r="D98" s="458"/>
      <c r="E98" s="458"/>
    </row>
    <row r="99" spans="2:5" x14ac:dyDescent="0.2">
      <c r="B99" s="457"/>
      <c r="C99" s="457"/>
      <c r="D99" s="458"/>
      <c r="E99" s="458"/>
    </row>
    <row r="100" spans="2:5" x14ac:dyDescent="0.2">
      <c r="B100" s="457"/>
      <c r="C100" s="457"/>
      <c r="D100" s="458"/>
      <c r="E100" s="458"/>
    </row>
    <row r="101" spans="2:5" x14ac:dyDescent="0.2">
      <c r="B101" s="457"/>
      <c r="C101" s="457"/>
      <c r="D101" s="458"/>
      <c r="E101" s="458"/>
    </row>
    <row r="102" spans="2:5" x14ac:dyDescent="0.2">
      <c r="B102" s="457"/>
      <c r="C102" s="457"/>
      <c r="D102" s="458"/>
      <c r="E102" s="458"/>
    </row>
    <row r="103" spans="2:5" x14ac:dyDescent="0.2">
      <c r="B103" s="457"/>
      <c r="C103" s="457"/>
      <c r="D103" s="458"/>
      <c r="E103" s="458"/>
    </row>
    <row r="104" spans="2:5" x14ac:dyDescent="0.2">
      <c r="B104" s="457"/>
      <c r="C104" s="457"/>
      <c r="D104" s="458"/>
      <c r="E104" s="458"/>
    </row>
    <row r="105" spans="2:5" x14ac:dyDescent="0.2">
      <c r="B105" s="457"/>
      <c r="C105" s="457"/>
    </row>
    <row r="106" spans="2:5" x14ac:dyDescent="0.2">
      <c r="B106" s="457"/>
      <c r="C106" s="457"/>
    </row>
    <row r="107" spans="2:5" x14ac:dyDescent="0.2">
      <c r="B107" s="457"/>
      <c r="C107" s="457"/>
    </row>
    <row r="108" spans="2:5" x14ac:dyDescent="0.2">
      <c r="B108" s="457"/>
      <c r="C108" s="457"/>
    </row>
    <row r="109" spans="2:5" x14ac:dyDescent="0.2">
      <c r="B109" s="457"/>
      <c r="C109" s="457"/>
    </row>
    <row r="110" spans="2:5" x14ac:dyDescent="0.2">
      <c r="B110" s="457"/>
      <c r="C110" s="457"/>
    </row>
    <row r="111" spans="2:5" x14ac:dyDescent="0.2">
      <c r="B111" s="457"/>
      <c r="C111" s="457"/>
    </row>
    <row r="112" spans="2:5" x14ac:dyDescent="0.2">
      <c r="B112" s="457"/>
      <c r="C112" s="457"/>
    </row>
    <row r="113" spans="2:3" x14ac:dyDescent="0.2">
      <c r="B113" s="457"/>
      <c r="C113" s="457"/>
    </row>
    <row r="114" spans="2:3" x14ac:dyDescent="0.2">
      <c r="B114" s="457"/>
      <c r="C114" s="457"/>
    </row>
    <row r="115" spans="2:3" x14ac:dyDescent="0.2">
      <c r="B115" s="457"/>
      <c r="C115" s="457"/>
    </row>
    <row r="116" spans="2:3" x14ac:dyDescent="0.2">
      <c r="B116" s="457"/>
      <c r="C116" s="457"/>
    </row>
    <row r="117" spans="2:3" x14ac:dyDescent="0.2">
      <c r="B117" s="457"/>
      <c r="C117" s="457"/>
    </row>
    <row r="118" spans="2:3" x14ac:dyDescent="0.2">
      <c r="B118" s="457"/>
      <c r="C118" s="457"/>
    </row>
    <row r="119" spans="2:3" x14ac:dyDescent="0.2">
      <c r="B119" s="457"/>
      <c r="C119" s="457"/>
    </row>
    <row r="120" spans="2:3" x14ac:dyDescent="0.2">
      <c r="B120" s="457"/>
      <c r="C120" s="457"/>
    </row>
    <row r="121" spans="2:3" x14ac:dyDescent="0.2">
      <c r="B121" s="457"/>
      <c r="C121" s="457"/>
    </row>
    <row r="122" spans="2:3" x14ac:dyDescent="0.2">
      <c r="B122" s="457"/>
      <c r="C122" s="457"/>
    </row>
    <row r="123" spans="2:3" x14ac:dyDescent="0.2">
      <c r="B123" s="457"/>
      <c r="C123" s="457"/>
    </row>
    <row r="124" spans="2:3" x14ac:dyDescent="0.2">
      <c r="B124" s="457"/>
      <c r="C124" s="457"/>
    </row>
    <row r="125" spans="2:3" x14ac:dyDescent="0.2">
      <c r="B125" s="457"/>
      <c r="C125" s="457"/>
    </row>
    <row r="126" spans="2:3" x14ac:dyDescent="0.2">
      <c r="B126" s="457"/>
      <c r="C126" s="457"/>
    </row>
    <row r="127" spans="2:3" x14ac:dyDescent="0.2">
      <c r="B127" s="457"/>
      <c r="C127" s="457"/>
    </row>
    <row r="128" spans="2:3" x14ac:dyDescent="0.2">
      <c r="B128" s="457"/>
      <c r="C128" s="457"/>
    </row>
    <row r="129" spans="2:3" x14ac:dyDescent="0.2">
      <c r="B129" s="457"/>
      <c r="C129" s="457"/>
    </row>
    <row r="130" spans="2:3" x14ac:dyDescent="0.2">
      <c r="B130" s="457"/>
      <c r="C130" s="457"/>
    </row>
    <row r="131" spans="2:3" x14ac:dyDescent="0.2">
      <c r="B131" s="457"/>
      <c r="C131" s="457"/>
    </row>
    <row r="132" spans="2:3" x14ac:dyDescent="0.2">
      <c r="B132" s="457"/>
      <c r="C132" s="457"/>
    </row>
    <row r="133" spans="2:3" x14ac:dyDescent="0.2">
      <c r="B133" s="457"/>
      <c r="C133" s="457"/>
    </row>
    <row r="134" spans="2:3" x14ac:dyDescent="0.2">
      <c r="B134" s="457"/>
      <c r="C134" s="457"/>
    </row>
    <row r="135" spans="2:3" x14ac:dyDescent="0.2">
      <c r="B135" s="457"/>
      <c r="C135" s="457"/>
    </row>
    <row r="136" spans="2:3" x14ac:dyDescent="0.2">
      <c r="B136" s="457"/>
      <c r="C136" s="457"/>
    </row>
    <row r="137" spans="2:3" x14ac:dyDescent="0.2">
      <c r="B137" s="457"/>
      <c r="C137" s="457"/>
    </row>
    <row r="138" spans="2:3" x14ac:dyDescent="0.2">
      <c r="B138" s="457"/>
      <c r="C138" s="457"/>
    </row>
    <row r="139" spans="2:3" x14ac:dyDescent="0.2">
      <c r="B139" s="457"/>
      <c r="C139" s="457"/>
    </row>
    <row r="140" spans="2:3" x14ac:dyDescent="0.2">
      <c r="B140" s="457"/>
      <c r="C140" s="457"/>
    </row>
    <row r="141" spans="2:3" x14ac:dyDescent="0.2">
      <c r="B141" s="457"/>
      <c r="C141" s="457"/>
    </row>
    <row r="142" spans="2:3" x14ac:dyDescent="0.2">
      <c r="B142" s="457"/>
      <c r="C142" s="457"/>
    </row>
    <row r="143" spans="2:3" x14ac:dyDescent="0.2">
      <c r="B143" s="457"/>
      <c r="C143" s="457"/>
    </row>
    <row r="144" spans="2:3" x14ac:dyDescent="0.2">
      <c r="B144" s="457"/>
      <c r="C144" s="457"/>
    </row>
    <row r="145" spans="2:3" x14ac:dyDescent="0.2">
      <c r="B145" s="457"/>
      <c r="C145" s="457"/>
    </row>
    <row r="146" spans="2:3" x14ac:dyDescent="0.2">
      <c r="B146" s="457"/>
      <c r="C146" s="457"/>
    </row>
    <row r="147" spans="2:3" x14ac:dyDescent="0.2">
      <c r="B147" s="457"/>
      <c r="C147" s="457"/>
    </row>
  </sheetData>
  <mergeCells count="7">
    <mergeCell ref="A50:F50"/>
    <mergeCell ref="A4:A6"/>
    <mergeCell ref="B4:C4"/>
    <mergeCell ref="D4:E5"/>
    <mergeCell ref="F4:F6"/>
    <mergeCell ref="B5:B6"/>
    <mergeCell ref="C5:C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view="pageLayout" zoomScaleNormal="93" zoomScaleSheetLayoutView="78" workbookViewId="0"/>
  </sheetViews>
  <sheetFormatPr defaultRowHeight="12" x14ac:dyDescent="0.2"/>
  <cols>
    <col min="1" max="1" width="24.83203125" customWidth="1"/>
    <col min="2" max="2" width="14.33203125" customWidth="1"/>
    <col min="3" max="6" width="15" customWidth="1"/>
  </cols>
  <sheetData>
    <row r="1" spans="1:6" ht="18.75" customHeight="1" x14ac:dyDescent="0.2">
      <c r="A1" s="75" t="s">
        <v>912</v>
      </c>
    </row>
    <row r="2" spans="1:6" ht="18.75" customHeight="1" thickBot="1" x14ac:dyDescent="0.25">
      <c r="A2" s="2"/>
    </row>
    <row r="3" spans="1:6" ht="41.25" customHeight="1" thickTop="1" x14ac:dyDescent="0.2">
      <c r="A3" s="840"/>
      <c r="B3" s="733" t="s">
        <v>901</v>
      </c>
      <c r="C3" s="734"/>
      <c r="D3" s="776" t="s">
        <v>902</v>
      </c>
      <c r="E3" s="837"/>
      <c r="F3" s="777" t="s">
        <v>903</v>
      </c>
    </row>
    <row r="4" spans="1:6" ht="33" customHeight="1" x14ac:dyDescent="0.2">
      <c r="A4" s="842"/>
      <c r="B4" s="788" t="s">
        <v>913</v>
      </c>
      <c r="C4" s="788" t="s">
        <v>904</v>
      </c>
      <c r="D4" s="778"/>
      <c r="E4" s="847"/>
      <c r="F4" s="769"/>
    </row>
    <row r="5" spans="1:6" ht="51" customHeight="1" thickBot="1" x14ac:dyDescent="0.25">
      <c r="A5" s="841"/>
      <c r="B5" s="790"/>
      <c r="C5" s="790"/>
      <c r="D5" s="211" t="s">
        <v>905</v>
      </c>
      <c r="E5" s="211" t="s">
        <v>906</v>
      </c>
      <c r="F5" s="770"/>
    </row>
    <row r="6" spans="1:6" ht="18" customHeight="1" thickTop="1" x14ac:dyDescent="0.2">
      <c r="A6" s="72"/>
      <c r="B6" s="72"/>
      <c r="C6" s="72"/>
      <c r="D6" s="72"/>
      <c r="E6" s="72"/>
      <c r="F6" s="72"/>
    </row>
    <row r="7" spans="1:6" ht="17.25" customHeight="1" x14ac:dyDescent="0.2">
      <c r="A7" s="29" t="s">
        <v>914</v>
      </c>
      <c r="B7" s="8">
        <v>3972.3</v>
      </c>
      <c r="C7" s="704">
        <v>54.1</v>
      </c>
      <c r="D7" s="60">
        <v>10368.6</v>
      </c>
      <c r="E7" s="60">
        <v>13030.98</v>
      </c>
      <c r="F7" s="8">
        <v>79.599999999999994</v>
      </c>
    </row>
    <row r="8" spans="1:6" ht="17.25" customHeight="1" x14ac:dyDescent="0.25">
      <c r="A8" s="79"/>
      <c r="B8" s="11"/>
      <c r="C8" s="705"/>
      <c r="D8" s="61"/>
      <c r="E8" s="61"/>
      <c r="F8" s="11"/>
    </row>
    <row r="9" spans="1:6" ht="18" customHeight="1" x14ac:dyDescent="0.25">
      <c r="A9" s="31" t="s">
        <v>79</v>
      </c>
      <c r="B9" s="11">
        <v>134.4</v>
      </c>
      <c r="C9" s="702">
        <v>54.1</v>
      </c>
      <c r="D9" s="204">
        <v>9067.74</v>
      </c>
      <c r="E9" s="204">
        <v>11746.71</v>
      </c>
      <c r="F9" s="11">
        <v>77.2</v>
      </c>
    </row>
    <row r="10" spans="1:6" ht="18" customHeight="1" x14ac:dyDescent="0.25">
      <c r="A10" s="31" t="s">
        <v>103</v>
      </c>
      <c r="B10" s="11">
        <v>91.5</v>
      </c>
      <c r="C10" s="705">
        <v>57.2</v>
      </c>
      <c r="D10" s="61">
        <v>8644.23</v>
      </c>
      <c r="E10" s="61">
        <v>10073.76</v>
      </c>
      <c r="F10" s="11">
        <v>85.8</v>
      </c>
    </row>
    <row r="11" spans="1:6" ht="18" customHeight="1" x14ac:dyDescent="0.25">
      <c r="A11" s="31" t="s">
        <v>80</v>
      </c>
      <c r="B11" s="25">
        <v>380.9</v>
      </c>
      <c r="C11" s="705">
        <v>52.1</v>
      </c>
      <c r="D11" s="61">
        <v>9784.15</v>
      </c>
      <c r="E11" s="61">
        <v>13744.71</v>
      </c>
      <c r="F11" s="11">
        <v>71.2</v>
      </c>
    </row>
    <row r="12" spans="1:6" ht="18" customHeight="1" x14ac:dyDescent="0.25">
      <c r="A12" s="31" t="s">
        <v>81</v>
      </c>
      <c r="B12" s="11">
        <v>183.2</v>
      </c>
      <c r="C12" s="705">
        <v>51.9</v>
      </c>
      <c r="D12" s="61">
        <v>9814.2800000000007</v>
      </c>
      <c r="E12" s="61">
        <v>15702.82</v>
      </c>
      <c r="F12" s="11">
        <v>62.5</v>
      </c>
    </row>
    <row r="13" spans="1:6" ht="18" customHeight="1" x14ac:dyDescent="0.25">
      <c r="A13" s="31" t="s">
        <v>82</v>
      </c>
      <c r="B13" s="11">
        <v>112.9</v>
      </c>
      <c r="C13" s="705">
        <v>55.7</v>
      </c>
      <c r="D13" s="61">
        <v>8793.42</v>
      </c>
      <c r="E13" s="61">
        <v>10551.32</v>
      </c>
      <c r="F13" s="11">
        <v>83.3</v>
      </c>
    </row>
    <row r="14" spans="1:6" ht="18" customHeight="1" x14ac:dyDescent="0.25">
      <c r="A14" s="31" t="s">
        <v>83</v>
      </c>
      <c r="B14" s="11">
        <v>93.5</v>
      </c>
      <c r="C14" s="705">
        <v>63</v>
      </c>
      <c r="D14" s="61">
        <v>9719.64</v>
      </c>
      <c r="E14" s="61">
        <v>10998.12</v>
      </c>
      <c r="F14" s="11">
        <v>88.4</v>
      </c>
    </row>
    <row r="15" spans="1:6" ht="18" customHeight="1" x14ac:dyDescent="0.25">
      <c r="A15" s="31" t="s">
        <v>84</v>
      </c>
      <c r="B15" s="11">
        <v>179.3</v>
      </c>
      <c r="C15" s="705">
        <v>52.8</v>
      </c>
      <c r="D15" s="61">
        <v>9829.48</v>
      </c>
      <c r="E15" s="61">
        <v>13485.9</v>
      </c>
      <c r="F15" s="11">
        <v>72.900000000000006</v>
      </c>
    </row>
    <row r="16" spans="1:6" ht="18" customHeight="1" x14ac:dyDescent="0.25">
      <c r="A16" s="31" t="s">
        <v>85</v>
      </c>
      <c r="B16" s="11">
        <v>105.9</v>
      </c>
      <c r="C16" s="705">
        <v>57.9</v>
      </c>
      <c r="D16" s="61">
        <v>9061.6</v>
      </c>
      <c r="E16" s="61">
        <v>11240.41</v>
      </c>
      <c r="F16" s="11">
        <v>80.599999999999994</v>
      </c>
    </row>
    <row r="17" spans="1:6" ht="18" customHeight="1" x14ac:dyDescent="0.25">
      <c r="A17" s="31" t="s">
        <v>883</v>
      </c>
      <c r="B17" s="25">
        <v>170.2</v>
      </c>
      <c r="C17" s="702">
        <v>49.7</v>
      </c>
      <c r="D17" s="204">
        <v>10467.049999999999</v>
      </c>
      <c r="E17" s="204">
        <v>13289.3</v>
      </c>
      <c r="F17" s="11">
        <v>78.8</v>
      </c>
    </row>
    <row r="18" spans="1:6" ht="18" customHeight="1" x14ac:dyDescent="0.25">
      <c r="A18" s="31" t="s">
        <v>87</v>
      </c>
      <c r="B18" s="11">
        <v>87.4</v>
      </c>
      <c r="C18" s="705">
        <v>52.9</v>
      </c>
      <c r="D18" s="61">
        <v>8732.2999999999993</v>
      </c>
      <c r="E18" s="61">
        <v>10581.46</v>
      </c>
      <c r="F18" s="11">
        <v>82.5</v>
      </c>
    </row>
    <row r="19" spans="1:6" ht="18" customHeight="1" x14ac:dyDescent="0.25">
      <c r="A19" s="31" t="s">
        <v>112</v>
      </c>
      <c r="B19" s="11">
        <v>57.7</v>
      </c>
      <c r="C19" s="705">
        <v>55.2</v>
      </c>
      <c r="D19" s="61">
        <v>9300.83</v>
      </c>
      <c r="E19" s="61">
        <v>11265.32</v>
      </c>
      <c r="F19" s="11">
        <v>82.6</v>
      </c>
    </row>
    <row r="20" spans="1:6" ht="18" customHeight="1" x14ac:dyDescent="0.25">
      <c r="A20" s="31" t="s">
        <v>88</v>
      </c>
      <c r="B20" s="11">
        <v>254.1</v>
      </c>
      <c r="C20" s="705">
        <v>54</v>
      </c>
      <c r="D20" s="61">
        <v>9537.9599999999991</v>
      </c>
      <c r="E20" s="61">
        <v>11191.88</v>
      </c>
      <c r="F20" s="11">
        <v>85.2</v>
      </c>
    </row>
    <row r="21" spans="1:6" ht="18" customHeight="1" x14ac:dyDescent="0.25">
      <c r="A21" s="31" t="s">
        <v>89</v>
      </c>
      <c r="B21" s="11">
        <v>98.8</v>
      </c>
      <c r="C21" s="705">
        <v>54.4</v>
      </c>
      <c r="D21" s="61">
        <v>9771.34</v>
      </c>
      <c r="E21" s="61">
        <v>13374.91</v>
      </c>
      <c r="F21" s="11">
        <v>73.099999999999994</v>
      </c>
    </row>
    <row r="22" spans="1:6" ht="18" customHeight="1" x14ac:dyDescent="0.25">
      <c r="A22" s="31" t="s">
        <v>90</v>
      </c>
      <c r="B22" s="11">
        <v>219</v>
      </c>
      <c r="C22" s="705">
        <v>54.5</v>
      </c>
      <c r="D22" s="61">
        <v>9494.14</v>
      </c>
      <c r="E22" s="61">
        <v>11345.07</v>
      </c>
      <c r="F22" s="11">
        <v>83.7</v>
      </c>
    </row>
    <row r="23" spans="1:6" ht="18" customHeight="1" x14ac:dyDescent="0.25">
      <c r="A23" s="31" t="s">
        <v>91</v>
      </c>
      <c r="B23" s="11">
        <v>147.19999999999999</v>
      </c>
      <c r="C23" s="705">
        <v>51.2</v>
      </c>
      <c r="D23" s="61">
        <v>9327.82</v>
      </c>
      <c r="E23" s="61">
        <v>12380.86</v>
      </c>
      <c r="F23" s="11">
        <v>75.3</v>
      </c>
    </row>
    <row r="24" spans="1:6" ht="18" customHeight="1" x14ac:dyDescent="0.25">
      <c r="A24" s="31" t="s">
        <v>92</v>
      </c>
      <c r="B24" s="11">
        <v>96</v>
      </c>
      <c r="C24" s="705">
        <v>57.2</v>
      </c>
      <c r="D24" s="61">
        <v>8866.48</v>
      </c>
      <c r="E24" s="61">
        <v>12104.59</v>
      </c>
      <c r="F24" s="11">
        <v>73.2</v>
      </c>
    </row>
    <row r="25" spans="1:6" ht="18" customHeight="1" x14ac:dyDescent="0.25">
      <c r="A25" s="31" t="s">
        <v>93</v>
      </c>
      <c r="B25" s="11">
        <v>103.1</v>
      </c>
      <c r="C25" s="705">
        <v>54.8</v>
      </c>
      <c r="D25" s="61">
        <v>8763.35</v>
      </c>
      <c r="E25" s="61">
        <v>11022.94</v>
      </c>
      <c r="F25" s="11">
        <v>79.5</v>
      </c>
    </row>
    <row r="26" spans="1:6" ht="18" customHeight="1" x14ac:dyDescent="0.25">
      <c r="A26" s="31" t="s">
        <v>94</v>
      </c>
      <c r="B26" s="11">
        <v>81.599999999999994</v>
      </c>
      <c r="C26" s="705">
        <v>57.2</v>
      </c>
      <c r="D26" s="61">
        <v>8638.93</v>
      </c>
      <c r="E26" s="61">
        <v>10379.799999999999</v>
      </c>
      <c r="F26" s="11">
        <v>83.2</v>
      </c>
    </row>
    <row r="27" spans="1:6" ht="18" customHeight="1" x14ac:dyDescent="0.25">
      <c r="A27" s="31" t="s">
        <v>95</v>
      </c>
      <c r="B27" s="11">
        <v>295.89999999999998</v>
      </c>
      <c r="C27" s="705">
        <v>54.5</v>
      </c>
      <c r="D27" s="61">
        <v>9022.9</v>
      </c>
      <c r="E27" s="61">
        <v>11100.49</v>
      </c>
      <c r="F27" s="11">
        <v>81.3</v>
      </c>
    </row>
    <row r="28" spans="1:6" ht="18" customHeight="1" x14ac:dyDescent="0.25">
      <c r="A28" s="31" t="s">
        <v>96</v>
      </c>
      <c r="B28" s="11">
        <v>84</v>
      </c>
      <c r="C28" s="705">
        <v>57.1</v>
      </c>
      <c r="D28" s="61">
        <v>8910.2199999999993</v>
      </c>
      <c r="E28" s="61">
        <v>9945.9699999999993</v>
      </c>
      <c r="F28" s="11">
        <v>89.6</v>
      </c>
    </row>
    <row r="29" spans="1:6" ht="18" customHeight="1" x14ac:dyDescent="0.25">
      <c r="A29" s="31" t="s">
        <v>97</v>
      </c>
      <c r="B29" s="11">
        <v>106.4</v>
      </c>
      <c r="C29" s="705">
        <v>54.7</v>
      </c>
      <c r="D29" s="61">
        <v>8864.93</v>
      </c>
      <c r="E29" s="61">
        <v>11089.95</v>
      </c>
      <c r="F29" s="11">
        <v>79.900000000000006</v>
      </c>
    </row>
    <row r="30" spans="1:6" ht="18" customHeight="1" x14ac:dyDescent="0.25">
      <c r="A30" s="31" t="s">
        <v>98</v>
      </c>
      <c r="B30" s="11">
        <v>113.3</v>
      </c>
      <c r="C30" s="705">
        <v>55</v>
      </c>
      <c r="D30" s="204">
        <v>9071.01</v>
      </c>
      <c r="E30" s="61">
        <v>10684.28</v>
      </c>
      <c r="F30" s="11">
        <v>84.9</v>
      </c>
    </row>
    <row r="31" spans="1:6" ht="18" customHeight="1" x14ac:dyDescent="0.25">
      <c r="A31" s="31" t="s">
        <v>99</v>
      </c>
      <c r="B31" s="11">
        <v>61.9</v>
      </c>
      <c r="C31" s="705">
        <v>58.3</v>
      </c>
      <c r="D31" s="61">
        <v>8990.1</v>
      </c>
      <c r="E31" s="61">
        <v>9413.4599999999991</v>
      </c>
      <c r="F31" s="11">
        <v>95.5</v>
      </c>
    </row>
    <row r="32" spans="1:6" ht="18" customHeight="1" x14ac:dyDescent="0.25">
      <c r="A32" s="31" t="s">
        <v>100</v>
      </c>
      <c r="B32" s="11">
        <v>94.1</v>
      </c>
      <c r="C32" s="705">
        <v>54.7</v>
      </c>
      <c r="D32" s="204">
        <v>8498.2000000000007</v>
      </c>
      <c r="E32" s="61">
        <v>10331.67</v>
      </c>
      <c r="F32" s="11">
        <v>82.3</v>
      </c>
    </row>
    <row r="33" spans="1:6" ht="18" customHeight="1" x14ac:dyDescent="0.25">
      <c r="A33" s="32" t="s">
        <v>101</v>
      </c>
      <c r="B33" s="28">
        <v>619.9</v>
      </c>
      <c r="C33" s="703">
        <v>53.6</v>
      </c>
      <c r="D33" s="436">
        <v>15970.76</v>
      </c>
      <c r="E33" s="436">
        <v>18372.509999999998</v>
      </c>
      <c r="F33" s="10">
        <v>86.9</v>
      </c>
    </row>
    <row r="34" spans="1:6" ht="41.25" customHeight="1" x14ac:dyDescent="0.25">
      <c r="A34" s="845" t="s">
        <v>1433</v>
      </c>
      <c r="B34" s="846"/>
      <c r="C34" s="846"/>
      <c r="D34" s="846"/>
      <c r="E34" s="846"/>
      <c r="F34" s="846"/>
    </row>
    <row r="35" spans="1:6" x14ac:dyDescent="0.2">
      <c r="B35" s="9"/>
      <c r="C35" s="9"/>
      <c r="D35" s="680"/>
      <c r="E35" s="680"/>
      <c r="F35" s="588"/>
    </row>
    <row r="36" spans="1:6" x14ac:dyDescent="0.2">
      <c r="B36" s="9"/>
      <c r="C36" s="9"/>
      <c r="D36" s="680"/>
      <c r="E36" s="680"/>
      <c r="F36" s="588"/>
    </row>
    <row r="37" spans="1:6" x14ac:dyDescent="0.2">
      <c r="B37" s="9"/>
      <c r="C37" s="9"/>
      <c r="D37" s="680"/>
      <c r="E37" s="680"/>
      <c r="F37" s="588"/>
    </row>
    <row r="38" spans="1:6" x14ac:dyDescent="0.2">
      <c r="B38" s="9"/>
      <c r="C38" s="9"/>
      <c r="D38" s="680"/>
      <c r="E38" s="680"/>
      <c r="F38" s="588"/>
    </row>
    <row r="39" spans="1:6" x14ac:dyDescent="0.2">
      <c r="B39" s="9"/>
      <c r="C39" s="9"/>
      <c r="D39" s="680"/>
      <c r="E39" s="680"/>
      <c r="F39" s="588"/>
    </row>
    <row r="40" spans="1:6" x14ac:dyDescent="0.2">
      <c r="B40" s="9"/>
      <c r="C40" s="9"/>
      <c r="D40" s="680"/>
      <c r="E40" s="680"/>
      <c r="F40" s="588"/>
    </row>
    <row r="41" spans="1:6" x14ac:dyDescent="0.2">
      <c r="B41" s="9"/>
      <c r="C41" s="9"/>
      <c r="D41" s="680"/>
      <c r="E41" s="680"/>
      <c r="F41" s="588"/>
    </row>
    <row r="42" spans="1:6" x14ac:dyDescent="0.2">
      <c r="B42" s="9"/>
      <c r="C42" s="9"/>
      <c r="D42" s="680"/>
      <c r="E42" s="680"/>
      <c r="F42" s="588"/>
    </row>
    <row r="43" spans="1:6" ht="13.5" customHeight="1" x14ac:dyDescent="0.2">
      <c r="B43" s="9"/>
      <c r="C43" s="9"/>
      <c r="D43" s="680"/>
      <c r="E43" s="680"/>
      <c r="F43" s="588"/>
    </row>
    <row r="44" spans="1:6" x14ac:dyDescent="0.2">
      <c r="B44" s="9"/>
      <c r="C44" s="9"/>
      <c r="D44" s="680"/>
      <c r="E44" s="680"/>
      <c r="F44" s="588"/>
    </row>
    <row r="45" spans="1:6" x14ac:dyDescent="0.2">
      <c r="B45" s="9"/>
      <c r="C45" s="9"/>
      <c r="D45" s="680"/>
      <c r="E45" s="680"/>
      <c r="F45" s="588"/>
    </row>
    <row r="46" spans="1:6" x14ac:dyDescent="0.2">
      <c r="B46" s="9"/>
      <c r="C46" s="9"/>
      <c r="D46" s="680"/>
      <c r="E46" s="680"/>
      <c r="F46" s="588"/>
    </row>
    <row r="47" spans="1:6" x14ac:dyDescent="0.2">
      <c r="B47" s="9"/>
      <c r="C47" s="9"/>
      <c r="D47" s="680"/>
      <c r="E47" s="680"/>
      <c r="F47" s="588"/>
    </row>
    <row r="48" spans="1:6" x14ac:dyDescent="0.2">
      <c r="B48" s="9"/>
      <c r="C48" s="9"/>
      <c r="D48" s="680"/>
      <c r="E48" s="680"/>
      <c r="F48" s="588"/>
    </row>
    <row r="49" spans="2:6" x14ac:dyDescent="0.2">
      <c r="B49" s="9"/>
      <c r="C49" s="9"/>
      <c r="D49" s="680"/>
      <c r="E49" s="680"/>
      <c r="F49" s="588"/>
    </row>
    <row r="50" spans="2:6" x14ac:dyDescent="0.2">
      <c r="B50" s="457"/>
      <c r="C50" s="457"/>
      <c r="D50" s="458"/>
      <c r="E50" s="458"/>
    </row>
    <row r="51" spans="2:6" x14ac:dyDescent="0.2">
      <c r="B51" s="457"/>
      <c r="C51" s="457"/>
      <c r="D51" s="458"/>
      <c r="E51" s="458"/>
    </row>
    <row r="52" spans="2:6" x14ac:dyDescent="0.2">
      <c r="B52" s="457"/>
      <c r="C52" s="457"/>
      <c r="D52" s="458"/>
      <c r="E52" s="458"/>
    </row>
    <row r="53" spans="2:6" x14ac:dyDescent="0.2">
      <c r="B53" s="457"/>
      <c r="C53" s="457"/>
      <c r="D53" s="458"/>
      <c r="E53" s="458"/>
    </row>
    <row r="54" spans="2:6" x14ac:dyDescent="0.2">
      <c r="B54" s="457"/>
      <c r="C54" s="457"/>
      <c r="D54" s="458"/>
      <c r="E54" s="458"/>
    </row>
    <row r="55" spans="2:6" x14ac:dyDescent="0.2">
      <c r="B55" s="457"/>
      <c r="C55" s="457"/>
      <c r="D55" s="458"/>
      <c r="E55" s="458"/>
    </row>
    <row r="56" spans="2:6" x14ac:dyDescent="0.2">
      <c r="B56" s="457"/>
      <c r="C56" s="457"/>
      <c r="D56" s="458"/>
      <c r="E56" s="458"/>
    </row>
    <row r="57" spans="2:6" x14ac:dyDescent="0.2">
      <c r="B57" s="457"/>
      <c r="C57" s="457"/>
      <c r="D57" s="458"/>
      <c r="E57" s="458"/>
    </row>
    <row r="58" spans="2:6" x14ac:dyDescent="0.2">
      <c r="B58" s="457"/>
      <c r="C58" s="457"/>
      <c r="D58" s="458"/>
      <c r="E58" s="458"/>
    </row>
    <row r="59" spans="2:6" x14ac:dyDescent="0.2">
      <c r="B59" s="457"/>
      <c r="C59" s="457"/>
      <c r="D59" s="458"/>
      <c r="E59" s="458"/>
    </row>
    <row r="60" spans="2:6" x14ac:dyDescent="0.2">
      <c r="B60" s="457"/>
      <c r="C60" s="457"/>
      <c r="D60" s="458"/>
      <c r="E60" s="458"/>
    </row>
    <row r="61" spans="2:6" x14ac:dyDescent="0.2">
      <c r="B61" s="457"/>
      <c r="C61" s="457"/>
      <c r="D61" s="458"/>
      <c r="E61" s="458"/>
    </row>
    <row r="62" spans="2:6" x14ac:dyDescent="0.2">
      <c r="B62" s="457"/>
      <c r="C62" s="457"/>
      <c r="D62" s="458"/>
      <c r="E62" s="458"/>
    </row>
    <row r="63" spans="2:6" x14ac:dyDescent="0.2">
      <c r="B63" s="457"/>
      <c r="C63" s="457"/>
      <c r="D63" s="458"/>
      <c r="E63" s="458"/>
    </row>
    <row r="64" spans="2:6" x14ac:dyDescent="0.2">
      <c r="B64" s="457"/>
      <c r="C64" s="457"/>
      <c r="D64" s="458"/>
      <c r="E64" s="458"/>
    </row>
    <row r="65" spans="2:5" x14ac:dyDescent="0.2">
      <c r="B65" s="457"/>
      <c r="C65" s="457"/>
      <c r="D65" s="458"/>
      <c r="E65" s="458"/>
    </row>
    <row r="66" spans="2:5" x14ac:dyDescent="0.2">
      <c r="B66" s="457"/>
      <c r="C66" s="457"/>
      <c r="D66" s="458"/>
      <c r="E66" s="458"/>
    </row>
    <row r="67" spans="2:5" x14ac:dyDescent="0.2">
      <c r="B67" s="457"/>
      <c r="C67" s="457"/>
      <c r="D67" s="458"/>
      <c r="E67" s="458"/>
    </row>
    <row r="68" spans="2:5" x14ac:dyDescent="0.2">
      <c r="B68" s="457"/>
      <c r="C68" s="457"/>
      <c r="D68" s="458"/>
      <c r="E68" s="458"/>
    </row>
    <row r="69" spans="2:5" x14ac:dyDescent="0.2">
      <c r="B69" s="457"/>
      <c r="C69" s="457"/>
      <c r="D69" s="458"/>
      <c r="E69" s="458"/>
    </row>
    <row r="70" spans="2:5" x14ac:dyDescent="0.2">
      <c r="B70" s="457"/>
      <c r="C70" s="457"/>
      <c r="D70" s="458"/>
      <c r="E70" s="458"/>
    </row>
    <row r="71" spans="2:5" x14ac:dyDescent="0.2">
      <c r="B71" s="457"/>
      <c r="C71" s="457"/>
      <c r="D71" s="458"/>
      <c r="E71" s="458"/>
    </row>
    <row r="72" spans="2:5" x14ac:dyDescent="0.2">
      <c r="B72" s="457"/>
      <c r="C72" s="457"/>
      <c r="D72" s="458"/>
      <c r="E72" s="458"/>
    </row>
    <row r="73" spans="2:5" x14ac:dyDescent="0.2">
      <c r="B73" s="457"/>
      <c r="C73" s="457"/>
      <c r="D73" s="458"/>
      <c r="E73" s="458"/>
    </row>
    <row r="74" spans="2:5" x14ac:dyDescent="0.2">
      <c r="B74" s="457"/>
      <c r="C74" s="457"/>
      <c r="D74" s="458"/>
      <c r="E74" s="458"/>
    </row>
    <row r="75" spans="2:5" x14ac:dyDescent="0.2">
      <c r="B75" s="457"/>
      <c r="C75" s="457"/>
      <c r="D75" s="458"/>
      <c r="E75" s="458"/>
    </row>
    <row r="76" spans="2:5" x14ac:dyDescent="0.2">
      <c r="B76" s="457"/>
      <c r="C76" s="457"/>
      <c r="D76" s="458"/>
      <c r="E76" s="458"/>
    </row>
    <row r="77" spans="2:5" x14ac:dyDescent="0.2">
      <c r="B77" s="457"/>
      <c r="C77" s="457"/>
      <c r="D77" s="458"/>
      <c r="E77" s="458"/>
    </row>
    <row r="78" spans="2:5" x14ac:dyDescent="0.2">
      <c r="B78" s="457"/>
      <c r="C78" s="457"/>
      <c r="D78" s="458"/>
      <c r="E78" s="458"/>
    </row>
    <row r="79" spans="2:5" x14ac:dyDescent="0.2">
      <c r="B79" s="457"/>
      <c r="C79" s="457"/>
      <c r="D79" s="458"/>
      <c r="E79" s="458"/>
    </row>
    <row r="80" spans="2:5" x14ac:dyDescent="0.2">
      <c r="B80" s="457"/>
      <c r="C80" s="457"/>
      <c r="D80" s="458"/>
      <c r="E80" s="458"/>
    </row>
    <row r="81" spans="2:5" x14ac:dyDescent="0.2">
      <c r="B81" s="457"/>
      <c r="C81" s="457"/>
      <c r="D81" s="458"/>
      <c r="E81" s="458"/>
    </row>
    <row r="82" spans="2:5" x14ac:dyDescent="0.2">
      <c r="B82" s="457"/>
      <c r="C82" s="457"/>
      <c r="D82" s="458"/>
      <c r="E82" s="458"/>
    </row>
    <row r="83" spans="2:5" x14ac:dyDescent="0.2">
      <c r="B83" s="457"/>
      <c r="C83" s="457"/>
      <c r="D83" s="458"/>
      <c r="E83" s="458"/>
    </row>
    <row r="84" spans="2:5" x14ac:dyDescent="0.2">
      <c r="B84" s="457"/>
      <c r="C84" s="457"/>
      <c r="D84" s="458"/>
      <c r="E84" s="458"/>
    </row>
    <row r="85" spans="2:5" x14ac:dyDescent="0.2">
      <c r="B85" s="457"/>
      <c r="C85" s="457"/>
      <c r="D85" s="458"/>
      <c r="E85" s="458"/>
    </row>
    <row r="86" spans="2:5" x14ac:dyDescent="0.2">
      <c r="B86" s="457"/>
      <c r="C86" s="457"/>
      <c r="D86" s="458"/>
      <c r="E86" s="458"/>
    </row>
    <row r="87" spans="2:5" x14ac:dyDescent="0.2">
      <c r="B87" s="457"/>
      <c r="C87" s="457"/>
      <c r="D87" s="458"/>
      <c r="E87" s="458"/>
    </row>
    <row r="88" spans="2:5" x14ac:dyDescent="0.2">
      <c r="B88" s="457"/>
      <c r="C88" s="457"/>
      <c r="D88" s="458"/>
      <c r="E88" s="458"/>
    </row>
    <row r="89" spans="2:5" x14ac:dyDescent="0.2">
      <c r="B89" s="457"/>
      <c r="C89" s="457"/>
      <c r="D89" s="458"/>
      <c r="E89" s="458"/>
    </row>
    <row r="90" spans="2:5" x14ac:dyDescent="0.2">
      <c r="B90" s="457"/>
      <c r="C90" s="457"/>
      <c r="D90" s="458"/>
      <c r="E90" s="458"/>
    </row>
    <row r="91" spans="2:5" x14ac:dyDescent="0.2">
      <c r="B91" s="457"/>
      <c r="C91" s="457"/>
      <c r="D91" s="458"/>
      <c r="E91" s="458"/>
    </row>
    <row r="92" spans="2:5" x14ac:dyDescent="0.2">
      <c r="B92" s="457"/>
      <c r="C92" s="457"/>
    </row>
    <row r="93" spans="2:5" x14ac:dyDescent="0.2">
      <c r="B93" s="457"/>
      <c r="C93" s="457"/>
    </row>
    <row r="94" spans="2:5" x14ac:dyDescent="0.2">
      <c r="B94" s="457"/>
      <c r="C94" s="457"/>
    </row>
    <row r="95" spans="2:5" x14ac:dyDescent="0.2">
      <c r="B95" s="457"/>
      <c r="C95" s="457"/>
    </row>
    <row r="96" spans="2:5" x14ac:dyDescent="0.2">
      <c r="B96" s="457"/>
      <c r="C96" s="457"/>
    </row>
    <row r="97" spans="2:3" x14ac:dyDescent="0.2">
      <c r="B97" s="457"/>
      <c r="C97" s="457"/>
    </row>
    <row r="98" spans="2:3" x14ac:dyDescent="0.2">
      <c r="B98" s="457"/>
      <c r="C98" s="457"/>
    </row>
    <row r="99" spans="2:3" x14ac:dyDescent="0.2">
      <c r="B99" s="457"/>
      <c r="C99" s="457"/>
    </row>
    <row r="100" spans="2:3" x14ac:dyDescent="0.2">
      <c r="B100" s="457"/>
      <c r="C100" s="457"/>
    </row>
    <row r="101" spans="2:3" x14ac:dyDescent="0.2">
      <c r="B101" s="457"/>
      <c r="C101" s="457"/>
    </row>
    <row r="102" spans="2:3" x14ac:dyDescent="0.2">
      <c r="B102" s="457"/>
      <c r="C102" s="457"/>
    </row>
    <row r="103" spans="2:3" x14ac:dyDescent="0.2">
      <c r="B103" s="457"/>
      <c r="C103" s="457"/>
    </row>
    <row r="104" spans="2:3" x14ac:dyDescent="0.2">
      <c r="B104" s="457"/>
      <c r="C104" s="457"/>
    </row>
    <row r="105" spans="2:3" x14ac:dyDescent="0.2">
      <c r="B105" s="457"/>
      <c r="C105" s="457"/>
    </row>
    <row r="106" spans="2:3" x14ac:dyDescent="0.2">
      <c r="B106" s="457"/>
      <c r="C106" s="457"/>
    </row>
    <row r="107" spans="2:3" x14ac:dyDescent="0.2">
      <c r="B107" s="457"/>
      <c r="C107" s="457"/>
    </row>
    <row r="108" spans="2:3" x14ac:dyDescent="0.2">
      <c r="B108" s="457"/>
      <c r="C108" s="457"/>
    </row>
    <row r="109" spans="2:3" x14ac:dyDescent="0.2">
      <c r="B109" s="457"/>
      <c r="C109" s="457"/>
    </row>
    <row r="110" spans="2:3" x14ac:dyDescent="0.2">
      <c r="B110" s="457"/>
      <c r="C110" s="457"/>
    </row>
    <row r="111" spans="2:3" x14ac:dyDescent="0.2">
      <c r="B111" s="457"/>
      <c r="C111" s="457"/>
    </row>
    <row r="112" spans="2:3" x14ac:dyDescent="0.2">
      <c r="B112" s="457"/>
      <c r="C112" s="457"/>
    </row>
    <row r="113" spans="2:3" x14ac:dyDescent="0.2">
      <c r="B113" s="457"/>
      <c r="C113" s="457"/>
    </row>
    <row r="114" spans="2:3" x14ac:dyDescent="0.2">
      <c r="B114" s="457"/>
      <c r="C114" s="457"/>
    </row>
    <row r="115" spans="2:3" x14ac:dyDescent="0.2">
      <c r="B115" s="457"/>
      <c r="C115" s="457"/>
    </row>
    <row r="116" spans="2:3" x14ac:dyDescent="0.2">
      <c r="B116" s="457"/>
      <c r="C116" s="457"/>
    </row>
    <row r="117" spans="2:3" x14ac:dyDescent="0.2">
      <c r="B117" s="457"/>
      <c r="C117" s="457"/>
    </row>
    <row r="118" spans="2:3" x14ac:dyDescent="0.2">
      <c r="B118" s="457"/>
      <c r="C118" s="457"/>
    </row>
    <row r="119" spans="2:3" x14ac:dyDescent="0.2">
      <c r="B119" s="457"/>
      <c r="C119" s="457"/>
    </row>
    <row r="120" spans="2:3" x14ac:dyDescent="0.2">
      <c r="B120" s="457"/>
      <c r="C120" s="457"/>
    </row>
    <row r="121" spans="2:3" x14ac:dyDescent="0.2">
      <c r="B121" s="457"/>
      <c r="C121" s="457"/>
    </row>
    <row r="122" spans="2:3" x14ac:dyDescent="0.2">
      <c r="B122" s="457"/>
      <c r="C122" s="457"/>
    </row>
    <row r="123" spans="2:3" x14ac:dyDescent="0.2">
      <c r="B123" s="457"/>
      <c r="C123" s="457"/>
    </row>
    <row r="124" spans="2:3" x14ac:dyDescent="0.2">
      <c r="B124" s="457"/>
      <c r="C124" s="457"/>
    </row>
    <row r="125" spans="2:3" x14ac:dyDescent="0.2">
      <c r="B125" s="457"/>
      <c r="C125" s="457"/>
    </row>
    <row r="126" spans="2:3" x14ac:dyDescent="0.2">
      <c r="B126" s="457"/>
      <c r="C126" s="457"/>
    </row>
    <row r="127" spans="2:3" x14ac:dyDescent="0.2">
      <c r="B127" s="457"/>
      <c r="C127" s="457"/>
    </row>
    <row r="128" spans="2:3" x14ac:dyDescent="0.2">
      <c r="B128" s="457"/>
      <c r="C128" s="457"/>
    </row>
    <row r="129" spans="2:3" x14ac:dyDescent="0.2">
      <c r="B129" s="457"/>
      <c r="C129" s="457"/>
    </row>
    <row r="130" spans="2:3" x14ac:dyDescent="0.2">
      <c r="B130" s="457"/>
      <c r="C130" s="457"/>
    </row>
    <row r="131" spans="2:3" x14ac:dyDescent="0.2">
      <c r="B131" s="457"/>
      <c r="C131" s="457"/>
    </row>
    <row r="132" spans="2:3" x14ac:dyDescent="0.2">
      <c r="B132" s="457"/>
      <c r="C132" s="457"/>
    </row>
    <row r="133" spans="2:3" x14ac:dyDescent="0.2">
      <c r="B133" s="457"/>
      <c r="C133" s="457"/>
    </row>
    <row r="134" spans="2:3" x14ac:dyDescent="0.2">
      <c r="B134" s="457"/>
      <c r="C134" s="457"/>
    </row>
  </sheetData>
  <mergeCells count="7">
    <mergeCell ref="A34:F34"/>
    <mergeCell ref="A3:A5"/>
    <mergeCell ref="B3:C3"/>
    <mergeCell ref="D3:E4"/>
    <mergeCell ref="F3:F5"/>
    <mergeCell ref="B4:B5"/>
    <mergeCell ref="C4:C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zoomScale="93" zoomScaleNormal="93" zoomScaleSheetLayoutView="78" workbookViewId="0"/>
  </sheetViews>
  <sheetFormatPr defaultRowHeight="12" x14ac:dyDescent="0.2"/>
  <cols>
    <col min="1" max="1" width="43.5" customWidth="1"/>
    <col min="2" max="2" width="11.5" customWidth="1"/>
    <col min="3" max="3" width="8.1640625" customWidth="1"/>
    <col min="4" max="4" width="8" customWidth="1"/>
    <col min="5" max="5" width="9" customWidth="1"/>
    <col min="6" max="7" width="9.5" customWidth="1"/>
    <col min="8" max="8" width="44" customWidth="1"/>
    <col min="9" max="11" width="9.1640625" customWidth="1"/>
    <col min="14" max="14" width="8.83203125" style="58" customWidth="1"/>
  </cols>
  <sheetData>
    <row r="1" spans="1:14" ht="18.75" customHeight="1" x14ac:dyDescent="0.2">
      <c r="A1" s="75" t="s">
        <v>915</v>
      </c>
    </row>
    <row r="2" spans="1:14" ht="18.75" customHeight="1" x14ac:dyDescent="0.2">
      <c r="A2" s="75" t="s">
        <v>916</v>
      </c>
    </row>
    <row r="3" spans="1:14" ht="18.75" customHeight="1" x14ac:dyDescent="0.2">
      <c r="A3" s="75" t="s">
        <v>917</v>
      </c>
    </row>
    <row r="4" spans="1:14" ht="17.25" customHeight="1" thickBot="1" x14ac:dyDescent="0.3">
      <c r="A4" s="459"/>
      <c r="B4" s="459"/>
      <c r="C4" s="459"/>
      <c r="D4" s="459"/>
      <c r="E4" s="459"/>
      <c r="F4" s="459"/>
      <c r="G4" s="460" t="s">
        <v>783</v>
      </c>
      <c r="J4" s="461"/>
      <c r="K4" s="461"/>
      <c r="L4" s="461"/>
      <c r="M4" s="461"/>
      <c r="N4" s="462" t="s">
        <v>918</v>
      </c>
    </row>
    <row r="5" spans="1:14" ht="18" customHeight="1" thickTop="1" x14ac:dyDescent="0.2">
      <c r="A5" s="848"/>
      <c r="B5" s="850" t="s">
        <v>919</v>
      </c>
      <c r="C5" s="852" t="s">
        <v>920</v>
      </c>
      <c r="D5" s="853"/>
      <c r="E5" s="853"/>
      <c r="F5" s="853"/>
      <c r="G5" s="853"/>
      <c r="H5" s="848"/>
      <c r="I5" s="854" t="s">
        <v>920</v>
      </c>
      <c r="J5" s="855"/>
      <c r="K5" s="855"/>
      <c r="L5" s="855"/>
      <c r="M5" s="855"/>
      <c r="N5" s="855"/>
    </row>
    <row r="6" spans="1:14" ht="110.25" customHeight="1" thickBot="1" x14ac:dyDescent="0.25">
      <c r="A6" s="849"/>
      <c r="B6" s="851"/>
      <c r="C6" s="463" t="s">
        <v>127</v>
      </c>
      <c r="D6" s="463" t="s">
        <v>128</v>
      </c>
      <c r="E6" s="463" t="s">
        <v>921</v>
      </c>
      <c r="F6" s="463" t="s">
        <v>130</v>
      </c>
      <c r="G6" s="464" t="s">
        <v>131</v>
      </c>
      <c r="H6" s="849"/>
      <c r="I6" s="463" t="s">
        <v>922</v>
      </c>
      <c r="J6" s="463" t="s">
        <v>133</v>
      </c>
      <c r="K6" s="463" t="s">
        <v>203</v>
      </c>
      <c r="L6" s="463" t="s">
        <v>134</v>
      </c>
      <c r="M6" s="463" t="s">
        <v>923</v>
      </c>
      <c r="N6" s="465" t="s">
        <v>924</v>
      </c>
    </row>
    <row r="7" spans="1:14" ht="9.75" customHeight="1" thickTop="1" x14ac:dyDescent="0.2">
      <c r="A7" s="466"/>
      <c r="B7" s="466"/>
      <c r="C7" s="466"/>
      <c r="D7" s="466"/>
      <c r="E7" s="466"/>
      <c r="F7" s="466"/>
      <c r="G7" s="466"/>
      <c r="H7" s="466"/>
      <c r="I7" s="466"/>
      <c r="J7" s="466"/>
      <c r="K7" s="466"/>
      <c r="L7" s="466"/>
      <c r="M7" s="466"/>
      <c r="N7" s="467"/>
    </row>
    <row r="8" spans="1:14" ht="12.75" customHeight="1" x14ac:dyDescent="0.2">
      <c r="A8" s="468" t="s">
        <v>785</v>
      </c>
      <c r="B8" s="469">
        <v>11591.15</v>
      </c>
      <c r="C8" s="469">
        <v>13381.67</v>
      </c>
      <c r="D8" s="469">
        <v>9440.89</v>
      </c>
      <c r="E8" s="469">
        <v>17298.53</v>
      </c>
      <c r="F8" s="469">
        <v>11044.62</v>
      </c>
      <c r="G8" s="469">
        <v>12971.64</v>
      </c>
      <c r="H8" s="468" t="s">
        <v>785</v>
      </c>
      <c r="I8" s="102">
        <v>7335.64</v>
      </c>
      <c r="J8" s="102">
        <v>12253.65</v>
      </c>
      <c r="K8" s="102">
        <v>9350.91</v>
      </c>
      <c r="L8" s="102">
        <v>11065.42</v>
      </c>
      <c r="M8" s="102">
        <v>9426.33</v>
      </c>
      <c r="N8" s="469">
        <v>11162.28</v>
      </c>
    </row>
    <row r="9" spans="1:14" ht="9.75" customHeight="1" x14ac:dyDescent="0.2">
      <c r="A9" s="470"/>
      <c r="B9" s="103"/>
      <c r="C9" s="103"/>
      <c r="D9" s="103"/>
      <c r="E9" s="103"/>
      <c r="F9" s="103"/>
      <c r="G9" s="103"/>
      <c r="H9" s="470"/>
      <c r="I9" s="103"/>
      <c r="J9" s="103"/>
      <c r="K9" s="103"/>
      <c r="L9" s="103"/>
      <c r="M9" s="103"/>
      <c r="N9" s="471"/>
    </row>
    <row r="10" spans="1:14" ht="12.75" customHeight="1" x14ac:dyDescent="0.2">
      <c r="A10" s="472" t="s">
        <v>1</v>
      </c>
      <c r="B10" s="103"/>
      <c r="C10" s="103"/>
      <c r="D10" s="103"/>
      <c r="E10" s="103"/>
      <c r="F10" s="103"/>
      <c r="G10" s="103"/>
      <c r="H10" s="472" t="s">
        <v>1</v>
      </c>
      <c r="I10" s="103"/>
      <c r="J10" s="103"/>
      <c r="K10" s="103"/>
      <c r="L10" s="103"/>
      <c r="M10" s="103"/>
      <c r="N10" s="471"/>
    </row>
    <row r="11" spans="1:14" ht="12.75" customHeight="1" x14ac:dyDescent="0.2">
      <c r="A11" s="472" t="s">
        <v>2</v>
      </c>
      <c r="B11" s="103">
        <v>9757.36</v>
      </c>
      <c r="C11" s="103">
        <v>10237.290000000001</v>
      </c>
      <c r="D11" s="103">
        <v>9040.43</v>
      </c>
      <c r="E11" s="103">
        <v>11390.31</v>
      </c>
      <c r="F11" s="103">
        <v>10266.27</v>
      </c>
      <c r="G11" s="103">
        <v>12279.58</v>
      </c>
      <c r="H11" s="472" t="s">
        <v>2</v>
      </c>
      <c r="I11" s="103">
        <v>8975.9599999999991</v>
      </c>
      <c r="J11" s="103" t="s">
        <v>137</v>
      </c>
      <c r="K11" s="103" t="s">
        <v>137</v>
      </c>
      <c r="L11" s="103">
        <v>7665.36</v>
      </c>
      <c r="M11" s="103" t="s">
        <v>137</v>
      </c>
      <c r="N11" s="471">
        <v>9667.3700000000008</v>
      </c>
    </row>
    <row r="12" spans="1:14" ht="12.75" customHeight="1" x14ac:dyDescent="0.2">
      <c r="A12" s="472" t="s">
        <v>787</v>
      </c>
      <c r="B12" s="103">
        <v>9733.99</v>
      </c>
      <c r="C12" s="103">
        <v>9041.09</v>
      </c>
      <c r="D12" s="103">
        <v>7725.61</v>
      </c>
      <c r="E12" s="103">
        <v>11727.3</v>
      </c>
      <c r="F12" s="103">
        <v>10294.59</v>
      </c>
      <c r="G12" s="103">
        <v>12426.05</v>
      </c>
      <c r="H12" s="472" t="s">
        <v>787</v>
      </c>
      <c r="I12" s="103">
        <v>9020.6299999999992</v>
      </c>
      <c r="J12" s="103" t="s">
        <v>137</v>
      </c>
      <c r="K12" s="103" t="s">
        <v>137</v>
      </c>
      <c r="L12" s="103">
        <v>6887.46</v>
      </c>
      <c r="M12" s="103" t="s">
        <v>137</v>
      </c>
      <c r="N12" s="471">
        <v>9695.1200000000008</v>
      </c>
    </row>
    <row r="13" spans="1:14" ht="12.75" customHeight="1" x14ac:dyDescent="0.2">
      <c r="A13" s="472" t="s">
        <v>4</v>
      </c>
      <c r="B13" s="103">
        <v>12759.47</v>
      </c>
      <c r="C13" s="103">
        <v>12174.29</v>
      </c>
      <c r="D13" s="103">
        <v>10369.98</v>
      </c>
      <c r="E13" s="103">
        <v>15581.66</v>
      </c>
      <c r="F13" s="103">
        <v>10330.299999999999</v>
      </c>
      <c r="G13" s="103">
        <v>17026.7</v>
      </c>
      <c r="H13" s="472" t="s">
        <v>4</v>
      </c>
      <c r="I13" s="103">
        <v>7705.37</v>
      </c>
      <c r="J13" s="103" t="s">
        <v>137</v>
      </c>
      <c r="K13" s="147" t="s">
        <v>138</v>
      </c>
      <c r="L13" s="103">
        <v>9940.64</v>
      </c>
      <c r="M13" s="103">
        <v>7780.95</v>
      </c>
      <c r="N13" s="471">
        <v>10283.530000000001</v>
      </c>
    </row>
    <row r="14" spans="1:14" ht="12.75" customHeight="1" x14ac:dyDescent="0.2">
      <c r="A14" s="472" t="s">
        <v>5</v>
      </c>
      <c r="B14" s="103">
        <v>9831.7900000000009</v>
      </c>
      <c r="C14" s="103">
        <v>7779.71</v>
      </c>
      <c r="D14" s="103">
        <v>11273.67</v>
      </c>
      <c r="E14" s="103">
        <v>12206.13</v>
      </c>
      <c r="F14" s="103">
        <v>9088.51</v>
      </c>
      <c r="G14" s="103">
        <v>16154.05</v>
      </c>
      <c r="H14" s="472" t="s">
        <v>5</v>
      </c>
      <c r="I14" s="103">
        <v>6482.11</v>
      </c>
      <c r="J14" s="103" t="s">
        <v>137</v>
      </c>
      <c r="K14" s="103" t="s">
        <v>137</v>
      </c>
      <c r="L14" s="147" t="s">
        <v>138</v>
      </c>
      <c r="M14" s="147" t="s">
        <v>137</v>
      </c>
      <c r="N14" s="471">
        <v>9249.98</v>
      </c>
    </row>
    <row r="15" spans="1:14" ht="12.75" customHeight="1" x14ac:dyDescent="0.2">
      <c r="A15" s="472" t="s">
        <v>158</v>
      </c>
      <c r="B15" s="103"/>
      <c r="C15" s="103"/>
      <c r="D15" s="103"/>
      <c r="E15" s="103"/>
      <c r="F15" s="103"/>
      <c r="G15" s="103"/>
      <c r="H15" s="472" t="s">
        <v>158</v>
      </c>
      <c r="I15" s="103"/>
      <c r="J15" s="103"/>
      <c r="K15" s="103"/>
      <c r="L15" s="103"/>
      <c r="M15" s="103"/>
      <c r="N15" s="471"/>
    </row>
    <row r="16" spans="1:14" ht="12.75" customHeight="1" x14ac:dyDescent="0.2">
      <c r="A16" s="472" t="s">
        <v>159</v>
      </c>
      <c r="B16" s="103">
        <v>11286.1</v>
      </c>
      <c r="C16" s="103">
        <v>33405.35</v>
      </c>
      <c r="D16" s="103">
        <v>8217.23</v>
      </c>
      <c r="E16" s="103">
        <v>18044.62</v>
      </c>
      <c r="F16" s="103">
        <v>11263.33</v>
      </c>
      <c r="G16" s="103">
        <v>13060.92</v>
      </c>
      <c r="H16" s="472" t="s">
        <v>159</v>
      </c>
      <c r="I16" s="103">
        <v>6091.94</v>
      </c>
      <c r="J16" s="103" t="s">
        <v>137</v>
      </c>
      <c r="K16" s="103" t="s">
        <v>137</v>
      </c>
      <c r="L16" s="147" t="s">
        <v>138</v>
      </c>
      <c r="M16" s="103" t="s">
        <v>138</v>
      </c>
      <c r="N16" s="471">
        <v>11344.11</v>
      </c>
    </row>
    <row r="17" spans="1:14" ht="12.75" customHeight="1" x14ac:dyDescent="0.2">
      <c r="A17" s="472" t="s">
        <v>788</v>
      </c>
      <c r="B17" s="103"/>
      <c r="C17" s="103"/>
      <c r="D17" s="103"/>
      <c r="E17" s="103"/>
      <c r="F17" s="103"/>
      <c r="G17" s="103"/>
      <c r="H17" s="472" t="s">
        <v>788</v>
      </c>
      <c r="I17" s="103"/>
      <c r="J17" s="103"/>
      <c r="K17" s="103"/>
      <c r="L17" s="103"/>
      <c r="M17" s="103"/>
      <c r="N17" s="471"/>
    </row>
    <row r="18" spans="1:14" ht="12.75" customHeight="1" x14ac:dyDescent="0.2">
      <c r="A18" s="472" t="s">
        <v>10</v>
      </c>
      <c r="B18" s="103">
        <v>11950.53</v>
      </c>
      <c r="C18" s="103">
        <v>16882.36</v>
      </c>
      <c r="D18" s="103">
        <v>13347.74</v>
      </c>
      <c r="E18" s="103">
        <v>17766.900000000001</v>
      </c>
      <c r="F18" s="103">
        <v>11802.65</v>
      </c>
      <c r="G18" s="103">
        <v>11043.78</v>
      </c>
      <c r="H18" s="472" t="s">
        <v>10</v>
      </c>
      <c r="I18" s="103">
        <v>8091.73</v>
      </c>
      <c r="J18" s="103" t="s">
        <v>137</v>
      </c>
      <c r="K18" s="103" t="s">
        <v>137</v>
      </c>
      <c r="L18" s="103">
        <v>17366.060000000001</v>
      </c>
      <c r="M18" s="103">
        <v>11082.76</v>
      </c>
      <c r="N18" s="471">
        <v>11632.55</v>
      </c>
    </row>
    <row r="19" spans="1:14" ht="12.75" customHeight="1" x14ac:dyDescent="0.2">
      <c r="A19" s="472" t="s">
        <v>11</v>
      </c>
      <c r="B19" s="103">
        <v>11923.43</v>
      </c>
      <c r="C19" s="103">
        <v>16861.36</v>
      </c>
      <c r="D19" s="103">
        <v>13038.59</v>
      </c>
      <c r="E19" s="103">
        <v>19724.740000000002</v>
      </c>
      <c r="F19" s="103">
        <v>10304.11</v>
      </c>
      <c r="G19" s="103">
        <v>11998.45</v>
      </c>
      <c r="H19" s="472" t="s">
        <v>11</v>
      </c>
      <c r="I19" s="103">
        <v>7367.23</v>
      </c>
      <c r="J19" s="103" t="s">
        <v>137</v>
      </c>
      <c r="K19" s="103" t="s">
        <v>137</v>
      </c>
      <c r="L19" s="147" t="s">
        <v>138</v>
      </c>
      <c r="M19" s="147">
        <v>12566.18</v>
      </c>
      <c r="N19" s="471">
        <v>10060.83</v>
      </c>
    </row>
    <row r="20" spans="1:14" ht="12.75" customHeight="1" x14ac:dyDescent="0.2">
      <c r="A20" s="472" t="s">
        <v>789</v>
      </c>
      <c r="B20" s="103"/>
      <c r="C20" s="103"/>
      <c r="D20" s="103"/>
      <c r="E20" s="103"/>
      <c r="F20" s="103"/>
      <c r="G20" s="103"/>
      <c r="H20" s="472" t="s">
        <v>789</v>
      </c>
      <c r="I20" s="103"/>
      <c r="J20" s="103"/>
      <c r="K20" s="103"/>
      <c r="L20" s="103"/>
      <c r="M20" s="103"/>
      <c r="N20" s="471"/>
    </row>
    <row r="21" spans="1:14" ht="12.75" customHeight="1" x14ac:dyDescent="0.2">
      <c r="A21" s="472" t="s">
        <v>11</v>
      </c>
      <c r="B21" s="103">
        <v>13136.98</v>
      </c>
      <c r="C21" s="103">
        <v>16977.5</v>
      </c>
      <c r="D21" s="103">
        <v>14515.29</v>
      </c>
      <c r="E21" s="103">
        <v>12428.53</v>
      </c>
      <c r="F21" s="103">
        <v>13350.41</v>
      </c>
      <c r="G21" s="103">
        <v>12311.17</v>
      </c>
      <c r="H21" s="472" t="s">
        <v>11</v>
      </c>
      <c r="I21" s="103">
        <v>12156.43</v>
      </c>
      <c r="J21" s="103" t="s">
        <v>137</v>
      </c>
      <c r="K21" s="103" t="s">
        <v>137</v>
      </c>
      <c r="L21" s="103">
        <v>22803.63</v>
      </c>
      <c r="M21" s="103">
        <v>7789.32</v>
      </c>
      <c r="N21" s="471">
        <v>13272.16</v>
      </c>
    </row>
    <row r="22" spans="1:14" ht="12.75" customHeight="1" x14ac:dyDescent="0.2">
      <c r="A22" s="472" t="s">
        <v>13</v>
      </c>
      <c r="B22" s="103">
        <v>6838.32</v>
      </c>
      <c r="C22" s="147" t="s">
        <v>138</v>
      </c>
      <c r="D22" s="103" t="s">
        <v>137</v>
      </c>
      <c r="E22" s="147" t="s">
        <v>138</v>
      </c>
      <c r="F22" s="103">
        <v>7916.15</v>
      </c>
      <c r="G22" s="103">
        <v>6142.81</v>
      </c>
      <c r="H22" s="472" t="s">
        <v>13</v>
      </c>
      <c r="I22" s="147" t="s">
        <v>138</v>
      </c>
      <c r="J22" s="103" t="s">
        <v>137</v>
      </c>
      <c r="K22" s="103" t="s">
        <v>137</v>
      </c>
      <c r="L22" s="147" t="s">
        <v>138</v>
      </c>
      <c r="M22" s="103" t="s">
        <v>137</v>
      </c>
      <c r="N22" s="103" t="s">
        <v>138</v>
      </c>
    </row>
    <row r="23" spans="1:14" ht="12.75" customHeight="1" x14ac:dyDescent="0.25">
      <c r="A23" s="472" t="s">
        <v>790</v>
      </c>
      <c r="B23" s="61"/>
      <c r="C23" s="61"/>
      <c r="D23" s="61"/>
      <c r="E23" s="61"/>
      <c r="F23" s="61"/>
      <c r="G23" s="61"/>
      <c r="H23" s="472" t="s">
        <v>790</v>
      </c>
      <c r="I23" s="103"/>
      <c r="J23" s="103"/>
      <c r="K23" s="103"/>
      <c r="L23" s="103"/>
      <c r="M23" s="103"/>
      <c r="N23" s="471"/>
    </row>
    <row r="24" spans="1:14" ht="12.75" customHeight="1" x14ac:dyDescent="0.2">
      <c r="A24" s="472" t="s">
        <v>791</v>
      </c>
      <c r="B24" s="103">
        <v>6026.07</v>
      </c>
      <c r="C24" s="103">
        <v>7703.4</v>
      </c>
      <c r="D24" s="103">
        <v>4420.95</v>
      </c>
      <c r="E24" s="103">
        <v>7970.29</v>
      </c>
      <c r="F24" s="103">
        <v>4776.43</v>
      </c>
      <c r="G24" s="103">
        <v>10929.16</v>
      </c>
      <c r="H24" s="472" t="s">
        <v>791</v>
      </c>
      <c r="I24" s="103">
        <v>3849.78</v>
      </c>
      <c r="J24" s="147" t="s">
        <v>138</v>
      </c>
      <c r="K24" s="103" t="s">
        <v>137</v>
      </c>
      <c r="L24" s="103">
        <v>7350.41</v>
      </c>
      <c r="M24" s="103">
        <v>8927.58</v>
      </c>
      <c r="N24" s="471">
        <v>5471.27</v>
      </c>
    </row>
    <row r="25" spans="1:14" ht="12.75" customHeight="1" x14ac:dyDescent="0.2">
      <c r="A25" s="472" t="s">
        <v>16</v>
      </c>
      <c r="B25" s="103">
        <v>19888.189999999999</v>
      </c>
      <c r="C25" s="103">
        <v>24225.21</v>
      </c>
      <c r="D25" s="103">
        <v>13836.28</v>
      </c>
      <c r="E25" s="103">
        <v>29336.55</v>
      </c>
      <c r="F25" s="103">
        <v>20802.080000000002</v>
      </c>
      <c r="G25" s="103">
        <v>12243.64</v>
      </c>
      <c r="H25" s="472" t="s">
        <v>16</v>
      </c>
      <c r="I25" s="103">
        <v>8895.06</v>
      </c>
      <c r="J25" s="103" t="s">
        <v>138</v>
      </c>
      <c r="K25" s="103" t="s">
        <v>137</v>
      </c>
      <c r="L25" s="103">
        <v>16755.73</v>
      </c>
      <c r="M25" s="103" t="s">
        <v>138</v>
      </c>
      <c r="N25" s="471">
        <v>21470.38</v>
      </c>
    </row>
    <row r="26" spans="1:14" ht="12.75" customHeight="1" x14ac:dyDescent="0.2">
      <c r="A26" s="472" t="s">
        <v>17</v>
      </c>
      <c r="B26" s="103">
        <v>20378.72</v>
      </c>
      <c r="C26" s="147" t="s">
        <v>138</v>
      </c>
      <c r="D26" s="147" t="s">
        <v>138</v>
      </c>
      <c r="E26" s="103">
        <v>24944.080000000002</v>
      </c>
      <c r="F26" s="103">
        <v>11150.42</v>
      </c>
      <c r="G26" s="103">
        <v>14764.79</v>
      </c>
      <c r="H26" s="472" t="s">
        <v>17</v>
      </c>
      <c r="I26" s="147" t="s">
        <v>137</v>
      </c>
      <c r="J26" s="147" t="s">
        <v>138</v>
      </c>
      <c r="K26" s="103" t="s">
        <v>137</v>
      </c>
      <c r="L26" s="147">
        <v>33606.629999999997</v>
      </c>
      <c r="M26" s="147" t="s">
        <v>138</v>
      </c>
      <c r="N26" s="471">
        <v>9857.2800000000007</v>
      </c>
    </row>
    <row r="27" spans="1:14" ht="12.75" customHeight="1" x14ac:dyDescent="0.2">
      <c r="A27" s="472" t="s">
        <v>18</v>
      </c>
      <c r="B27" s="103">
        <v>8980.86</v>
      </c>
      <c r="C27" s="103">
        <v>9975.17</v>
      </c>
      <c r="D27" s="103">
        <v>9321.24</v>
      </c>
      <c r="E27" s="103">
        <v>12174.43</v>
      </c>
      <c r="F27" s="103">
        <v>8430.02</v>
      </c>
      <c r="G27" s="147">
        <v>9283.57</v>
      </c>
      <c r="H27" s="472" t="s">
        <v>18</v>
      </c>
      <c r="I27" s="103">
        <v>7492.5</v>
      </c>
      <c r="J27" s="103" t="s">
        <v>137</v>
      </c>
      <c r="K27" s="103" t="s">
        <v>137</v>
      </c>
      <c r="L27" s="147" t="s">
        <v>137</v>
      </c>
      <c r="M27" s="147" t="s">
        <v>138</v>
      </c>
      <c r="N27" s="471">
        <v>8236.4500000000007</v>
      </c>
    </row>
    <row r="28" spans="1:14" ht="12.75" customHeight="1" x14ac:dyDescent="0.2">
      <c r="A28" s="472" t="s">
        <v>19</v>
      </c>
      <c r="B28" s="103"/>
      <c r="C28" s="103"/>
      <c r="D28" s="103"/>
      <c r="E28" s="103"/>
      <c r="F28" s="103"/>
      <c r="G28" s="103"/>
      <c r="H28" s="472" t="s">
        <v>19</v>
      </c>
      <c r="I28" s="103"/>
      <c r="J28" s="103"/>
      <c r="K28" s="103"/>
      <c r="L28" s="103"/>
      <c r="M28" s="103"/>
      <c r="N28" s="471"/>
    </row>
    <row r="29" spans="1:14" ht="12.75" customHeight="1" x14ac:dyDescent="0.2">
      <c r="A29" s="472" t="s">
        <v>20</v>
      </c>
      <c r="B29" s="103">
        <v>16613.2</v>
      </c>
      <c r="C29" s="103">
        <v>16351.02</v>
      </c>
      <c r="D29" s="103">
        <v>13901.95</v>
      </c>
      <c r="E29" s="103">
        <v>27057.52</v>
      </c>
      <c r="F29" s="103">
        <v>21903.88</v>
      </c>
      <c r="G29" s="103">
        <v>16885.330000000002</v>
      </c>
      <c r="H29" s="472" t="s">
        <v>20</v>
      </c>
      <c r="I29" s="103">
        <v>6659.63</v>
      </c>
      <c r="J29" s="103">
        <v>9290.1200000000008</v>
      </c>
      <c r="K29" s="103">
        <v>9749.57</v>
      </c>
      <c r="L29" s="103">
        <v>9779.67</v>
      </c>
      <c r="M29" s="103">
        <v>11502.11</v>
      </c>
      <c r="N29" s="471">
        <v>22590.12</v>
      </c>
    </row>
    <row r="30" spans="1:14" ht="12.75" customHeight="1" x14ac:dyDescent="0.2">
      <c r="A30" s="472" t="s">
        <v>792</v>
      </c>
      <c r="B30" s="103">
        <v>12882.17</v>
      </c>
      <c r="C30" s="103">
        <v>18013.86</v>
      </c>
      <c r="D30" s="103" t="s">
        <v>138</v>
      </c>
      <c r="E30" s="103">
        <v>10860.36</v>
      </c>
      <c r="F30" s="103">
        <v>25856.1</v>
      </c>
      <c r="G30" s="103">
        <v>14027.02</v>
      </c>
      <c r="H30" s="472" t="s">
        <v>792</v>
      </c>
      <c r="I30" s="103">
        <v>10510.87</v>
      </c>
      <c r="J30" s="103" t="s">
        <v>137</v>
      </c>
      <c r="K30" s="103" t="s">
        <v>137</v>
      </c>
      <c r="L30" s="103">
        <v>9690.18</v>
      </c>
      <c r="M30" s="103">
        <v>8176.25</v>
      </c>
      <c r="N30" s="471">
        <v>23252.03</v>
      </c>
    </row>
    <row r="31" spans="1:14" ht="12.75" customHeight="1" x14ac:dyDescent="0.2">
      <c r="A31" s="472" t="s">
        <v>22</v>
      </c>
      <c r="B31" s="103"/>
      <c r="C31" s="103"/>
      <c r="D31" s="103"/>
      <c r="E31" s="103"/>
      <c r="F31" s="103"/>
      <c r="G31" s="103"/>
      <c r="H31" s="472" t="s">
        <v>22</v>
      </c>
      <c r="I31" s="103"/>
      <c r="J31" s="103"/>
      <c r="K31" s="103"/>
      <c r="L31" s="103"/>
      <c r="M31" s="103"/>
      <c r="N31" s="471"/>
    </row>
    <row r="32" spans="1:14" ht="12.75" customHeight="1" x14ac:dyDescent="0.2">
      <c r="A32" s="472" t="s">
        <v>23</v>
      </c>
      <c r="B32" s="103">
        <v>9878.4599999999991</v>
      </c>
      <c r="C32" s="103">
        <v>12494.11</v>
      </c>
      <c r="D32" s="103">
        <v>10108.31</v>
      </c>
      <c r="E32" s="103">
        <v>13223.15</v>
      </c>
      <c r="F32" s="103">
        <v>9869.7900000000009</v>
      </c>
      <c r="G32" s="103">
        <v>9739.2099999999991</v>
      </c>
      <c r="H32" s="472" t="s">
        <v>23</v>
      </c>
      <c r="I32" s="103">
        <v>5829.3</v>
      </c>
      <c r="J32" s="147" t="s">
        <v>138</v>
      </c>
      <c r="K32" s="103">
        <v>7041.2</v>
      </c>
      <c r="L32" s="103">
        <v>11940.3</v>
      </c>
      <c r="M32" s="103">
        <v>9849.23</v>
      </c>
      <c r="N32" s="471">
        <v>10261.64</v>
      </c>
    </row>
    <row r="33" spans="1:14" ht="12.75" customHeight="1" x14ac:dyDescent="0.2">
      <c r="A33" s="472" t="s">
        <v>795</v>
      </c>
      <c r="B33" s="103"/>
      <c r="C33" s="103"/>
      <c r="D33" s="103"/>
      <c r="E33" s="103"/>
      <c r="F33" s="103"/>
      <c r="G33" s="103"/>
      <c r="H33" s="472" t="s">
        <v>795</v>
      </c>
      <c r="I33" s="103"/>
      <c r="J33" s="103"/>
      <c r="K33" s="103"/>
      <c r="L33" s="103"/>
      <c r="M33" s="103"/>
      <c r="N33" s="471"/>
    </row>
    <row r="34" spans="1:14" ht="12.75" customHeight="1" x14ac:dyDescent="0.2">
      <c r="A34" s="472" t="s">
        <v>25</v>
      </c>
      <c r="B34" s="103">
        <v>16442.82</v>
      </c>
      <c r="C34" s="103">
        <v>12206.31</v>
      </c>
      <c r="D34" s="103">
        <v>12495.98</v>
      </c>
      <c r="E34" s="103" t="s">
        <v>137</v>
      </c>
      <c r="F34" s="147" t="s">
        <v>138</v>
      </c>
      <c r="G34" s="103">
        <v>12581.07</v>
      </c>
      <c r="H34" s="472" t="s">
        <v>25</v>
      </c>
      <c r="I34" s="103" t="s">
        <v>138</v>
      </c>
      <c r="J34" s="103">
        <v>17458.060000000001</v>
      </c>
      <c r="K34" s="103">
        <v>14298.97</v>
      </c>
      <c r="L34" s="103">
        <v>14628.68</v>
      </c>
      <c r="M34" s="103">
        <v>8808.26</v>
      </c>
      <c r="N34" s="471">
        <v>34916.1</v>
      </c>
    </row>
    <row r="35" spans="1:14" ht="12.75" customHeight="1" x14ac:dyDescent="0.2">
      <c r="A35" s="472" t="s">
        <v>26</v>
      </c>
      <c r="B35" s="103">
        <v>9270.9599999999991</v>
      </c>
      <c r="C35" s="103">
        <v>9660.23</v>
      </c>
      <c r="D35" s="147">
        <v>12335.37</v>
      </c>
      <c r="E35" s="103" t="s">
        <v>138</v>
      </c>
      <c r="F35" s="103">
        <v>11870.77</v>
      </c>
      <c r="G35" s="103">
        <v>8887.2900000000009</v>
      </c>
      <c r="H35" s="472" t="s">
        <v>26</v>
      </c>
      <c r="I35" s="103">
        <v>6226.19</v>
      </c>
      <c r="J35" s="103">
        <v>9303.15</v>
      </c>
      <c r="K35" s="103">
        <v>8235.8799999999992</v>
      </c>
      <c r="L35" s="103">
        <v>10490.48</v>
      </c>
      <c r="M35" s="103">
        <v>9893.75</v>
      </c>
      <c r="N35" s="471">
        <v>9307.7999999999993</v>
      </c>
    </row>
    <row r="36" spans="1:14" ht="12.75" customHeight="1" x14ac:dyDescent="0.2">
      <c r="A36" s="472" t="s">
        <v>27</v>
      </c>
      <c r="B36" s="103"/>
      <c r="C36" s="103"/>
      <c r="D36" s="103"/>
      <c r="E36" s="103"/>
      <c r="F36" s="103"/>
      <c r="G36" s="103"/>
      <c r="H36" s="472" t="s">
        <v>27</v>
      </c>
      <c r="I36" s="103"/>
      <c r="J36" s="103"/>
      <c r="K36" s="103"/>
      <c r="L36" s="103"/>
      <c r="M36" s="103"/>
      <c r="N36" s="471"/>
    </row>
    <row r="37" spans="1:14" ht="12.75" customHeight="1" x14ac:dyDescent="0.2">
      <c r="A37" s="472" t="s">
        <v>28</v>
      </c>
      <c r="B37" s="103">
        <v>8847.67</v>
      </c>
      <c r="C37" s="103">
        <v>6991.9</v>
      </c>
      <c r="D37" s="103">
        <v>8695.91</v>
      </c>
      <c r="E37" s="103">
        <v>5352.16</v>
      </c>
      <c r="F37" s="103">
        <v>9685.7099999999991</v>
      </c>
      <c r="G37" s="103">
        <v>8652.75</v>
      </c>
      <c r="H37" s="472" t="s">
        <v>28</v>
      </c>
      <c r="I37" s="103">
        <v>6051.1</v>
      </c>
      <c r="J37" s="103">
        <v>10278.540000000001</v>
      </c>
      <c r="K37" s="103">
        <v>8063.08</v>
      </c>
      <c r="L37" s="103">
        <v>9320.41</v>
      </c>
      <c r="M37" s="103">
        <v>9070.91</v>
      </c>
      <c r="N37" s="471">
        <v>9756.89</v>
      </c>
    </row>
    <row r="38" spans="1:14" ht="12.75" customHeight="1" x14ac:dyDescent="0.2">
      <c r="A38" s="472" t="s">
        <v>796</v>
      </c>
      <c r="B38" s="103">
        <v>8994.89</v>
      </c>
      <c r="C38" s="103">
        <v>6991.9</v>
      </c>
      <c r="D38" s="103">
        <v>8696.27</v>
      </c>
      <c r="E38" s="103">
        <v>5352.16</v>
      </c>
      <c r="F38" s="103">
        <v>9685.7099999999991</v>
      </c>
      <c r="G38" s="103">
        <v>8652.75</v>
      </c>
      <c r="H38" s="472" t="s">
        <v>796</v>
      </c>
      <c r="I38" s="103">
        <v>6051.1</v>
      </c>
      <c r="J38" s="103">
        <v>10450.51</v>
      </c>
      <c r="K38" s="103">
        <v>8157.12</v>
      </c>
      <c r="L38" s="103">
        <v>10206.049999999999</v>
      </c>
      <c r="M38" s="103">
        <v>9827.57</v>
      </c>
      <c r="N38" s="471">
        <v>9551.8799999999992</v>
      </c>
    </row>
    <row r="39" spans="1:14" ht="12.75" customHeight="1" x14ac:dyDescent="0.2">
      <c r="A39" s="472" t="s">
        <v>840</v>
      </c>
      <c r="B39" s="103"/>
      <c r="C39" s="103"/>
      <c r="D39" s="103"/>
      <c r="E39" s="103"/>
      <c r="F39" s="103"/>
      <c r="G39" s="103"/>
      <c r="H39" s="472" t="s">
        <v>840</v>
      </c>
      <c r="I39" s="103"/>
      <c r="J39" s="103"/>
      <c r="K39" s="103"/>
      <c r="L39" s="103"/>
      <c r="M39" s="103"/>
      <c r="N39" s="471"/>
    </row>
    <row r="40" spans="1:14" ht="12.75" customHeight="1" x14ac:dyDescent="0.2">
      <c r="A40" s="472" t="s">
        <v>841</v>
      </c>
      <c r="B40" s="103">
        <v>9623.99</v>
      </c>
      <c r="C40" s="103">
        <v>16393.650000000001</v>
      </c>
      <c r="D40" s="103">
        <v>8829.51</v>
      </c>
      <c r="E40" s="147" t="s">
        <v>138</v>
      </c>
      <c r="F40" s="103">
        <v>9625.61</v>
      </c>
      <c r="G40" s="103">
        <v>6807.6</v>
      </c>
      <c r="H40" s="472" t="s">
        <v>841</v>
      </c>
      <c r="I40" s="103">
        <v>5153.87</v>
      </c>
      <c r="J40" s="103">
        <v>7465.29</v>
      </c>
      <c r="K40" s="103">
        <v>6350.14</v>
      </c>
      <c r="L40" s="103">
        <v>13026.8</v>
      </c>
      <c r="M40" s="103">
        <v>8436.52</v>
      </c>
      <c r="N40" s="471">
        <v>9338.8700000000008</v>
      </c>
    </row>
    <row r="41" spans="1:14" ht="12.75" customHeight="1" x14ac:dyDescent="0.2">
      <c r="A41" s="472" t="s">
        <v>31</v>
      </c>
      <c r="B41" s="103"/>
      <c r="C41" s="103"/>
      <c r="D41" s="103"/>
      <c r="E41" s="103"/>
      <c r="F41" s="103"/>
      <c r="G41" s="103"/>
      <c r="H41" s="472" t="s">
        <v>31</v>
      </c>
      <c r="I41" s="103"/>
      <c r="J41" s="103"/>
      <c r="K41" s="103"/>
      <c r="L41" s="103"/>
      <c r="M41" s="103"/>
      <c r="N41" s="471"/>
    </row>
    <row r="42" spans="1:14" ht="12.75" customHeight="1" x14ac:dyDescent="0.2">
      <c r="A42" s="472" t="s">
        <v>797</v>
      </c>
      <c r="B42" s="103"/>
      <c r="C42" s="103"/>
      <c r="D42" s="103"/>
      <c r="E42" s="103"/>
      <c r="F42" s="103"/>
      <c r="G42" s="103"/>
      <c r="H42" s="472" t="s">
        <v>797</v>
      </c>
      <c r="I42" s="103"/>
      <c r="J42" s="103"/>
      <c r="K42" s="103"/>
      <c r="L42" s="103"/>
      <c r="M42" s="103"/>
      <c r="N42" s="471"/>
    </row>
    <row r="43" spans="1:14" ht="12.75" customHeight="1" x14ac:dyDescent="0.2">
      <c r="A43" s="472" t="s">
        <v>798</v>
      </c>
      <c r="B43" s="103">
        <v>8563.7000000000007</v>
      </c>
      <c r="C43" s="103">
        <v>17292.54</v>
      </c>
      <c r="D43" s="103">
        <v>8549.4500000000007</v>
      </c>
      <c r="E43" s="103" t="s">
        <v>137</v>
      </c>
      <c r="F43" s="147">
        <v>8006.02</v>
      </c>
      <c r="G43" s="147" t="s">
        <v>138</v>
      </c>
      <c r="H43" s="472" t="s">
        <v>798</v>
      </c>
      <c r="I43" s="103" t="s">
        <v>137</v>
      </c>
      <c r="J43" s="103">
        <v>7500.49</v>
      </c>
      <c r="K43" s="103">
        <v>6259.15</v>
      </c>
      <c r="L43" s="103">
        <v>19900.47</v>
      </c>
      <c r="M43" s="103">
        <v>8748.5400000000009</v>
      </c>
      <c r="N43" s="471">
        <v>7427.78</v>
      </c>
    </row>
    <row r="44" spans="1:14" ht="12.75" customHeight="1" x14ac:dyDescent="0.2">
      <c r="A44" s="472" t="s">
        <v>34</v>
      </c>
      <c r="B44" s="103"/>
      <c r="C44" s="103"/>
      <c r="D44" s="103"/>
      <c r="E44" s="103"/>
      <c r="F44" s="103"/>
      <c r="G44" s="103"/>
      <c r="H44" s="472" t="s">
        <v>34</v>
      </c>
      <c r="I44" s="103"/>
      <c r="J44" s="103"/>
      <c r="K44" s="103"/>
      <c r="L44" s="103"/>
      <c r="M44" s="103"/>
      <c r="N44" s="471"/>
    </row>
    <row r="45" spans="1:14" ht="12.75" customHeight="1" x14ac:dyDescent="0.2">
      <c r="A45" s="472" t="s">
        <v>799</v>
      </c>
      <c r="B45" s="103">
        <v>8024.39</v>
      </c>
      <c r="C45" s="147" t="s">
        <v>138</v>
      </c>
      <c r="D45" s="103" t="s">
        <v>138</v>
      </c>
      <c r="E45" s="103" t="s">
        <v>137</v>
      </c>
      <c r="F45" s="147" t="s">
        <v>138</v>
      </c>
      <c r="G45" s="147" t="s">
        <v>138</v>
      </c>
      <c r="H45" s="472" t="s">
        <v>799</v>
      </c>
      <c r="I45" s="103" t="s">
        <v>137</v>
      </c>
      <c r="J45" s="103">
        <v>6654.76</v>
      </c>
      <c r="K45" s="103">
        <v>6276.47</v>
      </c>
      <c r="L45" s="103">
        <v>10602.88</v>
      </c>
      <c r="M45" s="103">
        <v>7815.09</v>
      </c>
      <c r="N45" s="471">
        <v>7307.64</v>
      </c>
    </row>
    <row r="46" spans="1:14" ht="12.75" customHeight="1" x14ac:dyDescent="0.2">
      <c r="A46" s="473" t="s">
        <v>36</v>
      </c>
      <c r="B46" s="474">
        <v>11998.32</v>
      </c>
      <c r="C46" s="474" t="s">
        <v>138</v>
      </c>
      <c r="D46" s="474">
        <v>9964.86</v>
      </c>
      <c r="E46" s="147" t="s">
        <v>138</v>
      </c>
      <c r="F46" s="474">
        <v>6553.43</v>
      </c>
      <c r="G46" s="474" t="s">
        <v>138</v>
      </c>
      <c r="H46" s="475" t="s">
        <v>36</v>
      </c>
      <c r="I46" s="476">
        <v>4603.84</v>
      </c>
      <c r="J46" s="476" t="s">
        <v>137</v>
      </c>
      <c r="K46" s="476" t="s">
        <v>137</v>
      </c>
      <c r="L46" s="476" t="s">
        <v>137</v>
      </c>
      <c r="M46" s="477" t="s">
        <v>138</v>
      </c>
      <c r="N46" s="478">
        <v>10971.24</v>
      </c>
    </row>
    <row r="47" spans="1:14" x14ac:dyDescent="0.2">
      <c r="B47" s="457"/>
      <c r="C47" s="457"/>
      <c r="D47" s="458"/>
      <c r="E47" s="458"/>
    </row>
    <row r="48" spans="1:14" x14ac:dyDescent="0.2">
      <c r="B48" s="457"/>
      <c r="C48" s="457"/>
      <c r="D48" s="458"/>
      <c r="E48" s="458"/>
    </row>
    <row r="49" spans="2:5" x14ac:dyDescent="0.2">
      <c r="B49" s="457"/>
      <c r="C49" s="457"/>
      <c r="D49" s="458"/>
      <c r="E49" s="458"/>
    </row>
    <row r="50" spans="2:5" x14ac:dyDescent="0.2">
      <c r="B50" s="457"/>
      <c r="C50" s="457"/>
      <c r="D50" s="458"/>
      <c r="E50" s="458"/>
    </row>
    <row r="51" spans="2:5" x14ac:dyDescent="0.2">
      <c r="B51" s="457"/>
      <c r="C51" s="457"/>
      <c r="D51" s="458"/>
      <c r="E51" s="458"/>
    </row>
    <row r="52" spans="2:5" x14ac:dyDescent="0.2">
      <c r="B52" s="457"/>
      <c r="C52" s="457"/>
      <c r="D52" s="458"/>
      <c r="E52" s="458"/>
    </row>
    <row r="53" spans="2:5" x14ac:dyDescent="0.2">
      <c r="B53" s="457"/>
      <c r="C53" s="457"/>
      <c r="D53" s="458"/>
      <c r="E53" s="458"/>
    </row>
    <row r="54" spans="2:5" x14ac:dyDescent="0.2">
      <c r="B54" s="457"/>
      <c r="C54" s="457"/>
      <c r="D54" s="458"/>
      <c r="E54" s="458"/>
    </row>
    <row r="55" spans="2:5" x14ac:dyDescent="0.2">
      <c r="B55" s="457"/>
      <c r="C55" s="457"/>
      <c r="D55" s="458"/>
      <c r="E55" s="458"/>
    </row>
    <row r="56" spans="2:5" x14ac:dyDescent="0.2">
      <c r="B56" s="457"/>
      <c r="C56" s="457"/>
      <c r="D56" s="458"/>
      <c r="E56" s="458"/>
    </row>
    <row r="57" spans="2:5" x14ac:dyDescent="0.2">
      <c r="B57" s="457"/>
      <c r="C57" s="457"/>
      <c r="D57" s="458"/>
      <c r="E57" s="458"/>
    </row>
    <row r="58" spans="2:5" x14ac:dyDescent="0.2">
      <c r="B58" s="457"/>
      <c r="C58" s="457"/>
      <c r="D58" s="458"/>
      <c r="E58" s="458"/>
    </row>
    <row r="59" spans="2:5" x14ac:dyDescent="0.2">
      <c r="B59" s="457"/>
      <c r="C59" s="457"/>
      <c r="D59" s="458"/>
      <c r="E59" s="458"/>
    </row>
    <row r="60" spans="2:5" x14ac:dyDescent="0.2">
      <c r="B60" s="457"/>
      <c r="C60" s="457"/>
      <c r="D60" s="458"/>
      <c r="E60" s="458"/>
    </row>
    <row r="61" spans="2:5" x14ac:dyDescent="0.2">
      <c r="B61" s="457"/>
      <c r="C61" s="457"/>
      <c r="D61" s="458"/>
      <c r="E61" s="458"/>
    </row>
    <row r="62" spans="2:5" x14ac:dyDescent="0.2">
      <c r="B62" s="457"/>
      <c r="C62" s="457"/>
      <c r="D62" s="458"/>
      <c r="E62" s="458"/>
    </row>
    <row r="63" spans="2:5" x14ac:dyDescent="0.2">
      <c r="B63" s="457"/>
      <c r="C63" s="457"/>
      <c r="D63" s="458"/>
      <c r="E63" s="458"/>
    </row>
    <row r="64" spans="2:5" x14ac:dyDescent="0.2">
      <c r="B64" s="457"/>
      <c r="C64" s="457"/>
      <c r="D64" s="458"/>
      <c r="E64" s="458"/>
    </row>
    <row r="65" spans="2:5" x14ac:dyDescent="0.2">
      <c r="B65" s="457"/>
      <c r="C65" s="457"/>
      <c r="D65" s="458"/>
      <c r="E65" s="458"/>
    </row>
    <row r="66" spans="2:5" x14ac:dyDescent="0.2">
      <c r="B66" s="457"/>
      <c r="C66" s="457"/>
      <c r="D66" s="458"/>
      <c r="E66" s="458"/>
    </row>
    <row r="67" spans="2:5" x14ac:dyDescent="0.2">
      <c r="B67" s="457"/>
      <c r="C67" s="457"/>
      <c r="D67" s="458"/>
      <c r="E67" s="458"/>
    </row>
    <row r="68" spans="2:5" x14ac:dyDescent="0.2">
      <c r="B68" s="457"/>
      <c r="C68" s="457"/>
      <c r="D68" s="458"/>
      <c r="E68" s="458"/>
    </row>
    <row r="69" spans="2:5" x14ac:dyDescent="0.2">
      <c r="B69" s="457"/>
      <c r="C69" s="457"/>
      <c r="D69" s="458"/>
      <c r="E69" s="458"/>
    </row>
    <row r="70" spans="2:5" x14ac:dyDescent="0.2">
      <c r="B70" s="457"/>
      <c r="C70" s="457"/>
      <c r="D70" s="458"/>
      <c r="E70" s="458"/>
    </row>
    <row r="71" spans="2:5" x14ac:dyDescent="0.2">
      <c r="B71" s="457"/>
      <c r="C71" s="457"/>
      <c r="D71" s="458"/>
      <c r="E71" s="458"/>
    </row>
    <row r="72" spans="2:5" x14ac:dyDescent="0.2">
      <c r="B72" s="457"/>
      <c r="C72" s="457"/>
      <c r="D72" s="458"/>
      <c r="E72" s="458"/>
    </row>
    <row r="73" spans="2:5" x14ac:dyDescent="0.2">
      <c r="B73" s="457"/>
      <c r="C73" s="457"/>
      <c r="D73" s="458"/>
      <c r="E73" s="458"/>
    </row>
    <row r="74" spans="2:5" x14ac:dyDescent="0.2">
      <c r="B74" s="457"/>
      <c r="C74" s="457"/>
      <c r="D74" s="458"/>
      <c r="E74" s="458"/>
    </row>
    <row r="75" spans="2:5" x14ac:dyDescent="0.2">
      <c r="B75" s="457"/>
      <c r="C75" s="457"/>
      <c r="D75" s="458"/>
      <c r="E75" s="458"/>
    </row>
    <row r="76" spans="2:5" x14ac:dyDescent="0.2">
      <c r="B76" s="457"/>
      <c r="C76" s="457"/>
      <c r="D76" s="458"/>
      <c r="E76" s="458"/>
    </row>
    <row r="77" spans="2:5" x14ac:dyDescent="0.2">
      <c r="B77" s="457"/>
      <c r="C77" s="457"/>
      <c r="D77" s="458"/>
      <c r="E77" s="458"/>
    </row>
    <row r="78" spans="2:5" x14ac:dyDescent="0.2">
      <c r="B78" s="457"/>
      <c r="C78" s="457"/>
      <c r="D78" s="458"/>
      <c r="E78" s="458"/>
    </row>
    <row r="79" spans="2:5" x14ac:dyDescent="0.2">
      <c r="B79" s="457"/>
      <c r="C79" s="457"/>
      <c r="D79" s="458"/>
      <c r="E79" s="458"/>
    </row>
    <row r="80" spans="2:5" x14ac:dyDescent="0.2">
      <c r="B80" s="457"/>
      <c r="C80" s="457"/>
      <c r="D80" s="458"/>
      <c r="E80" s="458"/>
    </row>
    <row r="81" spans="2:5" x14ac:dyDescent="0.2">
      <c r="B81" s="457"/>
      <c r="C81" s="457"/>
      <c r="D81" s="458"/>
      <c r="E81" s="458"/>
    </row>
    <row r="82" spans="2:5" x14ac:dyDescent="0.2">
      <c r="B82" s="457"/>
      <c r="C82" s="457"/>
      <c r="D82" s="458"/>
      <c r="E82" s="458"/>
    </row>
    <row r="83" spans="2:5" x14ac:dyDescent="0.2">
      <c r="B83" s="457"/>
      <c r="C83" s="457"/>
      <c r="D83" s="458"/>
      <c r="E83" s="458"/>
    </row>
    <row r="84" spans="2:5" x14ac:dyDescent="0.2">
      <c r="B84" s="457"/>
      <c r="C84" s="457"/>
      <c r="D84" s="458"/>
      <c r="E84" s="458"/>
    </row>
    <row r="85" spans="2:5" x14ac:dyDescent="0.2">
      <c r="B85" s="457"/>
      <c r="C85" s="457"/>
      <c r="D85" s="458"/>
      <c r="E85" s="458"/>
    </row>
    <row r="86" spans="2:5" x14ac:dyDescent="0.2">
      <c r="B86" s="457"/>
      <c r="C86" s="457"/>
      <c r="D86" s="458"/>
      <c r="E86" s="458"/>
    </row>
    <row r="87" spans="2:5" x14ac:dyDescent="0.2">
      <c r="B87" s="457"/>
      <c r="C87" s="457"/>
      <c r="D87" s="458"/>
      <c r="E87" s="458"/>
    </row>
    <row r="88" spans="2:5" x14ac:dyDescent="0.2">
      <c r="B88" s="457"/>
      <c r="C88" s="457"/>
      <c r="D88" s="458"/>
      <c r="E88" s="458"/>
    </row>
    <row r="89" spans="2:5" x14ac:dyDescent="0.2">
      <c r="B89" s="457"/>
      <c r="C89" s="457"/>
      <c r="D89" s="458"/>
      <c r="E89" s="458"/>
    </row>
    <row r="90" spans="2:5" x14ac:dyDescent="0.2">
      <c r="B90" s="457"/>
      <c r="C90" s="457"/>
      <c r="D90" s="458"/>
      <c r="E90" s="458"/>
    </row>
    <row r="91" spans="2:5" x14ac:dyDescent="0.2">
      <c r="B91" s="457"/>
      <c r="C91" s="457"/>
      <c r="D91" s="458"/>
      <c r="E91" s="458"/>
    </row>
    <row r="92" spans="2:5" x14ac:dyDescent="0.2">
      <c r="B92" s="457"/>
      <c r="C92" s="457"/>
      <c r="D92" s="458"/>
      <c r="E92" s="458"/>
    </row>
    <row r="93" spans="2:5" x14ac:dyDescent="0.2">
      <c r="B93" s="457"/>
      <c r="C93" s="457"/>
      <c r="D93" s="458"/>
      <c r="E93" s="458"/>
    </row>
    <row r="94" spans="2:5" x14ac:dyDescent="0.2">
      <c r="B94" s="457"/>
      <c r="C94" s="457"/>
      <c r="D94" s="458"/>
      <c r="E94" s="458"/>
    </row>
    <row r="95" spans="2:5" x14ac:dyDescent="0.2">
      <c r="B95" s="457"/>
      <c r="C95" s="457"/>
      <c r="D95" s="458"/>
      <c r="E95" s="458"/>
    </row>
    <row r="96" spans="2:5" x14ac:dyDescent="0.2">
      <c r="B96" s="457"/>
      <c r="C96" s="457"/>
      <c r="D96" s="458"/>
      <c r="E96" s="458"/>
    </row>
    <row r="97" spans="2:5" x14ac:dyDescent="0.2">
      <c r="B97" s="457"/>
      <c r="C97" s="457"/>
      <c r="D97" s="458"/>
      <c r="E97" s="458"/>
    </row>
    <row r="98" spans="2:5" x14ac:dyDescent="0.2">
      <c r="B98" s="457"/>
      <c r="C98" s="457"/>
      <c r="D98" s="458"/>
      <c r="E98" s="458"/>
    </row>
    <row r="99" spans="2:5" x14ac:dyDescent="0.2">
      <c r="B99" s="457"/>
      <c r="C99" s="457"/>
      <c r="D99" s="458"/>
      <c r="E99" s="458"/>
    </row>
    <row r="100" spans="2:5" x14ac:dyDescent="0.2">
      <c r="B100" s="457"/>
      <c r="C100" s="457"/>
      <c r="D100" s="458"/>
      <c r="E100" s="458"/>
    </row>
    <row r="101" spans="2:5" x14ac:dyDescent="0.2">
      <c r="B101" s="457"/>
      <c r="C101" s="457"/>
      <c r="D101" s="458"/>
      <c r="E101" s="458"/>
    </row>
    <row r="102" spans="2:5" x14ac:dyDescent="0.2">
      <c r="B102" s="457"/>
      <c r="C102" s="457"/>
      <c r="D102" s="458"/>
      <c r="E102" s="458"/>
    </row>
    <row r="103" spans="2:5" x14ac:dyDescent="0.2">
      <c r="B103" s="457"/>
      <c r="C103" s="457"/>
      <c r="D103" s="458"/>
      <c r="E103" s="458"/>
    </row>
    <row r="104" spans="2:5" x14ac:dyDescent="0.2">
      <c r="B104" s="457"/>
      <c r="C104" s="457"/>
    </row>
    <row r="105" spans="2:5" x14ac:dyDescent="0.2">
      <c r="B105" s="457"/>
      <c r="C105" s="457"/>
    </row>
    <row r="106" spans="2:5" x14ac:dyDescent="0.2">
      <c r="B106" s="457"/>
      <c r="C106" s="457"/>
    </row>
    <row r="107" spans="2:5" x14ac:dyDescent="0.2">
      <c r="B107" s="457"/>
      <c r="C107" s="457"/>
    </row>
    <row r="108" spans="2:5" x14ac:dyDescent="0.2">
      <c r="B108" s="457"/>
      <c r="C108" s="457"/>
    </row>
    <row r="109" spans="2:5" x14ac:dyDescent="0.2">
      <c r="B109" s="457"/>
      <c r="C109" s="457"/>
    </row>
    <row r="110" spans="2:5" x14ac:dyDescent="0.2">
      <c r="B110" s="457"/>
      <c r="C110" s="457"/>
    </row>
    <row r="111" spans="2:5" x14ac:dyDescent="0.2">
      <c r="B111" s="457"/>
      <c r="C111" s="457"/>
    </row>
    <row r="112" spans="2:5" x14ac:dyDescent="0.2">
      <c r="B112" s="457"/>
      <c r="C112" s="457"/>
    </row>
    <row r="113" spans="2:3" x14ac:dyDescent="0.2">
      <c r="B113" s="457"/>
      <c r="C113" s="457"/>
    </row>
    <row r="114" spans="2:3" x14ac:dyDescent="0.2">
      <c r="B114" s="457"/>
      <c r="C114" s="457"/>
    </row>
    <row r="115" spans="2:3" x14ac:dyDescent="0.2">
      <c r="B115" s="457"/>
      <c r="C115" s="457"/>
    </row>
    <row r="116" spans="2:3" x14ac:dyDescent="0.2">
      <c r="B116" s="457"/>
      <c r="C116" s="457"/>
    </row>
    <row r="117" spans="2:3" x14ac:dyDescent="0.2">
      <c r="B117" s="457"/>
      <c r="C117" s="457"/>
    </row>
    <row r="118" spans="2:3" x14ac:dyDescent="0.2">
      <c r="B118" s="457"/>
      <c r="C118" s="457"/>
    </row>
    <row r="119" spans="2:3" x14ac:dyDescent="0.2">
      <c r="B119" s="457"/>
      <c r="C119" s="457"/>
    </row>
    <row r="120" spans="2:3" x14ac:dyDescent="0.2">
      <c r="B120" s="457"/>
      <c r="C120" s="457"/>
    </row>
    <row r="121" spans="2:3" x14ac:dyDescent="0.2">
      <c r="B121" s="457"/>
      <c r="C121" s="457"/>
    </row>
    <row r="122" spans="2:3" x14ac:dyDescent="0.2">
      <c r="B122" s="457"/>
      <c r="C122" s="457"/>
    </row>
    <row r="123" spans="2:3" x14ac:dyDescent="0.2">
      <c r="B123" s="457"/>
      <c r="C123" s="457"/>
    </row>
    <row r="124" spans="2:3" x14ac:dyDescent="0.2">
      <c r="B124" s="457"/>
      <c r="C124" s="457"/>
    </row>
    <row r="125" spans="2:3" x14ac:dyDescent="0.2">
      <c r="B125" s="457"/>
      <c r="C125" s="457"/>
    </row>
    <row r="126" spans="2:3" x14ac:dyDescent="0.2">
      <c r="B126" s="457"/>
      <c r="C126" s="457"/>
    </row>
    <row r="127" spans="2:3" x14ac:dyDescent="0.2">
      <c r="B127" s="457"/>
      <c r="C127" s="457"/>
    </row>
    <row r="128" spans="2:3" x14ac:dyDescent="0.2">
      <c r="B128" s="457"/>
      <c r="C128" s="457"/>
    </row>
    <row r="129" spans="2:3" x14ac:dyDescent="0.2">
      <c r="B129" s="457"/>
      <c r="C129" s="457"/>
    </row>
    <row r="130" spans="2:3" x14ac:dyDescent="0.2">
      <c r="B130" s="457"/>
      <c r="C130" s="457"/>
    </row>
    <row r="131" spans="2:3" x14ac:dyDescent="0.2">
      <c r="B131" s="457"/>
      <c r="C131" s="457"/>
    </row>
    <row r="132" spans="2:3" x14ac:dyDescent="0.2">
      <c r="B132" s="457"/>
      <c r="C132" s="457"/>
    </row>
    <row r="133" spans="2:3" x14ac:dyDescent="0.2">
      <c r="B133" s="457"/>
      <c r="C133" s="457"/>
    </row>
    <row r="134" spans="2:3" x14ac:dyDescent="0.2">
      <c r="B134" s="457"/>
      <c r="C134" s="457"/>
    </row>
    <row r="135" spans="2:3" x14ac:dyDescent="0.2">
      <c r="B135" s="457"/>
      <c r="C135" s="457"/>
    </row>
    <row r="136" spans="2:3" x14ac:dyDescent="0.2">
      <c r="B136" s="457"/>
      <c r="C136" s="457"/>
    </row>
    <row r="137" spans="2:3" x14ac:dyDescent="0.2">
      <c r="B137" s="457"/>
      <c r="C137" s="457"/>
    </row>
    <row r="138" spans="2:3" x14ac:dyDescent="0.2">
      <c r="B138" s="457"/>
      <c r="C138" s="457"/>
    </row>
    <row r="139" spans="2:3" x14ac:dyDescent="0.2">
      <c r="B139" s="457"/>
      <c r="C139" s="457"/>
    </row>
    <row r="140" spans="2:3" x14ac:dyDescent="0.2">
      <c r="B140" s="457"/>
      <c r="C140" s="457"/>
    </row>
    <row r="141" spans="2:3" x14ac:dyDescent="0.2">
      <c r="B141" s="457"/>
      <c r="C141" s="457"/>
    </row>
    <row r="142" spans="2:3" x14ac:dyDescent="0.2">
      <c r="B142" s="457"/>
      <c r="C142" s="457"/>
    </row>
    <row r="143" spans="2:3" x14ac:dyDescent="0.2">
      <c r="B143" s="457"/>
      <c r="C143" s="457"/>
    </row>
    <row r="144" spans="2:3" x14ac:dyDescent="0.2">
      <c r="B144" s="457"/>
      <c r="C144" s="457"/>
    </row>
    <row r="145" spans="2:3" x14ac:dyDescent="0.2">
      <c r="B145" s="457"/>
      <c r="C145" s="457"/>
    </row>
    <row r="146" spans="2:3" x14ac:dyDescent="0.2">
      <c r="B146" s="457"/>
      <c r="C146" s="457"/>
    </row>
  </sheetData>
  <mergeCells count="5">
    <mergeCell ref="A5:A6"/>
    <mergeCell ref="B5:B6"/>
    <mergeCell ref="C5:G5"/>
    <mergeCell ref="H5:H6"/>
    <mergeCell ref="I5:N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view="pageLayout" zoomScaleNormal="93" zoomScaleSheetLayoutView="78" workbookViewId="0"/>
  </sheetViews>
  <sheetFormatPr defaultRowHeight="12" x14ac:dyDescent="0.2"/>
  <cols>
    <col min="1" max="1" width="46.1640625" customWidth="1"/>
    <col min="2" max="2" width="14.33203125" customWidth="1"/>
    <col min="3" max="5" width="12.83203125" customWidth="1"/>
    <col min="6" max="6" width="46.5" customWidth="1"/>
    <col min="7" max="9" width="13.1640625" customWidth="1"/>
    <col min="10" max="10" width="13.1640625" style="58" customWidth="1"/>
  </cols>
  <sheetData>
    <row r="1" spans="1:10" ht="17.25" customHeight="1" x14ac:dyDescent="0.2">
      <c r="A1" s="75" t="s">
        <v>925</v>
      </c>
    </row>
    <row r="2" spans="1:10" ht="17.25" customHeight="1" x14ac:dyDescent="0.2">
      <c r="A2" s="75" t="s">
        <v>916</v>
      </c>
    </row>
    <row r="3" spans="1:10" ht="17.25" customHeight="1" x14ac:dyDescent="0.3">
      <c r="A3" s="16" t="s">
        <v>926</v>
      </c>
    </row>
    <row r="4" spans="1:10" ht="14.25" customHeight="1" thickBot="1" x14ac:dyDescent="0.3">
      <c r="A4" s="459"/>
      <c r="B4" s="459"/>
      <c r="C4" s="459"/>
      <c r="D4" s="459"/>
      <c r="E4" s="460" t="s">
        <v>783</v>
      </c>
      <c r="H4" s="461"/>
      <c r="I4" s="461"/>
      <c r="J4" s="479" t="s">
        <v>927</v>
      </c>
    </row>
    <row r="5" spans="1:10" ht="15" customHeight="1" thickTop="1" x14ac:dyDescent="0.2">
      <c r="A5" s="848"/>
      <c r="B5" s="850" t="s">
        <v>928</v>
      </c>
      <c r="C5" s="854" t="s">
        <v>920</v>
      </c>
      <c r="D5" s="855"/>
      <c r="E5" s="855"/>
      <c r="F5" s="848"/>
      <c r="G5" s="860" t="s">
        <v>920</v>
      </c>
      <c r="H5" s="853"/>
      <c r="I5" s="853"/>
      <c r="J5" s="853"/>
    </row>
    <row r="6" spans="1:10" ht="13.5" customHeight="1" x14ac:dyDescent="0.2">
      <c r="A6" s="856"/>
      <c r="B6" s="857"/>
      <c r="C6" s="858"/>
      <c r="D6" s="859"/>
      <c r="E6" s="859"/>
      <c r="F6" s="856"/>
      <c r="G6" s="861" t="s">
        <v>130</v>
      </c>
      <c r="H6" s="861" t="s">
        <v>131</v>
      </c>
      <c r="I6" s="861" t="s">
        <v>922</v>
      </c>
      <c r="J6" s="863" t="s">
        <v>924</v>
      </c>
    </row>
    <row r="7" spans="1:10" ht="78" customHeight="1" thickBot="1" x14ac:dyDescent="0.25">
      <c r="A7" s="849"/>
      <c r="B7" s="851"/>
      <c r="C7" s="463" t="s">
        <v>127</v>
      </c>
      <c r="D7" s="463" t="s">
        <v>128</v>
      </c>
      <c r="E7" s="480" t="s">
        <v>921</v>
      </c>
      <c r="F7" s="849"/>
      <c r="G7" s="862"/>
      <c r="H7" s="862"/>
      <c r="I7" s="862"/>
      <c r="J7" s="864"/>
    </row>
    <row r="8" spans="1:10" ht="6.75" customHeight="1" thickTop="1" x14ac:dyDescent="0.2">
      <c r="A8" s="466"/>
      <c r="B8" s="466"/>
      <c r="C8" s="466"/>
      <c r="D8" s="466"/>
      <c r="E8" s="466"/>
      <c r="F8" s="466"/>
      <c r="G8" s="466"/>
      <c r="H8" s="466"/>
      <c r="I8" s="466"/>
      <c r="J8" s="467"/>
    </row>
    <row r="9" spans="1:10" ht="12.75" customHeight="1" x14ac:dyDescent="0.2">
      <c r="A9" s="79" t="s">
        <v>4</v>
      </c>
      <c r="B9" s="481">
        <v>12759.47</v>
      </c>
      <c r="C9" s="481">
        <v>12174.29</v>
      </c>
      <c r="D9" s="481">
        <v>10369.98</v>
      </c>
      <c r="E9" s="481">
        <v>15581.66</v>
      </c>
      <c r="F9" s="79" t="s">
        <v>4</v>
      </c>
      <c r="G9" s="482">
        <v>10330.299999999999</v>
      </c>
      <c r="H9" s="482">
        <v>17026.7</v>
      </c>
      <c r="I9" s="482">
        <v>7705.37</v>
      </c>
      <c r="J9" s="482">
        <v>10283.530000000001</v>
      </c>
    </row>
    <row r="10" spans="1:10" ht="4.5" customHeight="1" x14ac:dyDescent="0.2">
      <c r="A10" s="483"/>
      <c r="B10" s="484"/>
      <c r="C10" s="484"/>
      <c r="D10" s="484"/>
      <c r="E10" s="484"/>
      <c r="F10" s="483"/>
      <c r="G10" s="484"/>
      <c r="H10" s="484"/>
      <c r="I10" s="484"/>
      <c r="J10" s="485"/>
    </row>
    <row r="11" spans="1:10" ht="12.75" customHeight="1" x14ac:dyDescent="0.2">
      <c r="A11" s="226" t="s">
        <v>910</v>
      </c>
      <c r="B11" s="486"/>
      <c r="C11" s="486"/>
      <c r="D11" s="486"/>
      <c r="E11" s="486"/>
      <c r="F11" s="226" t="s">
        <v>910</v>
      </c>
      <c r="G11" s="486"/>
      <c r="H11" s="486"/>
      <c r="I11" s="486"/>
      <c r="J11" s="487"/>
    </row>
    <row r="12" spans="1:10" ht="12.75" customHeight="1" x14ac:dyDescent="0.2">
      <c r="A12" s="226" t="s">
        <v>801</v>
      </c>
      <c r="B12" s="103">
        <v>16763.22</v>
      </c>
      <c r="C12" s="486">
        <v>12337.51</v>
      </c>
      <c r="D12" s="147" t="s">
        <v>138</v>
      </c>
      <c r="E12" s="486">
        <v>19621.919999999998</v>
      </c>
      <c r="F12" s="226" t="s">
        <v>801</v>
      </c>
      <c r="G12" s="486">
        <v>14440.85</v>
      </c>
      <c r="H12" s="486">
        <v>14271.97</v>
      </c>
      <c r="I12" s="486">
        <v>12810.7</v>
      </c>
      <c r="J12" s="487">
        <v>14885.87</v>
      </c>
    </row>
    <row r="13" spans="1:10" ht="12.75" customHeight="1" x14ac:dyDescent="0.2">
      <c r="A13" s="72" t="s">
        <v>802</v>
      </c>
      <c r="B13" s="486"/>
      <c r="C13" s="486"/>
      <c r="D13" s="486"/>
      <c r="E13" s="486"/>
      <c r="F13" s="72" t="s">
        <v>802</v>
      </c>
      <c r="G13" s="486"/>
      <c r="H13" s="486"/>
      <c r="I13" s="486"/>
      <c r="J13" s="487"/>
    </row>
    <row r="14" spans="1:10" ht="12.75" customHeight="1" x14ac:dyDescent="0.2">
      <c r="A14" s="72" t="s">
        <v>911</v>
      </c>
      <c r="B14" s="103">
        <v>15701.29</v>
      </c>
      <c r="C14" s="486">
        <v>11901.06</v>
      </c>
      <c r="D14" s="486" t="s">
        <v>137</v>
      </c>
      <c r="E14" s="486">
        <v>20257.78</v>
      </c>
      <c r="F14" s="72" t="s">
        <v>911</v>
      </c>
      <c r="G14" s="486">
        <v>13457.7</v>
      </c>
      <c r="H14" s="486">
        <v>12466.19</v>
      </c>
      <c r="I14" s="486" t="s">
        <v>137</v>
      </c>
      <c r="J14" s="487">
        <v>13563.58</v>
      </c>
    </row>
    <row r="15" spans="1:10" ht="12.75" customHeight="1" x14ac:dyDescent="0.2">
      <c r="A15" s="226" t="s">
        <v>41</v>
      </c>
      <c r="B15" s="486">
        <v>11493.14</v>
      </c>
      <c r="C15" s="486">
        <v>10636.72</v>
      </c>
      <c r="D15" s="486">
        <v>9214.3700000000008</v>
      </c>
      <c r="E15" s="486">
        <v>14665.18</v>
      </c>
      <c r="F15" s="226" t="s">
        <v>41</v>
      </c>
      <c r="G15" s="486">
        <v>10006.08</v>
      </c>
      <c r="H15" s="486">
        <v>14031.21</v>
      </c>
      <c r="I15" s="486">
        <v>7616.51</v>
      </c>
      <c r="J15" s="487">
        <v>9942.83</v>
      </c>
    </row>
    <row r="16" spans="1:10" ht="12.75" customHeight="1" x14ac:dyDescent="0.2">
      <c r="A16" s="72" t="s">
        <v>804</v>
      </c>
      <c r="B16" s="103"/>
      <c r="C16" s="486"/>
      <c r="D16" s="486"/>
      <c r="E16" s="486"/>
      <c r="F16" s="72" t="s">
        <v>804</v>
      </c>
      <c r="G16" s="486"/>
      <c r="H16" s="486"/>
      <c r="I16" s="486"/>
      <c r="J16" s="487"/>
    </row>
    <row r="17" spans="1:10" ht="12.75" customHeight="1" x14ac:dyDescent="0.2">
      <c r="A17" s="72" t="s">
        <v>805</v>
      </c>
      <c r="B17" s="486">
        <v>10760.98</v>
      </c>
      <c r="C17" s="486">
        <v>8496.94</v>
      </c>
      <c r="D17" s="147" t="s">
        <v>138</v>
      </c>
      <c r="E17" s="486">
        <v>14246.9</v>
      </c>
      <c r="F17" s="72" t="s">
        <v>805</v>
      </c>
      <c r="G17" s="486">
        <v>9309.0499999999993</v>
      </c>
      <c r="H17" s="486">
        <v>13713.74</v>
      </c>
      <c r="I17" s="486">
        <v>8041.25</v>
      </c>
      <c r="J17" s="487">
        <v>9364.49</v>
      </c>
    </row>
    <row r="18" spans="1:10" ht="12.75" customHeight="1" x14ac:dyDescent="0.2">
      <c r="A18" s="72" t="s">
        <v>806</v>
      </c>
      <c r="B18" s="486"/>
      <c r="C18" s="486"/>
      <c r="D18" s="486"/>
      <c r="E18" s="486"/>
      <c r="F18" s="72" t="s">
        <v>806</v>
      </c>
      <c r="G18" s="486"/>
      <c r="H18" s="486"/>
      <c r="I18" s="486"/>
      <c r="J18" s="487"/>
    </row>
    <row r="19" spans="1:10" ht="12.75" customHeight="1" x14ac:dyDescent="0.2">
      <c r="A19" s="72" t="s">
        <v>807</v>
      </c>
      <c r="B19" s="103"/>
      <c r="C19" s="486"/>
      <c r="D19" s="486"/>
      <c r="E19" s="486"/>
      <c r="F19" s="72" t="s">
        <v>807</v>
      </c>
      <c r="G19" s="486"/>
      <c r="H19" s="486"/>
      <c r="I19" s="486"/>
      <c r="J19" s="487"/>
    </row>
    <row r="20" spans="1:10" ht="12.75" customHeight="1" x14ac:dyDescent="0.2">
      <c r="A20" s="72" t="s">
        <v>808</v>
      </c>
      <c r="B20" s="486">
        <v>7237.33</v>
      </c>
      <c r="C20" s="486">
        <v>9293.7099999999991</v>
      </c>
      <c r="D20" s="486" t="s">
        <v>137</v>
      </c>
      <c r="E20" s="486">
        <v>7407.29</v>
      </c>
      <c r="F20" s="72" t="s">
        <v>808</v>
      </c>
      <c r="G20" s="486">
        <v>7362.6</v>
      </c>
      <c r="H20" s="486">
        <v>6970.82</v>
      </c>
      <c r="I20" s="486">
        <v>5277.59</v>
      </c>
      <c r="J20" s="487">
        <v>7228.96</v>
      </c>
    </row>
    <row r="21" spans="1:10" ht="12.75" customHeight="1" x14ac:dyDescent="0.2">
      <c r="A21" s="72" t="s">
        <v>809</v>
      </c>
      <c r="B21" s="486"/>
      <c r="C21" s="486"/>
      <c r="D21" s="486"/>
      <c r="E21" s="486"/>
      <c r="F21" s="72" t="s">
        <v>809</v>
      </c>
      <c r="G21" s="486"/>
      <c r="H21" s="486"/>
      <c r="I21" s="486"/>
      <c r="J21" s="487"/>
    </row>
    <row r="22" spans="1:10" ht="12.75" customHeight="1" x14ac:dyDescent="0.2">
      <c r="A22" s="72" t="s">
        <v>810</v>
      </c>
      <c r="B22" s="486"/>
      <c r="C22" s="486"/>
      <c r="D22" s="486"/>
      <c r="E22" s="486"/>
      <c r="F22" s="72" t="s">
        <v>810</v>
      </c>
      <c r="G22" s="486"/>
      <c r="H22" s="486"/>
      <c r="I22" s="486"/>
      <c r="J22" s="487"/>
    </row>
    <row r="23" spans="1:10" ht="12.75" customHeight="1" x14ac:dyDescent="0.2">
      <c r="A23" s="72" t="s">
        <v>811</v>
      </c>
      <c r="B23" s="486">
        <v>9933.57</v>
      </c>
      <c r="C23" s="486">
        <v>20542.21</v>
      </c>
      <c r="D23" s="486">
        <v>7689.54</v>
      </c>
      <c r="E23" s="486">
        <v>16447.43</v>
      </c>
      <c r="F23" s="72" t="s">
        <v>811</v>
      </c>
      <c r="G23" s="486">
        <v>8697.83</v>
      </c>
      <c r="H23" s="486">
        <v>15010.53</v>
      </c>
      <c r="I23" s="486">
        <v>6144.91</v>
      </c>
      <c r="J23" s="487">
        <v>8566.75</v>
      </c>
    </row>
    <row r="24" spans="1:10" ht="12.75" customHeight="1" x14ac:dyDescent="0.2">
      <c r="A24" s="72" t="s">
        <v>812</v>
      </c>
      <c r="B24" s="486"/>
      <c r="C24" s="486"/>
      <c r="D24" s="486"/>
      <c r="E24" s="486"/>
      <c r="F24" s="72" t="s">
        <v>812</v>
      </c>
      <c r="G24" s="486"/>
      <c r="H24" s="486"/>
      <c r="I24" s="486"/>
      <c r="J24" s="487"/>
    </row>
    <row r="25" spans="1:10" ht="12.75" customHeight="1" x14ac:dyDescent="0.2">
      <c r="A25" s="72" t="s">
        <v>813</v>
      </c>
      <c r="B25" s="486">
        <v>16542.099999999999</v>
      </c>
      <c r="C25" s="147" t="s">
        <v>138</v>
      </c>
      <c r="D25" s="486" t="s">
        <v>137</v>
      </c>
      <c r="E25" s="486">
        <v>18395.21</v>
      </c>
      <c r="F25" s="72" t="s">
        <v>813</v>
      </c>
      <c r="G25" s="486">
        <v>10011.290000000001</v>
      </c>
      <c r="H25" s="486">
        <v>15054.63</v>
      </c>
      <c r="I25" s="486" t="s">
        <v>138</v>
      </c>
      <c r="J25" s="487" t="s">
        <v>138</v>
      </c>
    </row>
    <row r="26" spans="1:10" ht="12.75" customHeight="1" x14ac:dyDescent="0.2">
      <c r="A26" s="72" t="s">
        <v>814</v>
      </c>
      <c r="B26" s="486"/>
      <c r="C26" s="486"/>
      <c r="D26" s="486"/>
      <c r="E26" s="486"/>
      <c r="F26" s="72" t="s">
        <v>814</v>
      </c>
      <c r="G26" s="486"/>
      <c r="H26" s="486"/>
      <c r="I26" s="486"/>
      <c r="J26" s="487"/>
    </row>
    <row r="27" spans="1:10" ht="12.75" customHeight="1" x14ac:dyDescent="0.2">
      <c r="A27" s="72" t="s">
        <v>815</v>
      </c>
      <c r="B27" s="486">
        <v>12363.41</v>
      </c>
      <c r="C27" s="486">
        <v>12628.07</v>
      </c>
      <c r="D27" s="486" t="s">
        <v>137</v>
      </c>
      <c r="E27" s="486">
        <v>14478.92</v>
      </c>
      <c r="F27" s="72" t="s">
        <v>815</v>
      </c>
      <c r="G27" s="486">
        <v>11582.42</v>
      </c>
      <c r="H27" s="486">
        <v>16824.810000000001</v>
      </c>
      <c r="I27" s="486">
        <v>8622.82</v>
      </c>
      <c r="J27" s="487">
        <v>10825.63</v>
      </c>
    </row>
    <row r="28" spans="1:10" ht="12.75" customHeight="1" x14ac:dyDescent="0.2">
      <c r="A28" s="72" t="s">
        <v>816</v>
      </c>
      <c r="B28" s="486"/>
      <c r="C28" s="486"/>
      <c r="D28" s="486"/>
      <c r="E28" s="486"/>
      <c r="F28" s="72" t="s">
        <v>816</v>
      </c>
      <c r="G28" s="486"/>
      <c r="H28" s="486"/>
      <c r="I28" s="486"/>
      <c r="J28" s="487"/>
    </row>
    <row r="29" spans="1:10" ht="12.75" customHeight="1" x14ac:dyDescent="0.2">
      <c r="A29" s="72" t="s">
        <v>817</v>
      </c>
      <c r="B29" s="486">
        <v>21137.97</v>
      </c>
      <c r="C29" s="486">
        <v>8671.7900000000009</v>
      </c>
      <c r="D29" s="486" t="s">
        <v>137</v>
      </c>
      <c r="E29" s="486">
        <v>23866.43</v>
      </c>
      <c r="F29" s="72" t="s">
        <v>817</v>
      </c>
      <c r="G29" s="486">
        <v>19138.91</v>
      </c>
      <c r="H29" s="486">
        <v>8241.2900000000009</v>
      </c>
      <c r="I29" s="486">
        <v>6277.62</v>
      </c>
      <c r="J29" s="487">
        <v>19054.96</v>
      </c>
    </row>
    <row r="30" spans="1:10" ht="12.75" customHeight="1" x14ac:dyDescent="0.2">
      <c r="A30" s="72" t="s">
        <v>818</v>
      </c>
      <c r="B30" s="486"/>
      <c r="C30" s="486"/>
      <c r="D30" s="486"/>
      <c r="E30" s="486"/>
      <c r="F30" s="72" t="s">
        <v>818</v>
      </c>
      <c r="G30" s="486"/>
      <c r="H30" s="486"/>
      <c r="I30" s="486"/>
      <c r="J30" s="487"/>
    </row>
    <row r="31" spans="1:10" ht="12.75" customHeight="1" x14ac:dyDescent="0.2">
      <c r="A31" s="72" t="s">
        <v>819</v>
      </c>
      <c r="B31" s="486"/>
      <c r="C31" s="486"/>
      <c r="D31" s="486"/>
      <c r="E31" s="486"/>
      <c r="F31" s="72" t="s">
        <v>819</v>
      </c>
      <c r="G31" s="486"/>
      <c r="H31" s="486"/>
      <c r="I31" s="486"/>
      <c r="J31" s="487"/>
    </row>
    <row r="32" spans="1:10" ht="12.75" customHeight="1" x14ac:dyDescent="0.2">
      <c r="A32" s="72" t="s">
        <v>820</v>
      </c>
      <c r="B32" s="486">
        <v>10778.6</v>
      </c>
      <c r="C32" s="486" t="s">
        <v>138</v>
      </c>
      <c r="D32" s="486" t="s">
        <v>138</v>
      </c>
      <c r="E32" s="486">
        <v>15299.24</v>
      </c>
      <c r="F32" s="72" t="s">
        <v>820</v>
      </c>
      <c r="G32" s="486">
        <v>9530.76</v>
      </c>
      <c r="H32" s="486">
        <v>11687.17</v>
      </c>
      <c r="I32" s="486">
        <v>6167.01</v>
      </c>
      <c r="J32" s="487">
        <v>9616.89</v>
      </c>
    </row>
    <row r="33" spans="1:10" ht="12.75" customHeight="1" x14ac:dyDescent="0.2">
      <c r="A33" s="72" t="s">
        <v>821</v>
      </c>
      <c r="B33" s="486"/>
      <c r="C33" s="486"/>
      <c r="D33" s="486"/>
      <c r="E33" s="486"/>
      <c r="F33" s="72" t="s">
        <v>821</v>
      </c>
      <c r="G33" s="486"/>
      <c r="H33" s="486"/>
      <c r="I33" s="486"/>
      <c r="J33" s="487"/>
    </row>
    <row r="34" spans="1:10" ht="12.75" customHeight="1" x14ac:dyDescent="0.2">
      <c r="A34" s="72" t="s">
        <v>822</v>
      </c>
      <c r="B34" s="486"/>
      <c r="C34" s="486"/>
      <c r="D34" s="486"/>
      <c r="E34" s="486"/>
      <c r="F34" s="72" t="s">
        <v>822</v>
      </c>
      <c r="G34" s="486"/>
      <c r="H34" s="486"/>
      <c r="I34" s="486"/>
      <c r="J34" s="487"/>
    </row>
    <row r="35" spans="1:10" ht="12.75" customHeight="1" x14ac:dyDescent="0.2">
      <c r="A35" s="72" t="s">
        <v>823</v>
      </c>
      <c r="B35" s="103">
        <v>13925.64</v>
      </c>
      <c r="C35" s="486">
        <v>10177.76</v>
      </c>
      <c r="D35" s="486" t="s">
        <v>137</v>
      </c>
      <c r="E35" s="486">
        <v>16731.32</v>
      </c>
      <c r="F35" s="72" t="s">
        <v>823</v>
      </c>
      <c r="G35" s="486">
        <v>10227.86</v>
      </c>
      <c r="H35" s="486">
        <v>16695.080000000002</v>
      </c>
      <c r="I35" s="486">
        <v>10582.91</v>
      </c>
      <c r="J35" s="487">
        <v>10277.16</v>
      </c>
    </row>
    <row r="36" spans="1:10" ht="12.75" customHeight="1" x14ac:dyDescent="0.2">
      <c r="A36" s="72" t="s">
        <v>824</v>
      </c>
      <c r="B36" s="486"/>
      <c r="C36" s="486"/>
      <c r="D36" s="486"/>
      <c r="E36" s="486"/>
      <c r="F36" s="72" t="s">
        <v>824</v>
      </c>
      <c r="G36" s="486"/>
      <c r="H36" s="486"/>
      <c r="I36" s="486"/>
      <c r="J36" s="487"/>
    </row>
    <row r="37" spans="1:10" ht="12.75" customHeight="1" x14ac:dyDescent="0.2">
      <c r="A37" s="72" t="s">
        <v>825</v>
      </c>
      <c r="B37" s="103">
        <v>13275.41</v>
      </c>
      <c r="C37" s="486">
        <v>8944.2000000000007</v>
      </c>
      <c r="D37" s="486" t="s">
        <v>137</v>
      </c>
      <c r="E37" s="486">
        <v>10294.469999999999</v>
      </c>
      <c r="F37" s="72" t="s">
        <v>825</v>
      </c>
      <c r="G37" s="486">
        <v>16108.01</v>
      </c>
      <c r="H37" s="486">
        <v>24322.71</v>
      </c>
      <c r="I37" s="486">
        <v>11638.14</v>
      </c>
      <c r="J37" s="487">
        <v>15298.23</v>
      </c>
    </row>
    <row r="38" spans="1:10" ht="12.75" customHeight="1" x14ac:dyDescent="0.2">
      <c r="A38" s="72" t="s">
        <v>845</v>
      </c>
      <c r="B38" s="486"/>
      <c r="C38" s="486"/>
      <c r="D38" s="486"/>
      <c r="E38" s="486"/>
      <c r="F38" s="72" t="s">
        <v>845</v>
      </c>
      <c r="G38" s="486"/>
      <c r="H38" s="486"/>
      <c r="I38" s="486"/>
      <c r="J38" s="487"/>
    </row>
    <row r="39" spans="1:10" ht="12.75" customHeight="1" x14ac:dyDescent="0.2">
      <c r="A39" s="72" t="s">
        <v>846</v>
      </c>
      <c r="B39" s="103">
        <v>10530.73</v>
      </c>
      <c r="C39" s="486">
        <v>8348.73</v>
      </c>
      <c r="D39" s="486" t="s">
        <v>137</v>
      </c>
      <c r="E39" s="486">
        <v>12233.59</v>
      </c>
      <c r="F39" s="72" t="s">
        <v>846</v>
      </c>
      <c r="G39" s="486">
        <v>10145.69</v>
      </c>
      <c r="H39" s="486">
        <v>22427.49</v>
      </c>
      <c r="I39" s="486">
        <v>10152.09</v>
      </c>
      <c r="J39" s="487">
        <v>9868.6299999999992</v>
      </c>
    </row>
    <row r="40" spans="1:10" ht="12.75" customHeight="1" x14ac:dyDescent="0.2">
      <c r="A40" s="72" t="s">
        <v>827</v>
      </c>
      <c r="B40" s="486"/>
      <c r="C40" s="486"/>
      <c r="D40" s="486"/>
      <c r="E40" s="486"/>
      <c r="F40" s="72" t="s">
        <v>827</v>
      </c>
      <c r="G40" s="486"/>
      <c r="H40" s="486"/>
      <c r="I40" s="486"/>
      <c r="J40" s="487"/>
    </row>
    <row r="41" spans="1:10" ht="12.75" customHeight="1" x14ac:dyDescent="0.2">
      <c r="A41" s="72" t="s">
        <v>828</v>
      </c>
      <c r="B41" s="103">
        <v>10902.05</v>
      </c>
      <c r="C41" s="147">
        <v>12008.67</v>
      </c>
      <c r="D41" s="486" t="s">
        <v>137</v>
      </c>
      <c r="E41" s="486">
        <v>12328.93</v>
      </c>
      <c r="F41" s="72" t="s">
        <v>828</v>
      </c>
      <c r="G41" s="486">
        <v>9198.9599999999991</v>
      </c>
      <c r="H41" s="486">
        <v>9232.56</v>
      </c>
      <c r="I41" s="486">
        <v>10180.959999999999</v>
      </c>
      <c r="J41" s="487">
        <v>9091.26</v>
      </c>
    </row>
    <row r="42" spans="1:10" ht="12.75" customHeight="1" x14ac:dyDescent="0.2">
      <c r="A42" s="72" t="s">
        <v>829</v>
      </c>
      <c r="B42" s="486"/>
      <c r="C42" s="486"/>
      <c r="D42" s="486"/>
      <c r="E42" s="486"/>
      <c r="F42" s="72" t="s">
        <v>829</v>
      </c>
      <c r="G42" s="486"/>
      <c r="H42" s="486"/>
      <c r="I42" s="486"/>
      <c r="J42" s="487"/>
    </row>
    <row r="43" spans="1:10" ht="12.75" customHeight="1" x14ac:dyDescent="0.2">
      <c r="A43" s="72" t="s">
        <v>830</v>
      </c>
      <c r="B43" s="486"/>
      <c r="C43" s="486"/>
      <c r="D43" s="486"/>
      <c r="E43" s="486"/>
      <c r="F43" s="72" t="s">
        <v>830</v>
      </c>
      <c r="G43" s="486"/>
      <c r="H43" s="486"/>
      <c r="I43" s="486"/>
      <c r="J43" s="487"/>
    </row>
    <row r="44" spans="1:10" ht="12.75" customHeight="1" x14ac:dyDescent="0.2">
      <c r="A44" s="72" t="s">
        <v>831</v>
      </c>
      <c r="B44" s="486">
        <v>11211.54</v>
      </c>
      <c r="C44" s="486">
        <v>10217.16</v>
      </c>
      <c r="D44" s="486" t="s">
        <v>137</v>
      </c>
      <c r="E44" s="486">
        <v>11564.22</v>
      </c>
      <c r="F44" s="72" t="s">
        <v>831</v>
      </c>
      <c r="G44" s="486">
        <v>11904.1</v>
      </c>
      <c r="H44" s="486">
        <v>10324.17</v>
      </c>
      <c r="I44" s="486">
        <v>6034.78</v>
      </c>
      <c r="J44" s="487">
        <v>11810.78</v>
      </c>
    </row>
    <row r="45" spans="1:10" ht="12.75" customHeight="1" x14ac:dyDescent="0.2">
      <c r="A45" s="72" t="s">
        <v>832</v>
      </c>
      <c r="B45" s="486"/>
      <c r="C45" s="486"/>
      <c r="D45" s="486"/>
      <c r="E45" s="486"/>
      <c r="F45" s="72" t="s">
        <v>832</v>
      </c>
      <c r="G45" s="486"/>
      <c r="H45" s="486"/>
      <c r="I45" s="486"/>
      <c r="J45" s="487"/>
    </row>
    <row r="46" spans="1:10" ht="12.75" customHeight="1" x14ac:dyDescent="0.2">
      <c r="A46" s="72" t="s">
        <v>833</v>
      </c>
      <c r="B46" s="103">
        <v>11363.12</v>
      </c>
      <c r="C46" s="486">
        <v>11119.28</v>
      </c>
      <c r="D46" s="147" t="s">
        <v>138</v>
      </c>
      <c r="E46" s="486">
        <v>11012.8</v>
      </c>
      <c r="F46" s="72" t="s">
        <v>833</v>
      </c>
      <c r="G46" s="486">
        <v>10911.71</v>
      </c>
      <c r="H46" s="486">
        <v>17486.36</v>
      </c>
      <c r="I46" s="486">
        <v>6617.52</v>
      </c>
      <c r="J46" s="487">
        <v>10786.06</v>
      </c>
    </row>
    <row r="47" spans="1:10" ht="12.75" customHeight="1" x14ac:dyDescent="0.2">
      <c r="A47" s="488" t="s">
        <v>75</v>
      </c>
      <c r="B47" s="486"/>
      <c r="C47" s="486"/>
      <c r="D47" s="486"/>
      <c r="E47" s="486"/>
      <c r="F47" s="488" t="s">
        <v>75</v>
      </c>
      <c r="G47" s="486"/>
      <c r="H47" s="486"/>
      <c r="I47" s="486"/>
      <c r="J47" s="487"/>
    </row>
    <row r="48" spans="1:10" ht="12.75" customHeight="1" x14ac:dyDescent="0.2">
      <c r="A48" s="488" t="s">
        <v>76</v>
      </c>
      <c r="B48" s="103">
        <v>16738.71</v>
      </c>
      <c r="C48" s="486">
        <v>29036.46</v>
      </c>
      <c r="D48" s="486">
        <v>11541.9</v>
      </c>
      <c r="E48" s="486">
        <v>15469.56</v>
      </c>
      <c r="F48" s="488" t="s">
        <v>76</v>
      </c>
      <c r="G48" s="486">
        <v>14862.47</v>
      </c>
      <c r="H48" s="486">
        <v>21653.84</v>
      </c>
      <c r="I48" s="486">
        <v>7329.08</v>
      </c>
      <c r="J48" s="487">
        <v>14416.83</v>
      </c>
    </row>
    <row r="49" spans="1:10" ht="12.75" customHeight="1" x14ac:dyDescent="0.2">
      <c r="A49" s="488" t="s">
        <v>77</v>
      </c>
      <c r="B49" s="486"/>
      <c r="C49" s="486"/>
      <c r="D49" s="486"/>
      <c r="E49" s="486"/>
      <c r="F49" s="488" t="s">
        <v>77</v>
      </c>
      <c r="G49" s="486"/>
      <c r="H49" s="486"/>
      <c r="I49" s="486"/>
      <c r="J49" s="487"/>
    </row>
    <row r="50" spans="1:10" ht="12.75" customHeight="1" x14ac:dyDescent="0.2">
      <c r="A50" s="488" t="s">
        <v>78</v>
      </c>
      <c r="B50" s="489">
        <v>9774.11</v>
      </c>
      <c r="C50" s="489">
        <v>14780.74</v>
      </c>
      <c r="D50" s="489">
        <v>9607</v>
      </c>
      <c r="E50" s="489">
        <v>14569.67</v>
      </c>
      <c r="F50" s="234" t="s">
        <v>78</v>
      </c>
      <c r="G50" s="490">
        <v>8808.93</v>
      </c>
      <c r="H50" s="490">
        <v>8828.92</v>
      </c>
      <c r="I50" s="490">
        <v>7564.14</v>
      </c>
      <c r="J50" s="491">
        <v>8563.92</v>
      </c>
    </row>
    <row r="51" spans="1:10" x14ac:dyDescent="0.2">
      <c r="A51" s="21"/>
      <c r="B51" s="492"/>
      <c r="C51" s="492"/>
      <c r="D51" s="493"/>
      <c r="E51" s="21"/>
      <c r="F51" s="494"/>
      <c r="G51" s="21"/>
      <c r="H51" s="21"/>
      <c r="I51" s="21"/>
      <c r="J51" s="303"/>
    </row>
    <row r="52" spans="1:10" x14ac:dyDescent="0.2">
      <c r="A52" s="21"/>
      <c r="B52" s="492"/>
      <c r="C52" s="492"/>
      <c r="D52" s="493"/>
      <c r="E52" s="21"/>
      <c r="F52" s="494"/>
      <c r="G52" s="21"/>
      <c r="H52" s="21"/>
      <c r="I52" s="21"/>
      <c r="J52" s="303"/>
    </row>
    <row r="53" spans="1:10" x14ac:dyDescent="0.2">
      <c r="B53" s="457"/>
      <c r="C53" s="457"/>
      <c r="D53" s="458"/>
      <c r="F53" s="331"/>
    </row>
    <row r="54" spans="1:10" x14ac:dyDescent="0.2">
      <c r="B54" s="457"/>
      <c r="C54" s="457"/>
      <c r="D54" s="458"/>
      <c r="F54" s="331"/>
    </row>
    <row r="55" spans="1:10" x14ac:dyDescent="0.2">
      <c r="B55" s="457"/>
      <c r="C55" s="457"/>
      <c r="D55" s="458"/>
      <c r="F55" s="331"/>
    </row>
    <row r="56" spans="1:10" x14ac:dyDescent="0.2">
      <c r="B56" s="457"/>
      <c r="C56" s="457"/>
      <c r="D56" s="458"/>
      <c r="F56" s="331"/>
    </row>
    <row r="57" spans="1:10" x14ac:dyDescent="0.2">
      <c r="B57" s="457"/>
      <c r="C57" s="457"/>
      <c r="D57" s="458"/>
      <c r="F57" s="331"/>
    </row>
    <row r="58" spans="1:10" x14ac:dyDescent="0.2">
      <c r="B58" s="457"/>
      <c r="C58" s="457"/>
      <c r="D58" s="458"/>
      <c r="F58" s="331"/>
    </row>
    <row r="59" spans="1:10" x14ac:dyDescent="0.2">
      <c r="B59" s="457"/>
      <c r="C59" s="457"/>
      <c r="D59" s="458"/>
      <c r="F59" s="331"/>
    </row>
    <row r="60" spans="1:10" x14ac:dyDescent="0.2">
      <c r="B60" s="457"/>
      <c r="C60" s="457"/>
      <c r="D60" s="458"/>
      <c r="F60" s="331"/>
    </row>
    <row r="61" spans="1:10" x14ac:dyDescent="0.2">
      <c r="B61" s="457"/>
      <c r="C61" s="457"/>
      <c r="D61" s="458"/>
      <c r="F61" s="331"/>
    </row>
    <row r="62" spans="1:10" x14ac:dyDescent="0.2">
      <c r="B62" s="457"/>
      <c r="C62" s="457"/>
      <c r="D62" s="458"/>
      <c r="F62" s="331"/>
    </row>
    <row r="63" spans="1:10" x14ac:dyDescent="0.2">
      <c r="B63" s="457"/>
      <c r="C63" s="457"/>
      <c r="D63" s="458"/>
      <c r="F63" s="331"/>
    </row>
    <row r="64" spans="1:10" x14ac:dyDescent="0.2">
      <c r="B64" s="457"/>
      <c r="C64" s="457"/>
      <c r="D64" s="458"/>
      <c r="F64" s="331"/>
    </row>
    <row r="65" spans="2:6" x14ac:dyDescent="0.2">
      <c r="B65" s="457"/>
      <c r="C65" s="457"/>
      <c r="D65" s="458"/>
      <c r="F65" s="331"/>
    </row>
    <row r="66" spans="2:6" x14ac:dyDescent="0.2">
      <c r="B66" s="457"/>
      <c r="C66" s="457"/>
      <c r="D66" s="458"/>
      <c r="F66" s="331"/>
    </row>
    <row r="67" spans="2:6" x14ac:dyDescent="0.2">
      <c r="B67" s="457"/>
      <c r="C67" s="457"/>
      <c r="D67" s="458"/>
      <c r="F67" s="331"/>
    </row>
    <row r="68" spans="2:6" x14ac:dyDescent="0.2">
      <c r="B68" s="457"/>
      <c r="C68" s="457"/>
      <c r="D68" s="458"/>
      <c r="F68" s="331"/>
    </row>
    <row r="69" spans="2:6" x14ac:dyDescent="0.2">
      <c r="B69" s="457"/>
      <c r="C69" s="457"/>
      <c r="D69" s="458"/>
      <c r="F69" s="331"/>
    </row>
    <row r="70" spans="2:6" x14ac:dyDescent="0.2">
      <c r="B70" s="457"/>
      <c r="C70" s="457"/>
      <c r="D70" s="458"/>
      <c r="F70" s="331"/>
    </row>
    <row r="71" spans="2:6" x14ac:dyDescent="0.2">
      <c r="B71" s="457"/>
      <c r="C71" s="457"/>
      <c r="D71" s="458"/>
      <c r="F71" s="331"/>
    </row>
    <row r="72" spans="2:6" x14ac:dyDescent="0.2">
      <c r="B72" s="457"/>
      <c r="C72" s="457"/>
      <c r="D72" s="458"/>
      <c r="F72" s="331"/>
    </row>
    <row r="73" spans="2:6" x14ac:dyDescent="0.2">
      <c r="B73" s="457"/>
      <c r="C73" s="457"/>
      <c r="D73" s="458"/>
      <c r="F73" s="331"/>
    </row>
    <row r="74" spans="2:6" x14ac:dyDescent="0.2">
      <c r="B74" s="457"/>
      <c r="C74" s="457"/>
      <c r="D74" s="458"/>
      <c r="F74" s="331"/>
    </row>
    <row r="75" spans="2:6" x14ac:dyDescent="0.2">
      <c r="B75" s="457"/>
      <c r="C75" s="457"/>
      <c r="D75" s="458"/>
      <c r="F75" s="331"/>
    </row>
    <row r="76" spans="2:6" x14ac:dyDescent="0.2">
      <c r="B76" s="457"/>
      <c r="C76" s="457"/>
      <c r="D76" s="458"/>
      <c r="F76" s="331"/>
    </row>
    <row r="77" spans="2:6" x14ac:dyDescent="0.2">
      <c r="B77" s="457"/>
      <c r="C77" s="457"/>
      <c r="D77" s="458"/>
      <c r="F77" s="331"/>
    </row>
    <row r="78" spans="2:6" x14ac:dyDescent="0.2">
      <c r="B78" s="457"/>
      <c r="C78" s="457"/>
      <c r="D78" s="458"/>
      <c r="F78" s="331"/>
    </row>
    <row r="79" spans="2:6" x14ac:dyDescent="0.2">
      <c r="B79" s="457"/>
      <c r="C79" s="457"/>
      <c r="D79" s="458"/>
      <c r="F79" s="331"/>
    </row>
    <row r="80" spans="2:6" x14ac:dyDescent="0.2">
      <c r="B80" s="457"/>
      <c r="C80" s="457"/>
      <c r="D80" s="458"/>
      <c r="F80" s="331"/>
    </row>
    <row r="81" spans="2:6" x14ac:dyDescent="0.2">
      <c r="B81" s="457"/>
      <c r="C81" s="457"/>
      <c r="D81" s="458"/>
      <c r="F81" s="331"/>
    </row>
    <row r="82" spans="2:6" x14ac:dyDescent="0.2">
      <c r="B82" s="457"/>
      <c r="C82" s="457"/>
      <c r="D82" s="458"/>
      <c r="F82" s="331"/>
    </row>
    <row r="83" spans="2:6" x14ac:dyDescent="0.2">
      <c r="B83" s="457"/>
      <c r="C83" s="457"/>
      <c r="D83" s="458"/>
      <c r="F83" s="331"/>
    </row>
    <row r="84" spans="2:6" x14ac:dyDescent="0.2">
      <c r="B84" s="457"/>
      <c r="C84" s="457"/>
      <c r="D84" s="458"/>
      <c r="F84" s="331"/>
    </row>
    <row r="85" spans="2:6" x14ac:dyDescent="0.2">
      <c r="B85" s="457"/>
      <c r="C85" s="457"/>
      <c r="D85" s="458"/>
      <c r="F85" s="331"/>
    </row>
    <row r="86" spans="2:6" x14ac:dyDescent="0.2">
      <c r="B86" s="457"/>
      <c r="C86" s="457"/>
      <c r="D86" s="458"/>
      <c r="F86" s="331"/>
    </row>
    <row r="87" spans="2:6" x14ac:dyDescent="0.2">
      <c r="B87" s="457"/>
      <c r="C87" s="457"/>
      <c r="D87" s="458"/>
      <c r="F87" s="331"/>
    </row>
    <row r="88" spans="2:6" x14ac:dyDescent="0.2">
      <c r="B88" s="457"/>
      <c r="C88" s="457"/>
      <c r="D88" s="458"/>
      <c r="F88" s="331"/>
    </row>
    <row r="89" spans="2:6" x14ac:dyDescent="0.2">
      <c r="B89" s="457"/>
      <c r="C89" s="457"/>
      <c r="D89" s="458"/>
      <c r="F89" s="331"/>
    </row>
    <row r="90" spans="2:6" x14ac:dyDescent="0.2">
      <c r="B90" s="457"/>
      <c r="C90" s="457"/>
      <c r="D90" s="458"/>
      <c r="F90" s="331"/>
    </row>
    <row r="91" spans="2:6" x14ac:dyDescent="0.2">
      <c r="B91" s="457"/>
      <c r="C91" s="457"/>
      <c r="D91" s="458"/>
      <c r="F91" s="331"/>
    </row>
    <row r="92" spans="2:6" x14ac:dyDescent="0.2">
      <c r="B92" s="457"/>
      <c r="C92" s="457"/>
      <c r="D92" s="458"/>
      <c r="F92" s="331"/>
    </row>
    <row r="93" spans="2:6" x14ac:dyDescent="0.2">
      <c r="B93" s="457"/>
      <c r="C93" s="457"/>
      <c r="D93" s="458"/>
      <c r="F93" s="331"/>
    </row>
    <row r="94" spans="2:6" x14ac:dyDescent="0.2">
      <c r="B94" s="457"/>
      <c r="C94" s="457"/>
      <c r="D94" s="458"/>
      <c r="F94" s="331"/>
    </row>
    <row r="95" spans="2:6" x14ac:dyDescent="0.2">
      <c r="B95" s="457"/>
      <c r="C95" s="457"/>
      <c r="D95" s="458"/>
      <c r="F95" s="331"/>
    </row>
    <row r="96" spans="2:6" x14ac:dyDescent="0.2">
      <c r="B96" s="457"/>
      <c r="C96" s="457"/>
      <c r="D96" s="458"/>
      <c r="F96" s="331"/>
    </row>
    <row r="97" spans="2:6" x14ac:dyDescent="0.2">
      <c r="B97" s="457"/>
      <c r="C97" s="457"/>
      <c r="D97" s="458"/>
      <c r="F97" s="331"/>
    </row>
    <row r="98" spans="2:6" x14ac:dyDescent="0.2">
      <c r="B98" s="457"/>
      <c r="C98" s="457"/>
      <c r="D98" s="458"/>
      <c r="F98" s="331"/>
    </row>
    <row r="99" spans="2:6" x14ac:dyDescent="0.2">
      <c r="B99" s="457"/>
      <c r="C99" s="457"/>
      <c r="D99" s="458"/>
      <c r="F99" s="331"/>
    </row>
    <row r="100" spans="2:6" x14ac:dyDescent="0.2">
      <c r="B100" s="457"/>
      <c r="C100" s="457"/>
      <c r="D100" s="458"/>
      <c r="F100" s="331"/>
    </row>
    <row r="101" spans="2:6" x14ac:dyDescent="0.2">
      <c r="B101" s="457"/>
      <c r="C101" s="457"/>
      <c r="D101" s="458"/>
      <c r="F101" s="331"/>
    </row>
    <row r="102" spans="2:6" x14ac:dyDescent="0.2">
      <c r="B102" s="457"/>
      <c r="C102" s="457"/>
      <c r="D102" s="458"/>
      <c r="F102" s="331"/>
    </row>
    <row r="103" spans="2:6" x14ac:dyDescent="0.2">
      <c r="B103" s="457"/>
      <c r="C103" s="457"/>
      <c r="D103" s="458"/>
      <c r="F103" s="331"/>
    </row>
    <row r="104" spans="2:6" x14ac:dyDescent="0.2">
      <c r="B104" s="457"/>
      <c r="C104" s="457"/>
      <c r="D104" s="458"/>
      <c r="F104" s="331"/>
    </row>
    <row r="105" spans="2:6" x14ac:dyDescent="0.2">
      <c r="B105" s="457"/>
      <c r="C105" s="457"/>
      <c r="F105" s="331"/>
    </row>
    <row r="106" spans="2:6" x14ac:dyDescent="0.2">
      <c r="B106" s="457"/>
      <c r="C106" s="457"/>
      <c r="F106" s="331"/>
    </row>
    <row r="107" spans="2:6" x14ac:dyDescent="0.2">
      <c r="B107" s="457"/>
      <c r="C107" s="457"/>
      <c r="F107" s="331"/>
    </row>
    <row r="108" spans="2:6" x14ac:dyDescent="0.2">
      <c r="B108" s="457"/>
      <c r="C108" s="457"/>
      <c r="F108" s="331"/>
    </row>
    <row r="109" spans="2:6" x14ac:dyDescent="0.2">
      <c r="B109" s="457"/>
      <c r="C109" s="457"/>
      <c r="F109" s="331"/>
    </row>
    <row r="110" spans="2:6" x14ac:dyDescent="0.2">
      <c r="B110" s="457"/>
      <c r="C110" s="457"/>
      <c r="F110" s="331"/>
    </row>
    <row r="111" spans="2:6" x14ac:dyDescent="0.2">
      <c r="B111" s="457"/>
      <c r="C111" s="457"/>
      <c r="F111" s="331"/>
    </row>
    <row r="112" spans="2:6" x14ac:dyDescent="0.2">
      <c r="B112" s="457"/>
      <c r="C112" s="457"/>
      <c r="F112" s="331"/>
    </row>
    <row r="113" spans="2:6" x14ac:dyDescent="0.2">
      <c r="B113" s="457"/>
      <c r="C113" s="457"/>
      <c r="F113" s="331"/>
    </row>
    <row r="114" spans="2:6" x14ac:dyDescent="0.2">
      <c r="B114" s="457"/>
      <c r="C114" s="457"/>
      <c r="F114" s="331"/>
    </row>
    <row r="115" spans="2:6" x14ac:dyDescent="0.2">
      <c r="B115" s="457"/>
      <c r="C115" s="457"/>
      <c r="F115" s="331"/>
    </row>
    <row r="116" spans="2:6" x14ac:dyDescent="0.2">
      <c r="B116" s="457"/>
      <c r="C116" s="457"/>
      <c r="F116" s="331"/>
    </row>
    <row r="117" spans="2:6" x14ac:dyDescent="0.2">
      <c r="B117" s="457"/>
      <c r="C117" s="457"/>
    </row>
    <row r="118" spans="2:6" x14ac:dyDescent="0.2">
      <c r="B118" s="457"/>
      <c r="C118" s="457"/>
    </row>
    <row r="119" spans="2:6" x14ac:dyDescent="0.2">
      <c r="B119" s="457"/>
      <c r="C119" s="457"/>
    </row>
    <row r="120" spans="2:6" x14ac:dyDescent="0.2">
      <c r="B120" s="457"/>
      <c r="C120" s="457"/>
    </row>
    <row r="121" spans="2:6" x14ac:dyDescent="0.2">
      <c r="B121" s="457"/>
      <c r="C121" s="457"/>
    </row>
    <row r="122" spans="2:6" x14ac:dyDescent="0.2">
      <c r="B122" s="457"/>
      <c r="C122" s="457"/>
    </row>
    <row r="123" spans="2:6" x14ac:dyDescent="0.2">
      <c r="B123" s="457"/>
      <c r="C123" s="457"/>
    </row>
    <row r="124" spans="2:6" x14ac:dyDescent="0.2">
      <c r="B124" s="457"/>
      <c r="C124" s="457"/>
    </row>
    <row r="125" spans="2:6" x14ac:dyDescent="0.2">
      <c r="B125" s="457"/>
      <c r="C125" s="457"/>
    </row>
    <row r="126" spans="2:6" x14ac:dyDescent="0.2">
      <c r="B126" s="457"/>
      <c r="C126" s="457"/>
    </row>
    <row r="127" spans="2:6" x14ac:dyDescent="0.2">
      <c r="B127" s="457"/>
      <c r="C127" s="457"/>
    </row>
    <row r="128" spans="2:6" x14ac:dyDescent="0.2">
      <c r="B128" s="457"/>
      <c r="C128" s="457"/>
    </row>
    <row r="129" spans="2:3" x14ac:dyDescent="0.2">
      <c r="B129" s="457"/>
      <c r="C129" s="457"/>
    </row>
    <row r="130" spans="2:3" x14ac:dyDescent="0.2">
      <c r="B130" s="457"/>
      <c r="C130" s="457"/>
    </row>
    <row r="131" spans="2:3" x14ac:dyDescent="0.2">
      <c r="B131" s="457"/>
      <c r="C131" s="457"/>
    </row>
    <row r="132" spans="2:3" x14ac:dyDescent="0.2">
      <c r="B132" s="457"/>
      <c r="C132" s="457"/>
    </row>
    <row r="133" spans="2:3" x14ac:dyDescent="0.2">
      <c r="B133" s="457"/>
      <c r="C133" s="457"/>
    </row>
    <row r="134" spans="2:3" x14ac:dyDescent="0.2">
      <c r="B134" s="457"/>
      <c r="C134" s="457"/>
    </row>
    <row r="135" spans="2:3" x14ac:dyDescent="0.2">
      <c r="B135" s="457"/>
      <c r="C135" s="457"/>
    </row>
    <row r="136" spans="2:3" x14ac:dyDescent="0.2">
      <c r="B136" s="457"/>
      <c r="C136" s="457"/>
    </row>
    <row r="137" spans="2:3" x14ac:dyDescent="0.2">
      <c r="B137" s="457"/>
      <c r="C137" s="457"/>
    </row>
    <row r="138" spans="2:3" x14ac:dyDescent="0.2">
      <c r="B138" s="457"/>
      <c r="C138" s="457"/>
    </row>
    <row r="139" spans="2:3" x14ac:dyDescent="0.2">
      <c r="B139" s="457"/>
      <c r="C139" s="457"/>
    </row>
    <row r="140" spans="2:3" x14ac:dyDescent="0.2">
      <c r="B140" s="457"/>
      <c r="C140" s="457"/>
    </row>
    <row r="141" spans="2:3" x14ac:dyDescent="0.2">
      <c r="B141" s="457"/>
      <c r="C141" s="457"/>
    </row>
    <row r="142" spans="2:3" x14ac:dyDescent="0.2">
      <c r="B142" s="457"/>
      <c r="C142" s="457"/>
    </row>
    <row r="143" spans="2:3" x14ac:dyDescent="0.2">
      <c r="B143" s="457"/>
      <c r="C143" s="457"/>
    </row>
    <row r="144" spans="2:3" x14ac:dyDescent="0.2">
      <c r="B144" s="457"/>
      <c r="C144" s="457"/>
    </row>
    <row r="145" spans="2:3" x14ac:dyDescent="0.2">
      <c r="B145" s="457"/>
      <c r="C145" s="457"/>
    </row>
    <row r="146" spans="2:3" x14ac:dyDescent="0.2">
      <c r="B146" s="457"/>
      <c r="C146" s="457"/>
    </row>
    <row r="147" spans="2:3" x14ac:dyDescent="0.2">
      <c r="B147" s="457"/>
      <c r="C147" s="457"/>
    </row>
  </sheetData>
  <mergeCells count="9">
    <mergeCell ref="A5:A7"/>
    <mergeCell ref="B5:B7"/>
    <mergeCell ref="C5:E6"/>
    <mergeCell ref="F5:F7"/>
    <mergeCell ref="G5:J5"/>
    <mergeCell ref="G6:G7"/>
    <mergeCell ref="H6:H7"/>
    <mergeCell ref="I6:I7"/>
    <mergeCell ref="J6:J7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view="pageLayout" zoomScaleNormal="93" zoomScaleSheetLayoutView="78" workbookViewId="0"/>
  </sheetViews>
  <sheetFormatPr defaultRowHeight="12" x14ac:dyDescent="0.2"/>
  <cols>
    <col min="1" max="1" width="29.83203125" customWidth="1"/>
    <col min="2" max="2" width="16" customWidth="1"/>
    <col min="3" max="7" width="10.6640625" customWidth="1"/>
    <col min="8" max="8" width="30.1640625" customWidth="1"/>
    <col min="9" max="13" width="11.5" customWidth="1"/>
    <col min="14" max="14" width="11.5" style="58" customWidth="1"/>
  </cols>
  <sheetData>
    <row r="1" spans="1:15" ht="18.75" customHeight="1" x14ac:dyDescent="0.2">
      <c r="A1" s="75" t="s">
        <v>929</v>
      </c>
    </row>
    <row r="2" spans="1:15" ht="18.75" customHeight="1" x14ac:dyDescent="0.2">
      <c r="A2" s="75" t="s">
        <v>930</v>
      </c>
    </row>
    <row r="3" spans="1:15" ht="18.75" customHeight="1" x14ac:dyDescent="0.3">
      <c r="A3" s="16" t="s">
        <v>851</v>
      </c>
    </row>
    <row r="4" spans="1:15" ht="18.75" customHeight="1" thickBot="1" x14ac:dyDescent="0.3">
      <c r="A4" s="459"/>
      <c r="B4" s="459"/>
      <c r="C4" s="459"/>
      <c r="D4" s="459"/>
      <c r="E4" s="459"/>
      <c r="F4" s="459"/>
      <c r="G4" s="460" t="s">
        <v>783</v>
      </c>
      <c r="J4" s="461"/>
      <c r="K4" s="461"/>
      <c r="L4" s="461"/>
      <c r="M4" s="461"/>
      <c r="N4" s="462" t="s">
        <v>931</v>
      </c>
    </row>
    <row r="5" spans="1:15" ht="20.25" customHeight="1" thickTop="1" x14ac:dyDescent="0.2">
      <c r="A5" s="848"/>
      <c r="B5" s="850" t="s">
        <v>932</v>
      </c>
      <c r="C5" s="853" t="s">
        <v>920</v>
      </c>
      <c r="D5" s="853"/>
      <c r="E5" s="853"/>
      <c r="F5" s="853"/>
      <c r="G5" s="853"/>
      <c r="H5" s="848"/>
      <c r="I5" s="854" t="s">
        <v>920</v>
      </c>
      <c r="J5" s="855"/>
      <c r="K5" s="855"/>
      <c r="L5" s="855"/>
      <c r="M5" s="855"/>
      <c r="N5" s="855"/>
    </row>
    <row r="6" spans="1:15" ht="110.25" customHeight="1" thickBot="1" x14ac:dyDescent="0.25">
      <c r="A6" s="849"/>
      <c r="B6" s="851"/>
      <c r="C6" s="463" t="s">
        <v>127</v>
      </c>
      <c r="D6" s="463" t="s">
        <v>128</v>
      </c>
      <c r="E6" s="463" t="s">
        <v>921</v>
      </c>
      <c r="F6" s="463" t="s">
        <v>130</v>
      </c>
      <c r="G6" s="464" t="s">
        <v>131</v>
      </c>
      <c r="H6" s="849"/>
      <c r="I6" s="463" t="s">
        <v>922</v>
      </c>
      <c r="J6" s="463" t="s">
        <v>133</v>
      </c>
      <c r="K6" s="463" t="s">
        <v>203</v>
      </c>
      <c r="L6" s="463" t="s">
        <v>933</v>
      </c>
      <c r="M6" s="463" t="s">
        <v>923</v>
      </c>
      <c r="N6" s="465" t="s">
        <v>924</v>
      </c>
    </row>
    <row r="7" spans="1:15" ht="15.75" customHeight="1" thickTop="1" x14ac:dyDescent="0.2">
      <c r="A7" s="466"/>
      <c r="B7" s="466"/>
      <c r="C7" s="466"/>
      <c r="D7" s="466"/>
      <c r="E7" s="466"/>
      <c r="F7" s="466"/>
      <c r="G7" s="466"/>
      <c r="H7" s="466"/>
      <c r="I7" s="466"/>
      <c r="J7" s="466"/>
      <c r="K7" s="466"/>
      <c r="L7" s="466"/>
      <c r="M7" s="466"/>
      <c r="N7" s="467"/>
    </row>
    <row r="8" spans="1:15" ht="18" customHeight="1" x14ac:dyDescent="0.2">
      <c r="A8" s="29" t="s">
        <v>914</v>
      </c>
      <c r="B8" s="138">
        <v>11591.15</v>
      </c>
      <c r="C8" s="138">
        <v>13381.67</v>
      </c>
      <c r="D8" s="138">
        <v>9440.89</v>
      </c>
      <c r="E8" s="138">
        <v>17298.53</v>
      </c>
      <c r="F8" s="138">
        <v>11044.62</v>
      </c>
      <c r="G8" s="138">
        <v>12971.64</v>
      </c>
      <c r="H8" s="29" t="s">
        <v>914</v>
      </c>
      <c r="I8" s="60">
        <v>7335.64</v>
      </c>
      <c r="J8" s="138">
        <v>12253.65</v>
      </c>
      <c r="K8" s="138">
        <v>9350.91</v>
      </c>
      <c r="L8" s="138">
        <v>11065.42</v>
      </c>
      <c r="M8" s="138">
        <v>9426.33</v>
      </c>
      <c r="N8" s="320">
        <v>11162.28</v>
      </c>
      <c r="O8" s="495"/>
    </row>
    <row r="9" spans="1:15" ht="18" customHeight="1" x14ac:dyDescent="0.25">
      <c r="A9" s="470"/>
      <c r="B9" s="496"/>
      <c r="C9" s="496"/>
      <c r="D9" s="496"/>
      <c r="E9" s="496"/>
      <c r="F9" s="496"/>
      <c r="G9" s="496"/>
      <c r="H9" s="470"/>
      <c r="I9" s="61"/>
      <c r="J9" s="204"/>
      <c r="K9" s="204"/>
      <c r="L9" s="204"/>
      <c r="M9" s="204"/>
      <c r="N9" s="324"/>
      <c r="O9" s="495"/>
    </row>
    <row r="10" spans="1:15" ht="18" customHeight="1" x14ac:dyDescent="0.25">
      <c r="A10" s="31" t="s">
        <v>79</v>
      </c>
      <c r="B10" s="204">
        <v>10296.68</v>
      </c>
      <c r="C10" s="204">
        <v>10566.18</v>
      </c>
      <c r="D10" s="204">
        <v>8769.7000000000007</v>
      </c>
      <c r="E10" s="204">
        <v>13830.58</v>
      </c>
      <c r="F10" s="204">
        <v>10605.87</v>
      </c>
      <c r="G10" s="204">
        <v>12086.19</v>
      </c>
      <c r="H10" s="31" t="s">
        <v>79</v>
      </c>
      <c r="I10" s="61">
        <v>7063.25</v>
      </c>
      <c r="J10" s="204">
        <v>9111.42</v>
      </c>
      <c r="K10" s="204">
        <v>9020.89</v>
      </c>
      <c r="L10" s="204">
        <v>10257.89</v>
      </c>
      <c r="M10" s="204">
        <v>9785.4699999999993</v>
      </c>
      <c r="N10" s="324">
        <v>10502.25</v>
      </c>
      <c r="O10" s="495"/>
    </row>
    <row r="11" spans="1:15" ht="18" customHeight="1" x14ac:dyDescent="0.25">
      <c r="A11" s="31" t="s">
        <v>103</v>
      </c>
      <c r="B11" s="204">
        <v>9256.06</v>
      </c>
      <c r="C11" s="204">
        <v>11265.02</v>
      </c>
      <c r="D11" s="204">
        <v>8889.83</v>
      </c>
      <c r="E11" s="204">
        <v>12777.8</v>
      </c>
      <c r="F11" s="204">
        <v>8604.59</v>
      </c>
      <c r="G11" s="204">
        <v>9280.9500000000007</v>
      </c>
      <c r="H11" s="31" t="s">
        <v>103</v>
      </c>
      <c r="I11" s="61">
        <v>6644.97</v>
      </c>
      <c r="J11" s="204">
        <v>9712.0499999999993</v>
      </c>
      <c r="K11" s="204">
        <v>8823.93</v>
      </c>
      <c r="L11" s="204">
        <v>10472.219999999999</v>
      </c>
      <c r="M11" s="204">
        <v>8938.27</v>
      </c>
      <c r="N11" s="324">
        <v>8644.06</v>
      </c>
      <c r="O11" s="495"/>
    </row>
    <row r="12" spans="1:15" ht="18" customHeight="1" x14ac:dyDescent="0.25">
      <c r="A12" s="31" t="s">
        <v>80</v>
      </c>
      <c r="B12" s="204">
        <v>11680.92</v>
      </c>
      <c r="C12" s="204">
        <v>10549.66</v>
      </c>
      <c r="D12" s="204">
        <v>9965.73</v>
      </c>
      <c r="E12" s="204">
        <v>17047.07</v>
      </c>
      <c r="F12" s="204">
        <v>10013.61</v>
      </c>
      <c r="G12" s="204">
        <v>11900.38</v>
      </c>
      <c r="H12" s="31" t="s">
        <v>80</v>
      </c>
      <c r="I12" s="61">
        <v>8027.68</v>
      </c>
      <c r="J12" s="204">
        <v>13524.46</v>
      </c>
      <c r="K12" s="204">
        <v>9348.27</v>
      </c>
      <c r="L12" s="204">
        <v>9727.7099999999991</v>
      </c>
      <c r="M12" s="204">
        <v>9563.2000000000007</v>
      </c>
      <c r="N12" s="324">
        <v>10030.129999999999</v>
      </c>
      <c r="O12" s="495"/>
    </row>
    <row r="13" spans="1:15" ht="18" customHeight="1" x14ac:dyDescent="0.25">
      <c r="A13" s="31" t="s">
        <v>81</v>
      </c>
      <c r="B13" s="204">
        <v>12647.43</v>
      </c>
      <c r="C13" s="204">
        <v>12567.93</v>
      </c>
      <c r="D13" s="204">
        <v>8898.8799999999992</v>
      </c>
      <c r="E13" s="204">
        <v>19203.66</v>
      </c>
      <c r="F13" s="204">
        <v>12199.27</v>
      </c>
      <c r="G13" s="204">
        <v>11154.74</v>
      </c>
      <c r="H13" s="31" t="s">
        <v>81</v>
      </c>
      <c r="I13" s="61">
        <v>7877.23</v>
      </c>
      <c r="J13" s="204">
        <v>13095.29</v>
      </c>
      <c r="K13" s="204">
        <v>9236.1</v>
      </c>
      <c r="L13" s="204">
        <v>11230.23</v>
      </c>
      <c r="M13" s="204">
        <v>8768.24</v>
      </c>
      <c r="N13" s="324">
        <v>12331.02</v>
      </c>
      <c r="O13" s="495"/>
    </row>
    <row r="14" spans="1:15" ht="18" customHeight="1" x14ac:dyDescent="0.25">
      <c r="A14" s="31" t="s">
        <v>82</v>
      </c>
      <c r="B14" s="204">
        <v>9571.34</v>
      </c>
      <c r="C14" s="204">
        <v>10142.33</v>
      </c>
      <c r="D14" s="204">
        <v>8629.9699999999993</v>
      </c>
      <c r="E14" s="204">
        <v>13184.25</v>
      </c>
      <c r="F14" s="204">
        <v>9059.4</v>
      </c>
      <c r="G14" s="204">
        <v>9969.14</v>
      </c>
      <c r="H14" s="31" t="s">
        <v>82</v>
      </c>
      <c r="I14" s="61">
        <v>8536.4599999999991</v>
      </c>
      <c r="J14" s="204">
        <v>10712.99</v>
      </c>
      <c r="K14" s="204">
        <v>8923.27</v>
      </c>
      <c r="L14" s="204">
        <v>10299.25</v>
      </c>
      <c r="M14" s="204">
        <v>8689.6200000000008</v>
      </c>
      <c r="N14" s="324">
        <v>9260.57</v>
      </c>
      <c r="O14" s="495"/>
    </row>
    <row r="15" spans="1:15" ht="18" customHeight="1" x14ac:dyDescent="0.25">
      <c r="A15" s="31" t="s">
        <v>83</v>
      </c>
      <c r="B15" s="204">
        <v>10193.31</v>
      </c>
      <c r="C15" s="204">
        <v>9153.31</v>
      </c>
      <c r="D15" s="204">
        <v>8950.14</v>
      </c>
      <c r="E15" s="204">
        <v>12826.04</v>
      </c>
      <c r="F15" s="204">
        <v>10292.58</v>
      </c>
      <c r="G15" s="204">
        <v>9946.67</v>
      </c>
      <c r="H15" s="31" t="s">
        <v>83</v>
      </c>
      <c r="I15" s="61">
        <v>5474.22</v>
      </c>
      <c r="J15" s="204">
        <v>10933.43</v>
      </c>
      <c r="K15" s="204">
        <v>9874.5300000000007</v>
      </c>
      <c r="L15" s="204">
        <v>10198.85</v>
      </c>
      <c r="M15" s="204">
        <v>10217.879999999999</v>
      </c>
      <c r="N15" s="324">
        <v>10365.68</v>
      </c>
      <c r="O15" s="495"/>
    </row>
    <row r="16" spans="1:15" ht="18" customHeight="1" x14ac:dyDescent="0.25">
      <c r="A16" s="31" t="s">
        <v>84</v>
      </c>
      <c r="B16" s="204">
        <v>11556.05</v>
      </c>
      <c r="C16" s="204">
        <v>15653.09</v>
      </c>
      <c r="D16" s="204">
        <v>9423.86</v>
      </c>
      <c r="E16" s="204">
        <v>15049.92</v>
      </c>
      <c r="F16" s="204">
        <v>8869.57</v>
      </c>
      <c r="G16" s="204">
        <v>15459.7</v>
      </c>
      <c r="H16" s="31" t="s">
        <v>84</v>
      </c>
      <c r="I16" s="61">
        <v>7819.57</v>
      </c>
      <c r="J16" s="204">
        <v>15310.05</v>
      </c>
      <c r="K16" s="204">
        <v>9532.73</v>
      </c>
      <c r="L16" s="204">
        <v>10224.08</v>
      </c>
      <c r="M16" s="204">
        <v>9589.42</v>
      </c>
      <c r="N16" s="324">
        <v>8927.11</v>
      </c>
      <c r="O16" s="495"/>
    </row>
    <row r="17" spans="1:15" ht="18" customHeight="1" x14ac:dyDescent="0.25">
      <c r="A17" s="31" t="s">
        <v>85</v>
      </c>
      <c r="B17" s="204">
        <v>9979.8700000000008</v>
      </c>
      <c r="C17" s="204">
        <v>10328.94</v>
      </c>
      <c r="D17" s="204">
        <v>8764.91</v>
      </c>
      <c r="E17" s="204">
        <v>14774.15</v>
      </c>
      <c r="F17" s="204">
        <v>9832.56</v>
      </c>
      <c r="G17" s="204">
        <v>11946.47</v>
      </c>
      <c r="H17" s="31" t="s">
        <v>85</v>
      </c>
      <c r="I17" s="61">
        <v>6063.21</v>
      </c>
      <c r="J17" s="204">
        <v>9629.4500000000007</v>
      </c>
      <c r="K17" s="204">
        <v>9361.39</v>
      </c>
      <c r="L17" s="204">
        <v>9515.1</v>
      </c>
      <c r="M17" s="204">
        <v>9178.24</v>
      </c>
      <c r="N17" s="324">
        <v>9935.24</v>
      </c>
      <c r="O17" s="495"/>
    </row>
    <row r="18" spans="1:15" ht="18" customHeight="1" x14ac:dyDescent="0.25">
      <c r="A18" s="31" t="s">
        <v>883</v>
      </c>
      <c r="B18" s="204">
        <v>11887.45</v>
      </c>
      <c r="C18" s="204">
        <v>17273.22</v>
      </c>
      <c r="D18" s="204">
        <v>9700.2099999999991</v>
      </c>
      <c r="E18" s="204">
        <v>15389.1</v>
      </c>
      <c r="F18" s="204">
        <v>12238.21</v>
      </c>
      <c r="G18" s="204">
        <v>15524.85</v>
      </c>
      <c r="H18" s="31" t="s">
        <v>883</v>
      </c>
      <c r="I18" s="61">
        <v>8631.75</v>
      </c>
      <c r="J18" s="204">
        <v>10591.63</v>
      </c>
      <c r="K18" s="204">
        <v>10650.15</v>
      </c>
      <c r="L18" s="204">
        <v>9249</v>
      </c>
      <c r="M18" s="204">
        <v>9594.0499999999993</v>
      </c>
      <c r="N18" s="324">
        <v>12102.03</v>
      </c>
      <c r="O18" s="495"/>
    </row>
    <row r="19" spans="1:15" ht="18" customHeight="1" x14ac:dyDescent="0.25">
      <c r="A19" s="31" t="s">
        <v>87</v>
      </c>
      <c r="B19" s="204">
        <v>9603.4699999999993</v>
      </c>
      <c r="C19" s="204">
        <v>11507.63</v>
      </c>
      <c r="D19" s="204">
        <v>8225.01</v>
      </c>
      <c r="E19" s="204">
        <v>12907.68</v>
      </c>
      <c r="F19" s="204">
        <v>8823.93</v>
      </c>
      <c r="G19" s="204">
        <v>11830.3</v>
      </c>
      <c r="H19" s="31" t="s">
        <v>87</v>
      </c>
      <c r="I19" s="61">
        <v>7404.59</v>
      </c>
      <c r="J19" s="204">
        <v>12175.6</v>
      </c>
      <c r="K19" s="204">
        <v>8913.5499999999993</v>
      </c>
      <c r="L19" s="204">
        <v>9241.36</v>
      </c>
      <c r="M19" s="204">
        <v>8717.64</v>
      </c>
      <c r="N19" s="324">
        <v>8797.19</v>
      </c>
      <c r="O19" s="495"/>
    </row>
    <row r="20" spans="1:15" ht="18" customHeight="1" x14ac:dyDescent="0.25">
      <c r="A20" s="31" t="s">
        <v>112</v>
      </c>
      <c r="B20" s="204">
        <v>10181.879999999999</v>
      </c>
      <c r="C20" s="204">
        <v>9449.33</v>
      </c>
      <c r="D20" s="204">
        <v>8846.2900000000009</v>
      </c>
      <c r="E20" s="204">
        <v>12956.85</v>
      </c>
      <c r="F20" s="204">
        <v>9643.76</v>
      </c>
      <c r="G20" s="204">
        <v>10179.280000000001</v>
      </c>
      <c r="H20" s="31" t="s">
        <v>112</v>
      </c>
      <c r="I20" s="61">
        <v>7446.82</v>
      </c>
      <c r="J20" s="204">
        <v>11986.28</v>
      </c>
      <c r="K20" s="204">
        <v>9522.02</v>
      </c>
      <c r="L20" s="204">
        <v>11471.09</v>
      </c>
      <c r="M20" s="204">
        <v>8777.11</v>
      </c>
      <c r="N20" s="324">
        <v>9736.6299999999992</v>
      </c>
      <c r="O20" s="495"/>
    </row>
    <row r="21" spans="1:15" ht="18" customHeight="1" x14ac:dyDescent="0.25">
      <c r="A21" s="31" t="s">
        <v>88</v>
      </c>
      <c r="B21" s="204">
        <v>10299.15</v>
      </c>
      <c r="C21" s="204">
        <v>10266.77</v>
      </c>
      <c r="D21" s="204">
        <v>9279.68</v>
      </c>
      <c r="E21" s="204">
        <v>15500.16</v>
      </c>
      <c r="F21" s="204">
        <v>9168.2000000000007</v>
      </c>
      <c r="G21" s="204">
        <v>12711.99</v>
      </c>
      <c r="H21" s="31" t="s">
        <v>88</v>
      </c>
      <c r="I21" s="61">
        <v>7645.32</v>
      </c>
      <c r="J21" s="204">
        <v>10379.530000000001</v>
      </c>
      <c r="K21" s="204">
        <v>10150.66</v>
      </c>
      <c r="L21" s="204">
        <v>10420.040000000001</v>
      </c>
      <c r="M21" s="204">
        <v>9615.6200000000008</v>
      </c>
      <c r="N21" s="324">
        <v>9396.08</v>
      </c>
      <c r="O21" s="495"/>
    </row>
    <row r="22" spans="1:15" ht="18" customHeight="1" x14ac:dyDescent="0.25">
      <c r="A22" s="31" t="s">
        <v>89</v>
      </c>
      <c r="B22" s="204">
        <v>11414.46</v>
      </c>
      <c r="C22" s="204">
        <v>12269.28</v>
      </c>
      <c r="D22" s="204">
        <v>9402.4699999999993</v>
      </c>
      <c r="E22" s="204">
        <v>12398.8</v>
      </c>
      <c r="F22" s="204">
        <v>11174.01</v>
      </c>
      <c r="G22" s="204">
        <v>19747.650000000001</v>
      </c>
      <c r="H22" s="31" t="s">
        <v>89</v>
      </c>
      <c r="I22" s="61">
        <v>7817.08</v>
      </c>
      <c r="J22" s="204">
        <v>11725.47</v>
      </c>
      <c r="K22" s="204">
        <v>9240.58</v>
      </c>
      <c r="L22" s="204">
        <v>9874.7099999999991</v>
      </c>
      <c r="M22" s="204">
        <v>8608.07</v>
      </c>
      <c r="N22" s="324">
        <v>11028.09</v>
      </c>
      <c r="O22" s="495"/>
    </row>
    <row r="23" spans="1:15" ht="18" customHeight="1" x14ac:dyDescent="0.25">
      <c r="A23" s="31" t="s">
        <v>90</v>
      </c>
      <c r="B23" s="204">
        <v>10335.950000000001</v>
      </c>
      <c r="C23" s="204">
        <v>14562.72</v>
      </c>
      <c r="D23" s="204">
        <v>9331.39</v>
      </c>
      <c r="E23" s="204">
        <v>14767.93</v>
      </c>
      <c r="F23" s="204">
        <v>9540.74</v>
      </c>
      <c r="G23" s="204">
        <v>12577.31</v>
      </c>
      <c r="H23" s="31" t="s">
        <v>90</v>
      </c>
      <c r="I23" s="61">
        <v>5609.35</v>
      </c>
      <c r="J23" s="204">
        <v>11950</v>
      </c>
      <c r="K23" s="204">
        <v>9471.3700000000008</v>
      </c>
      <c r="L23" s="204">
        <v>9102.57</v>
      </c>
      <c r="M23" s="204">
        <v>9032.4500000000007</v>
      </c>
      <c r="N23" s="324">
        <v>9539.93</v>
      </c>
      <c r="O23" s="495"/>
    </row>
    <row r="24" spans="1:15" ht="18" customHeight="1" x14ac:dyDescent="0.25">
      <c r="A24" s="31" t="s">
        <v>91</v>
      </c>
      <c r="B24" s="204">
        <v>10819.12</v>
      </c>
      <c r="C24" s="204">
        <v>9604.17</v>
      </c>
      <c r="D24" s="204">
        <v>9302.9</v>
      </c>
      <c r="E24" s="204">
        <v>14371.8</v>
      </c>
      <c r="F24" s="204">
        <v>10425.469999999999</v>
      </c>
      <c r="G24" s="204">
        <v>12472.11</v>
      </c>
      <c r="H24" s="31" t="s">
        <v>91</v>
      </c>
      <c r="I24" s="61">
        <v>8293.7099999999991</v>
      </c>
      <c r="J24" s="204">
        <v>10204.69</v>
      </c>
      <c r="K24" s="204">
        <v>9819.34</v>
      </c>
      <c r="L24" s="204">
        <v>9520.9</v>
      </c>
      <c r="M24" s="204">
        <v>9861.85</v>
      </c>
      <c r="N24" s="324">
        <v>10454.629999999999</v>
      </c>
      <c r="O24" s="495"/>
    </row>
    <row r="25" spans="1:15" ht="18" customHeight="1" x14ac:dyDescent="0.25">
      <c r="A25" s="31" t="s">
        <v>92</v>
      </c>
      <c r="B25" s="204">
        <v>10253.69</v>
      </c>
      <c r="C25" s="204">
        <v>12196.76</v>
      </c>
      <c r="D25" s="204">
        <v>7931.31</v>
      </c>
      <c r="E25" s="204">
        <v>13511.53</v>
      </c>
      <c r="F25" s="204">
        <v>8617</v>
      </c>
      <c r="G25" s="204">
        <v>18913.22</v>
      </c>
      <c r="H25" s="31" t="s">
        <v>92</v>
      </c>
      <c r="I25" s="61">
        <v>6025.24</v>
      </c>
      <c r="J25" s="204">
        <v>8731.7999999999993</v>
      </c>
      <c r="K25" s="204">
        <v>9270.4500000000007</v>
      </c>
      <c r="L25" s="204">
        <v>9037.83</v>
      </c>
      <c r="M25" s="204">
        <v>9725.67</v>
      </c>
      <c r="N25" s="324">
        <v>8672.39</v>
      </c>
      <c r="O25" s="495"/>
    </row>
    <row r="26" spans="1:15" ht="18" customHeight="1" x14ac:dyDescent="0.25">
      <c r="A26" s="31" t="s">
        <v>93</v>
      </c>
      <c r="B26" s="204">
        <v>9785.25</v>
      </c>
      <c r="C26" s="204">
        <v>12466.07</v>
      </c>
      <c r="D26" s="204">
        <v>8265.58</v>
      </c>
      <c r="E26" s="204">
        <v>11864.58</v>
      </c>
      <c r="F26" s="204">
        <v>9932.14</v>
      </c>
      <c r="G26" s="204">
        <v>11158.9</v>
      </c>
      <c r="H26" s="31" t="s">
        <v>93</v>
      </c>
      <c r="I26" s="61">
        <v>8969.15</v>
      </c>
      <c r="J26" s="204">
        <v>11274.03</v>
      </c>
      <c r="K26" s="204">
        <v>9041.84</v>
      </c>
      <c r="L26" s="204">
        <v>9448.7999999999993</v>
      </c>
      <c r="M26" s="204">
        <v>8332.91</v>
      </c>
      <c r="N26" s="324">
        <v>9407.8799999999992</v>
      </c>
      <c r="O26" s="495"/>
    </row>
    <row r="27" spans="1:15" ht="18" customHeight="1" x14ac:dyDescent="0.25">
      <c r="A27" s="31" t="s">
        <v>94</v>
      </c>
      <c r="B27" s="204">
        <v>9383.89</v>
      </c>
      <c r="C27" s="204">
        <v>8143.02</v>
      </c>
      <c r="D27" s="204">
        <v>8862.17</v>
      </c>
      <c r="E27" s="204">
        <v>10390.61</v>
      </c>
      <c r="F27" s="204">
        <v>10583.18</v>
      </c>
      <c r="G27" s="204">
        <v>9463.67</v>
      </c>
      <c r="H27" s="31" t="s">
        <v>94</v>
      </c>
      <c r="I27" s="61">
        <v>8394.24</v>
      </c>
      <c r="J27" s="204">
        <v>8602.56</v>
      </c>
      <c r="K27" s="204">
        <v>8413.39</v>
      </c>
      <c r="L27" s="204">
        <v>10155.58</v>
      </c>
      <c r="M27" s="204">
        <v>8606.98</v>
      </c>
      <c r="N27" s="324">
        <v>10565.84</v>
      </c>
      <c r="O27" s="495"/>
    </row>
    <row r="28" spans="1:15" ht="18" customHeight="1" x14ac:dyDescent="0.25">
      <c r="A28" s="31" t="s">
        <v>95</v>
      </c>
      <c r="B28" s="204">
        <v>9968.23</v>
      </c>
      <c r="C28" s="204">
        <v>10036.15</v>
      </c>
      <c r="D28" s="204">
        <v>9171.64</v>
      </c>
      <c r="E28" s="204">
        <v>13041.63</v>
      </c>
      <c r="F28" s="204">
        <v>8410.51</v>
      </c>
      <c r="G28" s="204">
        <v>13012.13</v>
      </c>
      <c r="H28" s="31" t="s">
        <v>95</v>
      </c>
      <c r="I28" s="61">
        <v>6204.99</v>
      </c>
      <c r="J28" s="204">
        <v>10971.36</v>
      </c>
      <c r="K28" s="204">
        <v>9476.0400000000009</v>
      </c>
      <c r="L28" s="204">
        <v>10079.879999999999</v>
      </c>
      <c r="M28" s="204">
        <v>9549.09</v>
      </c>
      <c r="N28" s="324">
        <v>8723.7000000000007</v>
      </c>
      <c r="O28" s="495"/>
    </row>
    <row r="29" spans="1:15" ht="18" customHeight="1" x14ac:dyDescent="0.25">
      <c r="A29" s="31" t="s">
        <v>96</v>
      </c>
      <c r="B29" s="204">
        <v>9354.09</v>
      </c>
      <c r="C29" s="204">
        <v>9443.73</v>
      </c>
      <c r="D29" s="204">
        <v>8722.4500000000007</v>
      </c>
      <c r="E29" s="204">
        <v>12677.3</v>
      </c>
      <c r="F29" s="204">
        <v>8358.98</v>
      </c>
      <c r="G29" s="204">
        <v>10599.91</v>
      </c>
      <c r="H29" s="31" t="s">
        <v>96</v>
      </c>
      <c r="I29" s="61">
        <v>6952.86</v>
      </c>
      <c r="J29" s="204">
        <v>14256.83</v>
      </c>
      <c r="K29" s="204">
        <v>8983.01</v>
      </c>
      <c r="L29" s="204">
        <v>9699.48</v>
      </c>
      <c r="M29" s="204">
        <v>8699.42</v>
      </c>
      <c r="N29" s="324">
        <v>8377.1</v>
      </c>
      <c r="O29" s="495"/>
    </row>
    <row r="30" spans="1:15" ht="18" customHeight="1" x14ac:dyDescent="0.25">
      <c r="A30" s="31" t="s">
        <v>97</v>
      </c>
      <c r="B30" s="204">
        <v>9872.0400000000009</v>
      </c>
      <c r="C30" s="204">
        <v>10983.03</v>
      </c>
      <c r="D30" s="204">
        <v>8427.67</v>
      </c>
      <c r="E30" s="204">
        <v>12620.68</v>
      </c>
      <c r="F30" s="204">
        <v>8842</v>
      </c>
      <c r="G30" s="204">
        <v>15426.25</v>
      </c>
      <c r="H30" s="31" t="s">
        <v>97</v>
      </c>
      <c r="I30" s="61">
        <v>6061.77</v>
      </c>
      <c r="J30" s="204">
        <v>10567.68</v>
      </c>
      <c r="K30" s="204">
        <v>9242.02</v>
      </c>
      <c r="L30" s="204">
        <v>9478.76</v>
      </c>
      <c r="M30" s="204">
        <v>9019.56</v>
      </c>
      <c r="N30" s="324">
        <v>8849.14</v>
      </c>
      <c r="O30" s="495"/>
    </row>
    <row r="31" spans="1:15" ht="18" customHeight="1" x14ac:dyDescent="0.25">
      <c r="A31" s="31" t="s">
        <v>98</v>
      </c>
      <c r="B31" s="204">
        <v>9796.65</v>
      </c>
      <c r="C31" s="204">
        <v>12201.7</v>
      </c>
      <c r="D31" s="204">
        <v>8837.5300000000007</v>
      </c>
      <c r="E31" s="204">
        <v>12363.28</v>
      </c>
      <c r="F31" s="204">
        <v>10148.790000000001</v>
      </c>
      <c r="G31" s="204">
        <v>10699.65</v>
      </c>
      <c r="H31" s="31" t="s">
        <v>98</v>
      </c>
      <c r="I31" s="61">
        <v>6367.31</v>
      </c>
      <c r="J31" s="204">
        <v>10124.68</v>
      </c>
      <c r="K31" s="204">
        <v>8747.0400000000009</v>
      </c>
      <c r="L31" s="204">
        <v>9619.56</v>
      </c>
      <c r="M31" s="204">
        <v>9124.11</v>
      </c>
      <c r="N31" s="324">
        <v>10001.120000000001</v>
      </c>
      <c r="O31" s="495"/>
    </row>
    <row r="32" spans="1:15" ht="18" customHeight="1" x14ac:dyDescent="0.25">
      <c r="A32" s="31" t="s">
        <v>99</v>
      </c>
      <c r="B32" s="204">
        <v>9166.48</v>
      </c>
      <c r="C32" s="204">
        <v>8237.74</v>
      </c>
      <c r="D32" s="204">
        <v>9644.3799999999992</v>
      </c>
      <c r="E32" s="204">
        <v>12704.43</v>
      </c>
      <c r="F32" s="204">
        <v>7385.54</v>
      </c>
      <c r="G32" s="204">
        <v>11032.44</v>
      </c>
      <c r="H32" s="31" t="s">
        <v>99</v>
      </c>
      <c r="I32" s="61">
        <v>5350.46</v>
      </c>
      <c r="J32" s="204">
        <v>10203.59</v>
      </c>
      <c r="K32" s="204">
        <v>9260.52</v>
      </c>
      <c r="L32" s="204">
        <v>10092.42</v>
      </c>
      <c r="M32" s="204">
        <v>8173.21</v>
      </c>
      <c r="N32" s="324">
        <v>7469.72</v>
      </c>
      <c r="O32" s="495"/>
    </row>
    <row r="33" spans="1:15" ht="18" customHeight="1" x14ac:dyDescent="0.25">
      <c r="A33" s="31" t="s">
        <v>100</v>
      </c>
      <c r="B33" s="204">
        <v>9328.08</v>
      </c>
      <c r="C33" s="204">
        <v>9990.8799999999992</v>
      </c>
      <c r="D33" s="204">
        <v>8197.17</v>
      </c>
      <c r="E33" s="204">
        <v>11786.52</v>
      </c>
      <c r="F33" s="204">
        <v>9250.2199999999993</v>
      </c>
      <c r="G33" s="204">
        <v>11257.55</v>
      </c>
      <c r="H33" s="31" t="s">
        <v>100</v>
      </c>
      <c r="I33" s="61">
        <v>8112.48</v>
      </c>
      <c r="J33" s="204">
        <v>10046.32</v>
      </c>
      <c r="K33" s="204">
        <v>8592.07</v>
      </c>
      <c r="L33" s="204">
        <v>10267.120000000001</v>
      </c>
      <c r="M33" s="204">
        <v>7603.08</v>
      </c>
      <c r="N33" s="324">
        <v>9122.82</v>
      </c>
      <c r="O33" s="495"/>
    </row>
    <row r="34" spans="1:15" ht="18" customHeight="1" x14ac:dyDescent="0.25">
      <c r="A34" s="81" t="s">
        <v>101</v>
      </c>
      <c r="B34" s="204">
        <v>17086.189999999999</v>
      </c>
      <c r="C34" s="204">
        <v>20205.919999999998</v>
      </c>
      <c r="D34" s="204">
        <v>14671.06</v>
      </c>
      <c r="E34" s="204">
        <v>27925.85</v>
      </c>
      <c r="F34" s="204">
        <v>15037.19</v>
      </c>
      <c r="G34" s="204">
        <v>16530.5</v>
      </c>
      <c r="H34" s="32" t="s">
        <v>101</v>
      </c>
      <c r="I34" s="64">
        <v>7850.36</v>
      </c>
      <c r="J34" s="436">
        <v>17714.14</v>
      </c>
      <c r="K34" s="436">
        <v>25909.74</v>
      </c>
      <c r="L34" s="436">
        <v>14473.93</v>
      </c>
      <c r="M34" s="436">
        <v>11993.58</v>
      </c>
      <c r="N34" s="497">
        <v>15562.24</v>
      </c>
      <c r="O34" s="495"/>
    </row>
    <row r="35" spans="1:15" x14ac:dyDescent="0.2">
      <c r="B35" s="457"/>
      <c r="C35" s="457"/>
      <c r="D35" s="458"/>
      <c r="E35" s="458"/>
    </row>
    <row r="36" spans="1:15" x14ac:dyDescent="0.2">
      <c r="B36" s="457"/>
      <c r="C36" s="457"/>
      <c r="D36" s="458"/>
      <c r="E36" s="458"/>
    </row>
    <row r="37" spans="1:15" x14ac:dyDescent="0.2">
      <c r="B37" s="457"/>
      <c r="C37" s="457"/>
      <c r="D37" s="458"/>
      <c r="E37" s="458"/>
    </row>
    <row r="38" spans="1:15" x14ac:dyDescent="0.2">
      <c r="B38" s="457"/>
      <c r="C38" s="457"/>
      <c r="D38" s="458"/>
      <c r="E38" s="458"/>
    </row>
    <row r="39" spans="1:15" x14ac:dyDescent="0.2">
      <c r="B39" s="457"/>
      <c r="C39" s="457"/>
      <c r="D39" s="458"/>
      <c r="E39" s="458"/>
    </row>
    <row r="40" spans="1:15" x14ac:dyDescent="0.2">
      <c r="B40" s="457"/>
      <c r="C40" s="457"/>
      <c r="D40" s="458"/>
      <c r="E40" s="458"/>
    </row>
    <row r="41" spans="1:15" x14ac:dyDescent="0.2">
      <c r="B41" s="457"/>
      <c r="C41" s="457"/>
      <c r="D41" s="458"/>
      <c r="E41" s="458"/>
    </row>
    <row r="42" spans="1:15" x14ac:dyDescent="0.2">
      <c r="B42" s="457"/>
      <c r="C42" s="457"/>
      <c r="D42" s="458"/>
      <c r="E42" s="458"/>
    </row>
    <row r="43" spans="1:15" x14ac:dyDescent="0.2">
      <c r="B43" s="457"/>
      <c r="C43" s="457"/>
      <c r="D43" s="458"/>
      <c r="E43" s="458"/>
    </row>
    <row r="44" spans="1:15" x14ac:dyDescent="0.2">
      <c r="B44" s="457"/>
      <c r="C44" s="457"/>
      <c r="D44" s="458"/>
      <c r="E44" s="458"/>
    </row>
    <row r="45" spans="1:15" x14ac:dyDescent="0.2">
      <c r="B45" s="457"/>
      <c r="C45" s="457"/>
      <c r="D45" s="458"/>
      <c r="E45" s="458"/>
    </row>
    <row r="46" spans="1:15" x14ac:dyDescent="0.2">
      <c r="B46" s="457"/>
      <c r="C46" s="457"/>
      <c r="D46" s="458"/>
      <c r="E46" s="458"/>
    </row>
    <row r="47" spans="1:15" x14ac:dyDescent="0.2">
      <c r="B47" s="457"/>
      <c r="C47" s="457"/>
      <c r="D47" s="458"/>
      <c r="E47" s="458"/>
    </row>
    <row r="48" spans="1:15" x14ac:dyDescent="0.2">
      <c r="B48" s="457"/>
      <c r="C48" s="457"/>
      <c r="D48" s="458"/>
      <c r="E48" s="458"/>
    </row>
    <row r="49" spans="2:5" x14ac:dyDescent="0.2">
      <c r="B49" s="457"/>
      <c r="C49" s="457"/>
      <c r="D49" s="458"/>
      <c r="E49" s="458"/>
    </row>
    <row r="50" spans="2:5" x14ac:dyDescent="0.2">
      <c r="B50" s="457"/>
      <c r="C50" s="457"/>
      <c r="D50" s="458"/>
      <c r="E50" s="458"/>
    </row>
    <row r="51" spans="2:5" x14ac:dyDescent="0.2">
      <c r="B51" s="457"/>
      <c r="C51" s="457"/>
      <c r="D51" s="458"/>
      <c r="E51" s="458"/>
    </row>
    <row r="52" spans="2:5" x14ac:dyDescent="0.2">
      <c r="B52" s="457"/>
      <c r="C52" s="457"/>
      <c r="D52" s="458"/>
      <c r="E52" s="458"/>
    </row>
    <row r="53" spans="2:5" x14ac:dyDescent="0.2">
      <c r="B53" s="457"/>
      <c r="C53" s="457"/>
      <c r="D53" s="458"/>
      <c r="E53" s="458"/>
    </row>
    <row r="54" spans="2:5" x14ac:dyDescent="0.2">
      <c r="B54" s="457"/>
      <c r="C54" s="457"/>
      <c r="D54" s="458"/>
      <c r="E54" s="458"/>
    </row>
    <row r="55" spans="2:5" x14ac:dyDescent="0.2">
      <c r="B55" s="457"/>
      <c r="C55" s="457"/>
      <c r="D55" s="458"/>
      <c r="E55" s="458"/>
    </row>
    <row r="56" spans="2:5" x14ac:dyDescent="0.2">
      <c r="B56" s="457"/>
      <c r="C56" s="457"/>
      <c r="D56" s="458"/>
      <c r="E56" s="458"/>
    </row>
    <row r="57" spans="2:5" x14ac:dyDescent="0.2">
      <c r="B57" s="457"/>
      <c r="C57" s="457"/>
      <c r="D57" s="458"/>
      <c r="E57" s="458"/>
    </row>
    <row r="58" spans="2:5" x14ac:dyDescent="0.2">
      <c r="B58" s="457"/>
      <c r="C58" s="457"/>
      <c r="D58" s="458"/>
      <c r="E58" s="458"/>
    </row>
    <row r="59" spans="2:5" x14ac:dyDescent="0.2">
      <c r="B59" s="457"/>
      <c r="C59" s="457"/>
      <c r="D59" s="458"/>
      <c r="E59" s="458"/>
    </row>
    <row r="60" spans="2:5" x14ac:dyDescent="0.2">
      <c r="B60" s="457"/>
      <c r="C60" s="457"/>
      <c r="D60" s="458"/>
      <c r="E60" s="458"/>
    </row>
    <row r="61" spans="2:5" x14ac:dyDescent="0.2">
      <c r="B61" s="457"/>
      <c r="C61" s="457"/>
      <c r="D61" s="458"/>
      <c r="E61" s="458"/>
    </row>
    <row r="62" spans="2:5" x14ac:dyDescent="0.2">
      <c r="B62" s="457"/>
      <c r="C62" s="457"/>
      <c r="D62" s="458"/>
      <c r="E62" s="458"/>
    </row>
    <row r="63" spans="2:5" x14ac:dyDescent="0.2">
      <c r="B63" s="457"/>
      <c r="C63" s="457"/>
      <c r="D63" s="458"/>
      <c r="E63" s="458"/>
    </row>
    <row r="64" spans="2:5" x14ac:dyDescent="0.2">
      <c r="B64" s="457"/>
      <c r="C64" s="457"/>
      <c r="D64" s="458"/>
      <c r="E64" s="458"/>
    </row>
    <row r="65" spans="2:5" x14ac:dyDescent="0.2">
      <c r="B65" s="457"/>
      <c r="C65" s="457"/>
      <c r="D65" s="458"/>
      <c r="E65" s="458"/>
    </row>
    <row r="66" spans="2:5" x14ac:dyDescent="0.2">
      <c r="B66" s="457"/>
      <c r="C66" s="457"/>
      <c r="D66" s="458"/>
      <c r="E66" s="458"/>
    </row>
    <row r="67" spans="2:5" x14ac:dyDescent="0.2">
      <c r="B67" s="457"/>
      <c r="C67" s="457"/>
      <c r="D67" s="458"/>
      <c r="E67" s="458"/>
    </row>
    <row r="68" spans="2:5" x14ac:dyDescent="0.2">
      <c r="B68" s="457"/>
      <c r="C68" s="457"/>
      <c r="D68" s="458"/>
      <c r="E68" s="458"/>
    </row>
    <row r="69" spans="2:5" x14ac:dyDescent="0.2">
      <c r="B69" s="457"/>
      <c r="C69" s="457"/>
      <c r="D69" s="458"/>
      <c r="E69" s="458"/>
    </row>
    <row r="70" spans="2:5" x14ac:dyDescent="0.2">
      <c r="B70" s="457"/>
      <c r="C70" s="457"/>
      <c r="D70" s="458"/>
      <c r="E70" s="458"/>
    </row>
    <row r="71" spans="2:5" x14ac:dyDescent="0.2">
      <c r="B71" s="457"/>
      <c r="C71" s="457"/>
      <c r="D71" s="458"/>
      <c r="E71" s="458"/>
    </row>
    <row r="72" spans="2:5" x14ac:dyDescent="0.2">
      <c r="B72" s="457"/>
      <c r="C72" s="457"/>
      <c r="D72" s="458"/>
      <c r="E72" s="458"/>
    </row>
    <row r="73" spans="2:5" x14ac:dyDescent="0.2">
      <c r="B73" s="457"/>
      <c r="C73" s="457"/>
      <c r="D73" s="458"/>
      <c r="E73" s="458"/>
    </row>
    <row r="74" spans="2:5" x14ac:dyDescent="0.2">
      <c r="B74" s="457"/>
      <c r="C74" s="457"/>
      <c r="D74" s="458"/>
      <c r="E74" s="458"/>
    </row>
    <row r="75" spans="2:5" x14ac:dyDescent="0.2">
      <c r="B75" s="457"/>
      <c r="C75" s="457"/>
      <c r="D75" s="458"/>
      <c r="E75" s="458"/>
    </row>
    <row r="76" spans="2:5" x14ac:dyDescent="0.2">
      <c r="B76" s="457"/>
      <c r="C76" s="457"/>
      <c r="D76" s="458"/>
      <c r="E76" s="458"/>
    </row>
    <row r="77" spans="2:5" x14ac:dyDescent="0.2">
      <c r="B77" s="457"/>
      <c r="C77" s="457"/>
      <c r="D77" s="458"/>
      <c r="E77" s="458"/>
    </row>
    <row r="78" spans="2:5" x14ac:dyDescent="0.2">
      <c r="B78" s="457"/>
      <c r="C78" s="457"/>
      <c r="D78" s="458"/>
      <c r="E78" s="458"/>
    </row>
    <row r="79" spans="2:5" x14ac:dyDescent="0.2">
      <c r="B79" s="457"/>
      <c r="C79" s="457"/>
      <c r="D79" s="458"/>
      <c r="E79" s="458"/>
    </row>
    <row r="80" spans="2:5" x14ac:dyDescent="0.2">
      <c r="B80" s="457"/>
      <c r="C80" s="457"/>
      <c r="D80" s="458"/>
      <c r="E80" s="458"/>
    </row>
    <row r="81" spans="2:5" x14ac:dyDescent="0.2">
      <c r="B81" s="457"/>
      <c r="C81" s="457"/>
      <c r="D81" s="458"/>
      <c r="E81" s="458"/>
    </row>
    <row r="82" spans="2:5" x14ac:dyDescent="0.2">
      <c r="B82" s="457"/>
      <c r="C82" s="457"/>
      <c r="D82" s="458"/>
      <c r="E82" s="458"/>
    </row>
    <row r="83" spans="2:5" x14ac:dyDescent="0.2">
      <c r="B83" s="457"/>
      <c r="C83" s="457"/>
      <c r="D83" s="458"/>
      <c r="E83" s="458"/>
    </row>
    <row r="84" spans="2:5" x14ac:dyDescent="0.2">
      <c r="B84" s="457"/>
      <c r="C84" s="457"/>
      <c r="D84" s="458"/>
      <c r="E84" s="458"/>
    </row>
    <row r="85" spans="2:5" x14ac:dyDescent="0.2">
      <c r="B85" s="457"/>
      <c r="C85" s="457"/>
      <c r="D85" s="458"/>
      <c r="E85" s="458"/>
    </row>
    <row r="86" spans="2:5" x14ac:dyDescent="0.2">
      <c r="B86" s="457"/>
      <c r="C86" s="457"/>
      <c r="D86" s="458"/>
      <c r="E86" s="458"/>
    </row>
    <row r="87" spans="2:5" x14ac:dyDescent="0.2">
      <c r="B87" s="457"/>
      <c r="C87" s="457"/>
      <c r="D87" s="458"/>
      <c r="E87" s="458"/>
    </row>
    <row r="88" spans="2:5" x14ac:dyDescent="0.2">
      <c r="B88" s="457"/>
      <c r="C88" s="457"/>
      <c r="D88" s="458"/>
      <c r="E88" s="458"/>
    </row>
    <row r="89" spans="2:5" x14ac:dyDescent="0.2">
      <c r="B89" s="457"/>
      <c r="C89" s="457"/>
      <c r="D89" s="458"/>
      <c r="E89" s="458"/>
    </row>
    <row r="90" spans="2:5" x14ac:dyDescent="0.2">
      <c r="B90" s="457"/>
      <c r="C90" s="457"/>
    </row>
    <row r="91" spans="2:5" x14ac:dyDescent="0.2">
      <c r="B91" s="457"/>
      <c r="C91" s="457"/>
    </row>
    <row r="92" spans="2:5" x14ac:dyDescent="0.2">
      <c r="B92" s="457"/>
      <c r="C92" s="457"/>
    </row>
    <row r="93" spans="2:5" x14ac:dyDescent="0.2">
      <c r="B93" s="457"/>
      <c r="C93" s="457"/>
    </row>
    <row r="94" spans="2:5" x14ac:dyDescent="0.2">
      <c r="B94" s="457"/>
      <c r="C94" s="457"/>
    </row>
    <row r="95" spans="2:5" x14ac:dyDescent="0.2">
      <c r="B95" s="457"/>
      <c r="C95" s="457"/>
    </row>
    <row r="96" spans="2:5" x14ac:dyDescent="0.2">
      <c r="B96" s="457"/>
      <c r="C96" s="457"/>
    </row>
    <row r="97" spans="2:3" x14ac:dyDescent="0.2">
      <c r="B97" s="457"/>
      <c r="C97" s="457"/>
    </row>
    <row r="98" spans="2:3" x14ac:dyDescent="0.2">
      <c r="B98" s="457"/>
      <c r="C98" s="457"/>
    </row>
    <row r="99" spans="2:3" x14ac:dyDescent="0.2">
      <c r="B99" s="457"/>
      <c r="C99" s="457"/>
    </row>
    <row r="100" spans="2:3" x14ac:dyDescent="0.2">
      <c r="B100" s="457"/>
      <c r="C100" s="457"/>
    </row>
    <row r="101" spans="2:3" x14ac:dyDescent="0.2">
      <c r="B101" s="457"/>
      <c r="C101" s="457"/>
    </row>
    <row r="102" spans="2:3" x14ac:dyDescent="0.2">
      <c r="B102" s="457"/>
      <c r="C102" s="457"/>
    </row>
    <row r="103" spans="2:3" x14ac:dyDescent="0.2">
      <c r="B103" s="457"/>
      <c r="C103" s="457"/>
    </row>
    <row r="104" spans="2:3" x14ac:dyDescent="0.2">
      <c r="B104" s="457"/>
      <c r="C104" s="457"/>
    </row>
    <row r="105" spans="2:3" x14ac:dyDescent="0.2">
      <c r="B105" s="457"/>
      <c r="C105" s="457"/>
    </row>
    <row r="106" spans="2:3" x14ac:dyDescent="0.2">
      <c r="B106" s="457"/>
      <c r="C106" s="457"/>
    </row>
    <row r="107" spans="2:3" x14ac:dyDescent="0.2">
      <c r="B107" s="457"/>
      <c r="C107" s="457"/>
    </row>
    <row r="108" spans="2:3" x14ac:dyDescent="0.2">
      <c r="B108" s="457"/>
      <c r="C108" s="457"/>
    </row>
    <row r="109" spans="2:3" x14ac:dyDescent="0.2">
      <c r="B109" s="457"/>
      <c r="C109" s="457"/>
    </row>
    <row r="110" spans="2:3" x14ac:dyDescent="0.2">
      <c r="B110" s="457"/>
      <c r="C110" s="457"/>
    </row>
    <row r="111" spans="2:3" x14ac:dyDescent="0.2">
      <c r="B111" s="457"/>
      <c r="C111" s="457"/>
    </row>
    <row r="112" spans="2:3" x14ac:dyDescent="0.2">
      <c r="B112" s="457"/>
      <c r="C112" s="457"/>
    </row>
    <row r="113" spans="2:3" x14ac:dyDescent="0.2">
      <c r="B113" s="457"/>
      <c r="C113" s="457"/>
    </row>
    <row r="114" spans="2:3" x14ac:dyDescent="0.2">
      <c r="B114" s="457"/>
      <c r="C114" s="457"/>
    </row>
    <row r="115" spans="2:3" x14ac:dyDescent="0.2">
      <c r="B115" s="457"/>
      <c r="C115" s="457"/>
    </row>
    <row r="116" spans="2:3" x14ac:dyDescent="0.2">
      <c r="B116" s="457"/>
      <c r="C116" s="457"/>
    </row>
    <row r="117" spans="2:3" x14ac:dyDescent="0.2">
      <c r="B117" s="457"/>
      <c r="C117" s="457"/>
    </row>
    <row r="118" spans="2:3" x14ac:dyDescent="0.2">
      <c r="B118" s="457"/>
      <c r="C118" s="457"/>
    </row>
    <row r="119" spans="2:3" x14ac:dyDescent="0.2">
      <c r="B119" s="457"/>
      <c r="C119" s="457"/>
    </row>
    <row r="120" spans="2:3" x14ac:dyDescent="0.2">
      <c r="B120" s="457"/>
      <c r="C120" s="457"/>
    </row>
    <row r="121" spans="2:3" x14ac:dyDescent="0.2">
      <c r="B121" s="457"/>
      <c r="C121" s="457"/>
    </row>
    <row r="122" spans="2:3" x14ac:dyDescent="0.2">
      <c r="B122" s="457"/>
      <c r="C122" s="457"/>
    </row>
    <row r="123" spans="2:3" x14ac:dyDescent="0.2">
      <c r="B123" s="457"/>
      <c r="C123" s="457"/>
    </row>
    <row r="124" spans="2:3" x14ac:dyDescent="0.2">
      <c r="B124" s="457"/>
      <c r="C124" s="457"/>
    </row>
    <row r="125" spans="2:3" x14ac:dyDescent="0.2">
      <c r="B125" s="457"/>
      <c r="C125" s="457"/>
    </row>
    <row r="126" spans="2:3" x14ac:dyDescent="0.2">
      <c r="B126" s="457"/>
      <c r="C126" s="457"/>
    </row>
    <row r="127" spans="2:3" x14ac:dyDescent="0.2">
      <c r="B127" s="457"/>
      <c r="C127" s="457"/>
    </row>
    <row r="128" spans="2:3" x14ac:dyDescent="0.2">
      <c r="B128" s="457"/>
      <c r="C128" s="457"/>
    </row>
    <row r="129" spans="2:3" x14ac:dyDescent="0.2">
      <c r="B129" s="457"/>
      <c r="C129" s="457"/>
    </row>
    <row r="130" spans="2:3" x14ac:dyDescent="0.2">
      <c r="B130" s="457"/>
      <c r="C130" s="457"/>
    </row>
    <row r="131" spans="2:3" x14ac:dyDescent="0.2">
      <c r="B131" s="457"/>
      <c r="C131" s="457"/>
    </row>
    <row r="132" spans="2:3" x14ac:dyDescent="0.2">
      <c r="B132" s="457"/>
      <c r="C132" s="457"/>
    </row>
  </sheetData>
  <mergeCells count="5">
    <mergeCell ref="A5:A6"/>
    <mergeCell ref="B5:B6"/>
    <mergeCell ref="C5:G5"/>
    <mergeCell ref="H5:H6"/>
    <mergeCell ref="I5:N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view="pageLayout" zoomScaleNormal="93" zoomScaleSheetLayoutView="78" workbookViewId="0"/>
  </sheetViews>
  <sheetFormatPr defaultRowHeight="12" x14ac:dyDescent="0.2"/>
  <cols>
    <col min="1" max="1" width="43.6640625" customWidth="1"/>
    <col min="2" max="2" width="16.1640625" customWidth="1"/>
    <col min="3" max="6" width="9.83203125" customWidth="1"/>
    <col min="7" max="7" width="44" customWidth="1"/>
    <col min="8" max="9" width="10.33203125" customWidth="1"/>
    <col min="10" max="11" width="11.33203125" customWidth="1"/>
    <col min="12" max="12" width="11.83203125" customWidth="1"/>
  </cols>
  <sheetData>
    <row r="1" spans="1:13" ht="18.75" customHeight="1" x14ac:dyDescent="0.2">
      <c r="A1" s="75" t="s">
        <v>934</v>
      </c>
    </row>
    <row r="2" spans="1:13" ht="18.75" customHeight="1" x14ac:dyDescent="0.2">
      <c r="A2" s="75" t="s">
        <v>935</v>
      </c>
    </row>
    <row r="3" spans="1:13" ht="18.75" customHeight="1" x14ac:dyDescent="0.2">
      <c r="A3" s="75" t="s">
        <v>936</v>
      </c>
    </row>
    <row r="4" spans="1:13" ht="16.5" customHeight="1" thickBot="1" x14ac:dyDescent="0.3">
      <c r="A4" s="75"/>
      <c r="G4" s="498"/>
      <c r="H4" s="498"/>
      <c r="I4" s="499"/>
      <c r="K4" s="498"/>
      <c r="L4" s="500" t="s">
        <v>937</v>
      </c>
    </row>
    <row r="5" spans="1:13" ht="21.75" customHeight="1" thickTop="1" x14ac:dyDescent="0.2">
      <c r="A5" s="865"/>
      <c r="B5" s="868" t="s">
        <v>938</v>
      </c>
      <c r="C5" s="854" t="s">
        <v>939</v>
      </c>
      <c r="D5" s="855"/>
      <c r="E5" s="855"/>
      <c r="F5" s="855"/>
      <c r="G5" s="840"/>
      <c r="H5" s="854" t="s">
        <v>939</v>
      </c>
      <c r="I5" s="855"/>
      <c r="J5" s="855"/>
      <c r="K5" s="855"/>
      <c r="L5" s="855"/>
    </row>
    <row r="6" spans="1:13" ht="27.75" customHeight="1" x14ac:dyDescent="0.2">
      <c r="A6" s="866"/>
      <c r="B6" s="869"/>
      <c r="C6" s="871"/>
      <c r="D6" s="872"/>
      <c r="E6" s="872"/>
      <c r="F6" s="872"/>
      <c r="G6" s="842"/>
      <c r="H6" s="871"/>
      <c r="I6" s="872"/>
      <c r="J6" s="872"/>
      <c r="K6" s="872"/>
      <c r="L6" s="872"/>
    </row>
    <row r="7" spans="1:13" ht="15" customHeight="1" x14ac:dyDescent="0.2">
      <c r="A7" s="866"/>
      <c r="B7" s="869"/>
      <c r="D7" s="148" t="s">
        <v>940</v>
      </c>
      <c r="E7" s="148" t="s">
        <v>940</v>
      </c>
      <c r="F7" s="501" t="s">
        <v>940</v>
      </c>
      <c r="G7" s="842"/>
      <c r="H7" s="148" t="s">
        <v>940</v>
      </c>
      <c r="I7" s="148" t="s">
        <v>940</v>
      </c>
      <c r="J7" s="148" t="s">
        <v>940</v>
      </c>
      <c r="K7" s="148" t="s">
        <v>940</v>
      </c>
    </row>
    <row r="8" spans="1:13" ht="15" customHeight="1" x14ac:dyDescent="0.2">
      <c r="A8" s="866"/>
      <c r="B8" s="869"/>
      <c r="C8" s="148" t="s">
        <v>941</v>
      </c>
      <c r="D8" s="148">
        <v>5000.01</v>
      </c>
      <c r="E8" s="148">
        <v>6000.01</v>
      </c>
      <c r="F8" s="502">
        <v>6500.01</v>
      </c>
      <c r="G8" s="842"/>
      <c r="H8" s="148">
        <v>7000.01</v>
      </c>
      <c r="I8" s="148">
        <v>8000.01</v>
      </c>
      <c r="J8" s="148">
        <v>10000.01</v>
      </c>
      <c r="K8" s="148">
        <v>12000.01</v>
      </c>
      <c r="L8" s="392" t="s">
        <v>942</v>
      </c>
    </row>
    <row r="9" spans="1:13" ht="15" customHeight="1" x14ac:dyDescent="0.2">
      <c r="A9" s="866"/>
      <c r="B9" s="869"/>
      <c r="C9" s="503">
        <v>5000</v>
      </c>
      <c r="D9" s="148" t="s">
        <v>941</v>
      </c>
      <c r="E9" s="148" t="s">
        <v>941</v>
      </c>
      <c r="F9" s="502" t="s">
        <v>941</v>
      </c>
      <c r="G9" s="842"/>
      <c r="H9" s="148" t="s">
        <v>941</v>
      </c>
      <c r="I9" s="148" t="s">
        <v>941</v>
      </c>
      <c r="J9" s="148" t="s">
        <v>941</v>
      </c>
      <c r="K9" s="148" t="s">
        <v>941</v>
      </c>
      <c r="L9" s="504">
        <v>15000</v>
      </c>
    </row>
    <row r="10" spans="1:13" ht="15" customHeight="1" x14ac:dyDescent="0.2">
      <c r="A10" s="866"/>
      <c r="B10" s="869"/>
      <c r="C10" s="148" t="s">
        <v>732</v>
      </c>
      <c r="D10" s="503">
        <v>6000</v>
      </c>
      <c r="E10" s="503">
        <v>6500</v>
      </c>
      <c r="F10" s="505">
        <v>7000</v>
      </c>
      <c r="G10" s="842"/>
      <c r="H10" s="503">
        <v>8000</v>
      </c>
      <c r="I10" s="503">
        <v>10000</v>
      </c>
      <c r="J10" s="503">
        <v>12000</v>
      </c>
      <c r="K10" s="503">
        <v>15000</v>
      </c>
      <c r="L10" s="392" t="s">
        <v>732</v>
      </c>
    </row>
    <row r="11" spans="1:13" ht="15" customHeight="1" thickBot="1" x14ac:dyDescent="0.25">
      <c r="A11" s="867"/>
      <c r="B11" s="870"/>
      <c r="C11" s="507"/>
      <c r="D11" s="149" t="s">
        <v>732</v>
      </c>
      <c r="E11" s="149" t="s">
        <v>732</v>
      </c>
      <c r="F11" s="455" t="s">
        <v>732</v>
      </c>
      <c r="G11" s="841"/>
      <c r="H11" s="149" t="s">
        <v>732</v>
      </c>
      <c r="I11" s="149" t="s">
        <v>732</v>
      </c>
      <c r="J11" s="149" t="s">
        <v>732</v>
      </c>
      <c r="K11" s="149" t="s">
        <v>732</v>
      </c>
      <c r="L11" s="508"/>
    </row>
    <row r="12" spans="1:13" ht="12.75" customHeight="1" thickTop="1" x14ac:dyDescent="0.2">
      <c r="A12" s="413"/>
      <c r="B12" s="396"/>
      <c r="C12" s="396"/>
      <c r="D12" s="396"/>
      <c r="E12" s="396"/>
      <c r="F12" s="396"/>
    </row>
    <row r="13" spans="1:13" ht="12.75" customHeight="1" x14ac:dyDescent="0.2">
      <c r="A13" s="384" t="s">
        <v>0</v>
      </c>
      <c r="B13" s="509">
        <v>6900.1</v>
      </c>
      <c r="C13" s="509">
        <v>7</v>
      </c>
      <c r="D13" s="509">
        <v>16</v>
      </c>
      <c r="E13" s="509">
        <v>5.2</v>
      </c>
      <c r="F13" s="509">
        <v>4.8</v>
      </c>
      <c r="G13" s="384" t="s">
        <v>0</v>
      </c>
      <c r="H13" s="509">
        <v>7.2</v>
      </c>
      <c r="I13" s="509">
        <v>10.9</v>
      </c>
      <c r="J13" s="509">
        <v>9.6999999999999993</v>
      </c>
      <c r="K13" s="509">
        <v>11.4</v>
      </c>
      <c r="L13" s="509">
        <v>27.799999999999997</v>
      </c>
      <c r="M13" s="129"/>
    </row>
    <row r="14" spans="1:13" ht="11.25" customHeight="1" x14ac:dyDescent="0.25">
      <c r="A14" s="29"/>
      <c r="B14" s="47"/>
      <c r="C14" s="25"/>
      <c r="D14" s="25"/>
      <c r="E14" s="25"/>
      <c r="F14" s="25"/>
      <c r="G14" s="29"/>
      <c r="H14" s="46"/>
      <c r="I14" s="25"/>
      <c r="J14" s="25"/>
      <c r="K14" s="25"/>
      <c r="L14" s="25"/>
      <c r="M14" s="129"/>
    </row>
    <row r="15" spans="1:13" ht="12.75" customHeight="1" x14ac:dyDescent="0.25">
      <c r="A15" s="26" t="s">
        <v>1</v>
      </c>
      <c r="B15" s="25"/>
      <c r="C15" s="25"/>
      <c r="D15" s="25"/>
      <c r="E15" s="25"/>
      <c r="F15" s="25"/>
      <c r="G15" s="26" t="s">
        <v>1</v>
      </c>
      <c r="H15" s="11"/>
      <c r="I15" s="25"/>
      <c r="J15" s="25"/>
      <c r="K15" s="25"/>
      <c r="L15" s="25"/>
      <c r="M15" s="129"/>
    </row>
    <row r="16" spans="1:13" ht="12.75" customHeight="1" x14ac:dyDescent="0.25">
      <c r="A16" s="26" t="s">
        <v>2</v>
      </c>
      <c r="B16" s="251">
        <v>360</v>
      </c>
      <c r="C16" s="251">
        <v>8.5</v>
      </c>
      <c r="D16" s="251">
        <v>23.3</v>
      </c>
      <c r="E16" s="251">
        <v>6.7</v>
      </c>
      <c r="F16" s="251">
        <v>5.9</v>
      </c>
      <c r="G16" s="26" t="s">
        <v>2</v>
      </c>
      <c r="H16" s="251">
        <v>8.3000000000000007</v>
      </c>
      <c r="I16" s="47">
        <v>11.8</v>
      </c>
      <c r="J16" s="47">
        <v>9.3000000000000007</v>
      </c>
      <c r="K16" s="47">
        <v>8.9</v>
      </c>
      <c r="L16" s="47">
        <v>17.299999999999997</v>
      </c>
      <c r="M16" s="129"/>
    </row>
    <row r="17" spans="1:13" ht="12.75" customHeight="1" x14ac:dyDescent="0.25">
      <c r="A17" s="26" t="s">
        <v>787</v>
      </c>
      <c r="B17" s="251">
        <v>311.7</v>
      </c>
      <c r="C17" s="251">
        <v>9</v>
      </c>
      <c r="D17" s="251">
        <v>25</v>
      </c>
      <c r="E17" s="251">
        <v>7</v>
      </c>
      <c r="F17" s="251">
        <v>6.1</v>
      </c>
      <c r="G17" s="26" t="s">
        <v>787</v>
      </c>
      <c r="H17" s="251">
        <v>8.3000000000000007</v>
      </c>
      <c r="I17" s="47">
        <v>11.4</v>
      </c>
      <c r="J17" s="47">
        <v>8.6999999999999993</v>
      </c>
      <c r="K17" s="47">
        <v>8.3000000000000007</v>
      </c>
      <c r="L17" s="47">
        <v>16.200000000000003</v>
      </c>
      <c r="M17" s="129"/>
    </row>
    <row r="18" spans="1:13" ht="12.75" customHeight="1" x14ac:dyDescent="0.25">
      <c r="A18" s="26" t="s">
        <v>4</v>
      </c>
      <c r="B18" s="251">
        <v>1665.4</v>
      </c>
      <c r="C18" s="251">
        <v>5.0999999999999996</v>
      </c>
      <c r="D18" s="251">
        <v>13.2</v>
      </c>
      <c r="E18" s="251">
        <v>3.8</v>
      </c>
      <c r="F18" s="251">
        <v>3.7</v>
      </c>
      <c r="G18" s="26" t="s">
        <v>4</v>
      </c>
      <c r="H18" s="251">
        <v>6.1</v>
      </c>
      <c r="I18" s="47">
        <v>10.5</v>
      </c>
      <c r="J18" s="47">
        <v>10.3</v>
      </c>
      <c r="K18" s="47">
        <v>13.2</v>
      </c>
      <c r="L18" s="47">
        <v>34.099999999999994</v>
      </c>
      <c r="M18" s="129"/>
    </row>
    <row r="19" spans="1:13" ht="12.75" customHeight="1" x14ac:dyDescent="0.25">
      <c r="A19" s="26" t="s">
        <v>5</v>
      </c>
      <c r="B19" s="251">
        <v>184.1</v>
      </c>
      <c r="C19" s="251">
        <v>7.8</v>
      </c>
      <c r="D19" s="251">
        <v>24.5</v>
      </c>
      <c r="E19" s="251">
        <v>7.2</v>
      </c>
      <c r="F19" s="251">
        <v>5.3</v>
      </c>
      <c r="G19" s="26" t="s">
        <v>5</v>
      </c>
      <c r="H19" s="251">
        <v>7.4</v>
      </c>
      <c r="I19" s="47">
        <v>11.3</v>
      </c>
      <c r="J19" s="47">
        <v>7.3</v>
      </c>
      <c r="K19" s="47">
        <v>8.6999999999999993</v>
      </c>
      <c r="L19" s="47">
        <v>20.5</v>
      </c>
      <c r="M19" s="129"/>
    </row>
    <row r="20" spans="1:13" ht="12.75" customHeight="1" x14ac:dyDescent="0.25">
      <c r="A20" s="26" t="s">
        <v>158</v>
      </c>
      <c r="B20" s="251"/>
      <c r="C20" s="11"/>
      <c r="D20" s="11"/>
      <c r="E20" s="11"/>
      <c r="F20" s="11"/>
      <c r="G20" s="26" t="s">
        <v>158</v>
      </c>
      <c r="H20" s="251"/>
      <c r="I20" s="25"/>
      <c r="J20" s="25"/>
      <c r="K20" s="25"/>
      <c r="L20" s="25"/>
      <c r="M20" s="129"/>
    </row>
    <row r="21" spans="1:13" ht="12.75" customHeight="1" x14ac:dyDescent="0.25">
      <c r="A21" s="26" t="s">
        <v>159</v>
      </c>
      <c r="B21" s="251">
        <v>751.7</v>
      </c>
      <c r="C21" s="251">
        <v>9.6999999999999993</v>
      </c>
      <c r="D21" s="251">
        <v>27.7</v>
      </c>
      <c r="E21" s="251">
        <v>6.5</v>
      </c>
      <c r="F21" s="251">
        <v>5</v>
      </c>
      <c r="G21" s="26" t="s">
        <v>159</v>
      </c>
      <c r="H21" s="251">
        <v>6</v>
      </c>
      <c r="I21" s="47">
        <v>8.6999999999999993</v>
      </c>
      <c r="J21" s="47">
        <v>7.2</v>
      </c>
      <c r="K21" s="47">
        <v>8.6</v>
      </c>
      <c r="L21" s="47">
        <v>20.6</v>
      </c>
      <c r="M21" s="129"/>
    </row>
    <row r="22" spans="1:13" ht="12.75" customHeight="1" x14ac:dyDescent="0.25">
      <c r="A22" s="26" t="s">
        <v>788</v>
      </c>
      <c r="B22" s="251"/>
      <c r="C22" s="11"/>
      <c r="D22" s="11"/>
      <c r="E22" s="11"/>
      <c r="F22" s="11"/>
      <c r="G22" s="26" t="s">
        <v>788</v>
      </c>
      <c r="H22" s="251"/>
      <c r="I22" s="25"/>
      <c r="J22" s="25"/>
      <c r="K22" s="25"/>
      <c r="L22" s="25"/>
      <c r="M22" s="129"/>
    </row>
    <row r="23" spans="1:13" ht="12.75" customHeight="1" x14ac:dyDescent="0.25">
      <c r="A23" s="26" t="s">
        <v>10</v>
      </c>
      <c r="B23" s="251">
        <v>568</v>
      </c>
      <c r="C23" s="251">
        <v>8.1999999999999993</v>
      </c>
      <c r="D23" s="251">
        <v>13.2</v>
      </c>
      <c r="E23" s="251">
        <v>3.6</v>
      </c>
      <c r="F23" s="251">
        <v>3.6</v>
      </c>
      <c r="G23" s="26" t="s">
        <v>10</v>
      </c>
      <c r="H23" s="251">
        <v>6.1</v>
      </c>
      <c r="I23" s="47">
        <v>11.7</v>
      </c>
      <c r="J23" s="47">
        <v>11.5</v>
      </c>
      <c r="K23" s="47">
        <v>13.3</v>
      </c>
      <c r="L23" s="47">
        <v>28.8</v>
      </c>
      <c r="M23" s="129"/>
    </row>
    <row r="24" spans="1:13" s="58" customFormat="1" ht="12.75" customHeight="1" x14ac:dyDescent="0.25">
      <c r="A24" s="370" t="s">
        <v>11</v>
      </c>
      <c r="B24" s="345">
        <v>238.5</v>
      </c>
      <c r="C24" s="345">
        <v>6</v>
      </c>
      <c r="D24" s="345">
        <v>17.8</v>
      </c>
      <c r="E24" s="345">
        <v>3.4</v>
      </c>
      <c r="F24" s="345">
        <v>3.4</v>
      </c>
      <c r="G24" s="370" t="s">
        <v>11</v>
      </c>
      <c r="H24" s="345">
        <v>5.6</v>
      </c>
      <c r="I24" s="309">
        <v>11.1</v>
      </c>
      <c r="J24" s="309">
        <v>10.9</v>
      </c>
      <c r="K24" s="309">
        <v>12.5</v>
      </c>
      <c r="L24" s="309">
        <v>29.3</v>
      </c>
      <c r="M24" s="129"/>
    </row>
    <row r="25" spans="1:13" ht="12.75" customHeight="1" x14ac:dyDescent="0.25">
      <c r="A25" s="26" t="s">
        <v>789</v>
      </c>
      <c r="B25" s="251"/>
      <c r="C25" s="11"/>
      <c r="D25" s="11"/>
      <c r="E25" s="11"/>
      <c r="F25" s="11"/>
      <c r="G25" s="26" t="s">
        <v>789</v>
      </c>
      <c r="H25" s="251"/>
      <c r="I25" s="25"/>
      <c r="J25" s="25"/>
      <c r="K25" s="25"/>
      <c r="L25" s="25"/>
      <c r="M25" s="129"/>
    </row>
    <row r="26" spans="1:13" ht="12.75" customHeight="1" x14ac:dyDescent="0.25">
      <c r="A26" s="26" t="s">
        <v>11</v>
      </c>
      <c r="B26" s="251">
        <v>270.8</v>
      </c>
      <c r="C26" s="251">
        <v>4.3</v>
      </c>
      <c r="D26" s="251">
        <v>8.1</v>
      </c>
      <c r="E26" s="251">
        <v>3.4</v>
      </c>
      <c r="F26" s="251">
        <v>3.1</v>
      </c>
      <c r="G26" s="26" t="s">
        <v>11</v>
      </c>
      <c r="H26" s="251">
        <v>6.3</v>
      </c>
      <c r="I26" s="47">
        <v>12.7</v>
      </c>
      <c r="J26" s="47">
        <v>13.2</v>
      </c>
      <c r="K26" s="47">
        <v>15.8</v>
      </c>
      <c r="L26" s="47">
        <v>33.1</v>
      </c>
      <c r="M26" s="129"/>
    </row>
    <row r="27" spans="1:13" ht="12.75" customHeight="1" x14ac:dyDescent="0.25">
      <c r="A27" s="26" t="s">
        <v>13</v>
      </c>
      <c r="B27" s="251">
        <v>58.7</v>
      </c>
      <c r="C27" s="251">
        <v>35.200000000000003</v>
      </c>
      <c r="D27" s="251">
        <v>19</v>
      </c>
      <c r="E27" s="251">
        <v>5.3</v>
      </c>
      <c r="F27" s="251">
        <v>6.5</v>
      </c>
      <c r="G27" s="26" t="s">
        <v>13</v>
      </c>
      <c r="H27" s="251">
        <v>7</v>
      </c>
      <c r="I27" s="47">
        <v>9.1999999999999993</v>
      </c>
      <c r="J27" s="47">
        <v>5.9</v>
      </c>
      <c r="K27" s="47">
        <v>5</v>
      </c>
      <c r="L27" s="47">
        <v>6.9</v>
      </c>
      <c r="M27" s="129"/>
    </row>
    <row r="28" spans="1:13" ht="12.75" customHeight="1" x14ac:dyDescent="0.25">
      <c r="A28" s="26" t="s">
        <v>790</v>
      </c>
      <c r="B28" s="251"/>
      <c r="C28" s="11"/>
      <c r="D28" s="11"/>
      <c r="E28" s="11"/>
      <c r="F28" s="11"/>
      <c r="G28" s="26" t="s">
        <v>790</v>
      </c>
      <c r="H28" s="251"/>
      <c r="I28" s="25"/>
      <c r="J28" s="25"/>
      <c r="K28" s="25"/>
      <c r="L28" s="25"/>
      <c r="M28" s="129"/>
    </row>
    <row r="29" spans="1:13" ht="12.75" customHeight="1" x14ac:dyDescent="0.25">
      <c r="A29" s="26" t="s">
        <v>791</v>
      </c>
      <c r="B29" s="251">
        <v>49.4</v>
      </c>
      <c r="C29" s="251">
        <v>18.7</v>
      </c>
      <c r="D29" s="251">
        <v>32.9</v>
      </c>
      <c r="E29" s="251">
        <v>7.6</v>
      </c>
      <c r="F29" s="251">
        <v>5.7</v>
      </c>
      <c r="G29" s="26" t="s">
        <v>791</v>
      </c>
      <c r="H29" s="251">
        <v>5.8</v>
      </c>
      <c r="I29" s="47">
        <v>7.9</v>
      </c>
      <c r="J29" s="47">
        <v>6.1</v>
      </c>
      <c r="K29" s="47">
        <v>6.1</v>
      </c>
      <c r="L29" s="47">
        <v>9.2000000000000011</v>
      </c>
      <c r="M29" s="129"/>
    </row>
    <row r="30" spans="1:13" ht="12.75" customHeight="1" x14ac:dyDescent="0.25">
      <c r="A30" s="26" t="s">
        <v>16</v>
      </c>
      <c r="B30" s="251">
        <v>97</v>
      </c>
      <c r="C30" s="251">
        <v>5.2</v>
      </c>
      <c r="D30" s="251">
        <v>14.8</v>
      </c>
      <c r="E30" s="251">
        <v>4.7</v>
      </c>
      <c r="F30" s="251">
        <v>4.8</v>
      </c>
      <c r="G30" s="26" t="s">
        <v>16</v>
      </c>
      <c r="H30" s="251">
        <v>6.4</v>
      </c>
      <c r="I30" s="251">
        <v>9.4</v>
      </c>
      <c r="J30" s="251">
        <v>7.2</v>
      </c>
      <c r="K30" s="251">
        <v>8.5</v>
      </c>
      <c r="L30" s="251">
        <v>39</v>
      </c>
      <c r="M30" s="129"/>
    </row>
    <row r="31" spans="1:13" ht="12.75" customHeight="1" x14ac:dyDescent="0.25">
      <c r="A31" s="26" t="s">
        <v>17</v>
      </c>
      <c r="B31" s="251">
        <v>165.6</v>
      </c>
      <c r="C31" s="251">
        <v>6.4</v>
      </c>
      <c r="D31" s="251">
        <v>10.5</v>
      </c>
      <c r="E31" s="251">
        <v>2.2000000000000002</v>
      </c>
      <c r="F31" s="251">
        <v>1.8</v>
      </c>
      <c r="G31" s="26" t="s">
        <v>17</v>
      </c>
      <c r="H31" s="251">
        <v>2.9</v>
      </c>
      <c r="I31" s="251">
        <v>6.7</v>
      </c>
      <c r="J31" s="251">
        <v>7.6</v>
      </c>
      <c r="K31" s="251">
        <v>11.4</v>
      </c>
      <c r="L31" s="251">
        <v>50.5</v>
      </c>
      <c r="M31" s="129"/>
    </row>
    <row r="32" spans="1:13" ht="12.75" customHeight="1" x14ac:dyDescent="0.25">
      <c r="A32" s="26" t="s">
        <v>18</v>
      </c>
      <c r="B32" s="251">
        <v>66.400000000000006</v>
      </c>
      <c r="C32" s="251">
        <v>9.6999999999999993</v>
      </c>
      <c r="D32" s="251">
        <v>27.3</v>
      </c>
      <c r="E32" s="251">
        <v>6.1</v>
      </c>
      <c r="F32" s="251">
        <v>6.1</v>
      </c>
      <c r="G32" s="26" t="s">
        <v>18</v>
      </c>
      <c r="H32" s="251">
        <v>8.1999999999999993</v>
      </c>
      <c r="I32" s="251">
        <v>12.1</v>
      </c>
      <c r="J32" s="251">
        <v>8.1999999999999993</v>
      </c>
      <c r="K32" s="251">
        <v>7.9</v>
      </c>
      <c r="L32" s="251">
        <v>14.4</v>
      </c>
      <c r="M32" s="129"/>
    </row>
    <row r="33" spans="1:13" ht="12.75" customHeight="1" x14ac:dyDescent="0.25">
      <c r="A33" s="26" t="s">
        <v>19</v>
      </c>
      <c r="B33" s="251"/>
      <c r="C33" s="11"/>
      <c r="D33" s="11"/>
      <c r="E33" s="11"/>
      <c r="F33" s="11"/>
      <c r="G33" s="26" t="s">
        <v>19</v>
      </c>
      <c r="H33" s="251"/>
      <c r="I33" s="11"/>
      <c r="J33" s="11"/>
      <c r="K33" s="11"/>
      <c r="L33" s="11"/>
      <c r="M33" s="129"/>
    </row>
    <row r="34" spans="1:13" ht="12.75" customHeight="1" x14ac:dyDescent="0.25">
      <c r="A34" s="26" t="s">
        <v>20</v>
      </c>
      <c r="B34" s="251">
        <v>186.3</v>
      </c>
      <c r="C34" s="251">
        <v>6.2</v>
      </c>
      <c r="D34" s="251">
        <v>13.4</v>
      </c>
      <c r="E34" s="251">
        <v>4.5</v>
      </c>
      <c r="F34" s="251">
        <v>4.2</v>
      </c>
      <c r="G34" s="26" t="s">
        <v>20</v>
      </c>
      <c r="H34" s="251">
        <v>6.2</v>
      </c>
      <c r="I34" s="251">
        <v>10.1</v>
      </c>
      <c r="J34" s="251">
        <v>9.4</v>
      </c>
      <c r="K34" s="251">
        <v>10</v>
      </c>
      <c r="L34" s="251">
        <v>36</v>
      </c>
      <c r="M34" s="129"/>
    </row>
    <row r="35" spans="1:13" ht="12.75" customHeight="1" x14ac:dyDescent="0.25">
      <c r="A35" s="26" t="s">
        <v>792</v>
      </c>
      <c r="B35" s="251">
        <v>71.2</v>
      </c>
      <c r="C35" s="251">
        <v>6.7</v>
      </c>
      <c r="D35" s="251">
        <v>10.3</v>
      </c>
      <c r="E35" s="251">
        <v>4.2</v>
      </c>
      <c r="F35" s="251">
        <v>4.3</v>
      </c>
      <c r="G35" s="26" t="s">
        <v>792</v>
      </c>
      <c r="H35" s="251">
        <v>7</v>
      </c>
      <c r="I35" s="251">
        <v>11.4</v>
      </c>
      <c r="J35" s="251">
        <v>10.9</v>
      </c>
      <c r="K35" s="251">
        <v>11.7</v>
      </c>
      <c r="L35" s="251">
        <v>33.5</v>
      </c>
      <c r="M35" s="129"/>
    </row>
    <row r="36" spans="1:13" ht="12.75" customHeight="1" x14ac:dyDescent="0.25">
      <c r="A36" s="26" t="s">
        <v>22</v>
      </c>
      <c r="B36" s="251"/>
      <c r="C36" s="11"/>
      <c r="D36" s="11"/>
      <c r="E36" s="11"/>
      <c r="F36" s="11"/>
      <c r="G36" s="26" t="s">
        <v>22</v>
      </c>
      <c r="H36" s="251"/>
      <c r="I36" s="11"/>
      <c r="J36" s="11"/>
      <c r="K36" s="11"/>
      <c r="L36" s="11"/>
      <c r="M36" s="129"/>
    </row>
    <row r="37" spans="1:13" ht="12.75" customHeight="1" x14ac:dyDescent="0.25">
      <c r="A37" s="26" t="s">
        <v>23</v>
      </c>
      <c r="B37" s="251">
        <v>155.6</v>
      </c>
      <c r="C37" s="251">
        <v>8</v>
      </c>
      <c r="D37" s="251">
        <v>28.6</v>
      </c>
      <c r="E37" s="251">
        <v>6</v>
      </c>
      <c r="F37" s="251">
        <v>5.5</v>
      </c>
      <c r="G37" s="26" t="s">
        <v>23</v>
      </c>
      <c r="H37" s="251">
        <v>7.6</v>
      </c>
      <c r="I37" s="251">
        <v>10.8</v>
      </c>
      <c r="J37" s="251">
        <v>7.8</v>
      </c>
      <c r="K37" s="251">
        <v>7.8</v>
      </c>
      <c r="L37" s="251">
        <v>17.899999999999999</v>
      </c>
      <c r="M37" s="129"/>
    </row>
    <row r="38" spans="1:13" ht="12.75" customHeight="1" x14ac:dyDescent="0.25">
      <c r="A38" s="26" t="s">
        <v>795</v>
      </c>
      <c r="B38" s="251"/>
      <c r="C38" s="11"/>
      <c r="D38" s="11"/>
      <c r="E38" s="11"/>
      <c r="F38" s="11"/>
      <c r="G38" s="26" t="s">
        <v>795</v>
      </c>
      <c r="H38" s="251"/>
      <c r="I38" s="11"/>
      <c r="J38" s="11"/>
      <c r="K38" s="11"/>
      <c r="L38" s="11"/>
      <c r="M38" s="129"/>
    </row>
    <row r="39" spans="1:13" ht="12.75" customHeight="1" x14ac:dyDescent="0.25">
      <c r="A39" s="26" t="s">
        <v>25</v>
      </c>
      <c r="B39" s="251">
        <v>411.5</v>
      </c>
      <c r="C39" s="251">
        <v>2.8</v>
      </c>
      <c r="D39" s="251">
        <v>5</v>
      </c>
      <c r="E39" s="251">
        <v>1.9</v>
      </c>
      <c r="F39" s="251">
        <v>2.2999999999999998</v>
      </c>
      <c r="G39" s="26" t="s">
        <v>25</v>
      </c>
      <c r="H39" s="251">
        <v>4.8</v>
      </c>
      <c r="I39" s="251">
        <v>9.1</v>
      </c>
      <c r="J39" s="251">
        <v>9.4</v>
      </c>
      <c r="K39" s="251">
        <v>13.3</v>
      </c>
      <c r="L39" s="251">
        <v>51.400000000000006</v>
      </c>
      <c r="M39" s="129"/>
    </row>
    <row r="40" spans="1:13" ht="12.75" customHeight="1" x14ac:dyDescent="0.25">
      <c r="A40" s="26" t="s">
        <v>26</v>
      </c>
      <c r="B40" s="251">
        <v>1303.3</v>
      </c>
      <c r="C40" s="251">
        <v>7</v>
      </c>
      <c r="D40" s="251">
        <v>15.1</v>
      </c>
      <c r="E40" s="251">
        <v>6.8</v>
      </c>
      <c r="F40" s="251">
        <v>6.4</v>
      </c>
      <c r="G40" s="26" t="s">
        <v>26</v>
      </c>
      <c r="H40" s="251">
        <v>8.9</v>
      </c>
      <c r="I40" s="251">
        <v>11.5</v>
      </c>
      <c r="J40" s="251">
        <v>10.5</v>
      </c>
      <c r="K40" s="251">
        <v>11.9</v>
      </c>
      <c r="L40" s="251">
        <v>21.9</v>
      </c>
      <c r="M40" s="129"/>
    </row>
    <row r="41" spans="1:13" ht="12.75" customHeight="1" x14ac:dyDescent="0.25">
      <c r="A41" s="26" t="s">
        <v>27</v>
      </c>
      <c r="B41" s="251"/>
      <c r="C41" s="11"/>
      <c r="D41" s="11"/>
      <c r="E41" s="11"/>
      <c r="F41" s="11"/>
      <c r="G41" s="26" t="s">
        <v>27</v>
      </c>
      <c r="H41" s="251"/>
      <c r="I41" s="11"/>
      <c r="J41" s="11"/>
      <c r="K41" s="11"/>
      <c r="L41" s="11"/>
      <c r="M41" s="129"/>
    </row>
    <row r="42" spans="1:13" ht="12.75" customHeight="1" x14ac:dyDescent="0.25">
      <c r="A42" s="26" t="s">
        <v>28</v>
      </c>
      <c r="B42" s="251">
        <v>780.5</v>
      </c>
      <c r="C42" s="251">
        <v>6.8</v>
      </c>
      <c r="D42" s="251">
        <v>11.4</v>
      </c>
      <c r="E42" s="251">
        <v>6.2</v>
      </c>
      <c r="F42" s="251">
        <v>6.6</v>
      </c>
      <c r="G42" s="26" t="s">
        <v>28</v>
      </c>
      <c r="H42" s="251">
        <v>10</v>
      </c>
      <c r="I42" s="251">
        <v>14.1</v>
      </c>
      <c r="J42" s="251">
        <v>11.3</v>
      </c>
      <c r="K42" s="251">
        <v>11.2</v>
      </c>
      <c r="L42" s="251">
        <v>22.400000000000002</v>
      </c>
      <c r="M42" s="129"/>
    </row>
    <row r="43" spans="1:13" ht="12.75" customHeight="1" x14ac:dyDescent="0.25">
      <c r="A43" s="26" t="s">
        <v>796</v>
      </c>
      <c r="B43" s="251">
        <v>697</v>
      </c>
      <c r="C43" s="251">
        <v>6.5</v>
      </c>
      <c r="D43" s="251">
        <v>10.6</v>
      </c>
      <c r="E43" s="251">
        <v>6</v>
      </c>
      <c r="F43" s="251">
        <v>6.5</v>
      </c>
      <c r="G43" s="26" t="s">
        <v>796</v>
      </c>
      <c r="H43" s="251">
        <v>9.9</v>
      </c>
      <c r="I43" s="251">
        <v>14</v>
      </c>
      <c r="J43" s="251">
        <v>11.4</v>
      </c>
      <c r="K43" s="251">
        <v>11.5</v>
      </c>
      <c r="L43" s="251">
        <v>23.599999999999998</v>
      </c>
      <c r="M43" s="129"/>
    </row>
    <row r="44" spans="1:13" ht="12.75" customHeight="1" x14ac:dyDescent="0.25">
      <c r="A44" s="26" t="s">
        <v>840</v>
      </c>
      <c r="B44" s="251"/>
      <c r="C44" s="11"/>
      <c r="D44" s="11"/>
      <c r="E44" s="11"/>
      <c r="F44" s="11"/>
      <c r="G44" s="26" t="s">
        <v>840</v>
      </c>
      <c r="H44" s="251"/>
      <c r="I44" s="11"/>
      <c r="J44" s="11"/>
      <c r="K44" s="11"/>
      <c r="L44" s="11"/>
      <c r="M44" s="129"/>
    </row>
    <row r="45" spans="1:13" ht="12.75" customHeight="1" x14ac:dyDescent="0.25">
      <c r="A45" s="26" t="s">
        <v>841</v>
      </c>
      <c r="B45" s="251">
        <v>132.9</v>
      </c>
      <c r="C45" s="251">
        <v>14.2</v>
      </c>
      <c r="D45" s="251">
        <v>18.5</v>
      </c>
      <c r="E45" s="251">
        <v>6.5</v>
      </c>
      <c r="F45" s="251">
        <v>5.2</v>
      </c>
      <c r="G45" s="26" t="s">
        <v>841</v>
      </c>
      <c r="H45" s="251">
        <v>8.3000000000000007</v>
      </c>
      <c r="I45" s="251">
        <v>11.7</v>
      </c>
      <c r="J45" s="251">
        <v>8.8000000000000007</v>
      </c>
      <c r="K45" s="251">
        <v>8.6</v>
      </c>
      <c r="L45" s="251">
        <v>18.200000000000003</v>
      </c>
      <c r="M45" s="129"/>
    </row>
    <row r="46" spans="1:13" ht="12.75" customHeight="1" x14ac:dyDescent="0.25">
      <c r="A46" s="26" t="s">
        <v>31</v>
      </c>
      <c r="B46" s="251"/>
      <c r="C46" s="11"/>
      <c r="D46" s="11"/>
      <c r="E46" s="11"/>
      <c r="F46" s="11"/>
      <c r="G46" s="26" t="s">
        <v>31</v>
      </c>
      <c r="H46" s="251"/>
      <c r="I46" s="11"/>
      <c r="J46" s="11"/>
      <c r="K46" s="11"/>
      <c r="L46" s="11"/>
      <c r="M46" s="129"/>
    </row>
    <row r="47" spans="1:13" ht="12.75" customHeight="1" x14ac:dyDescent="0.25">
      <c r="A47" s="26" t="s">
        <v>797</v>
      </c>
      <c r="B47" s="11"/>
      <c r="C47" s="11"/>
      <c r="D47" s="11"/>
      <c r="E47" s="11"/>
      <c r="F47" s="11"/>
      <c r="G47" s="26" t="s">
        <v>797</v>
      </c>
      <c r="H47" s="11"/>
      <c r="I47" s="11"/>
      <c r="J47" s="11"/>
      <c r="K47" s="11"/>
      <c r="L47" s="11"/>
      <c r="M47" s="129"/>
    </row>
    <row r="48" spans="1:13" ht="12.75" customHeight="1" x14ac:dyDescent="0.25">
      <c r="A48" s="26" t="s">
        <v>798</v>
      </c>
      <c r="B48" s="251">
        <v>74.2</v>
      </c>
      <c r="C48" s="251">
        <v>16.600000000000001</v>
      </c>
      <c r="D48" s="251">
        <v>18</v>
      </c>
      <c r="E48" s="251">
        <v>6.6</v>
      </c>
      <c r="F48" s="251">
        <v>4.9000000000000004</v>
      </c>
      <c r="G48" s="26" t="s">
        <v>798</v>
      </c>
      <c r="H48" s="251">
        <v>7.5</v>
      </c>
      <c r="I48" s="251">
        <v>11</v>
      </c>
      <c r="J48" s="251">
        <v>8.4</v>
      </c>
      <c r="K48" s="251">
        <v>8.1999999999999993</v>
      </c>
      <c r="L48" s="251">
        <v>18.8</v>
      </c>
      <c r="M48" s="129"/>
    </row>
    <row r="49" spans="1:13" ht="12.75" customHeight="1" x14ac:dyDescent="0.25">
      <c r="A49" s="26" t="s">
        <v>34</v>
      </c>
      <c r="B49" s="251"/>
      <c r="C49" s="11"/>
      <c r="D49" s="11"/>
      <c r="E49" s="11"/>
      <c r="F49" s="11"/>
      <c r="G49" s="26" t="s">
        <v>34</v>
      </c>
      <c r="H49" s="251"/>
      <c r="I49" s="11"/>
      <c r="J49" s="11"/>
      <c r="K49" s="11"/>
      <c r="L49" s="11"/>
      <c r="M49" s="129"/>
    </row>
    <row r="50" spans="1:13" ht="12.75" customHeight="1" x14ac:dyDescent="0.25">
      <c r="A50" s="26" t="s">
        <v>799</v>
      </c>
      <c r="B50" s="251">
        <v>37.5</v>
      </c>
      <c r="C50" s="251">
        <v>12.5</v>
      </c>
      <c r="D50" s="251">
        <v>16.2</v>
      </c>
      <c r="E50" s="251">
        <v>6.5</v>
      </c>
      <c r="F50" s="251">
        <v>5.9</v>
      </c>
      <c r="G50" s="26" t="s">
        <v>799</v>
      </c>
      <c r="H50" s="251">
        <v>10.199999999999999</v>
      </c>
      <c r="I50" s="251">
        <v>13.7</v>
      </c>
      <c r="J50" s="251">
        <v>9.8000000000000007</v>
      </c>
      <c r="K50" s="251">
        <v>9.5</v>
      </c>
      <c r="L50" s="251">
        <v>15.7</v>
      </c>
      <c r="M50" s="129"/>
    </row>
    <row r="51" spans="1:13" ht="12.75" customHeight="1" x14ac:dyDescent="0.25">
      <c r="A51" s="26" t="s">
        <v>36</v>
      </c>
      <c r="B51" s="251">
        <v>22.3</v>
      </c>
      <c r="C51" s="251">
        <v>13.3</v>
      </c>
      <c r="D51" s="251">
        <v>24.2</v>
      </c>
      <c r="E51" s="251">
        <v>6</v>
      </c>
      <c r="F51" s="251">
        <v>4.3</v>
      </c>
      <c r="G51" s="27" t="s">
        <v>36</v>
      </c>
      <c r="H51" s="255">
        <v>6.1</v>
      </c>
      <c r="I51" s="255">
        <v>9.3000000000000007</v>
      </c>
      <c r="J51" s="255">
        <v>6.1</v>
      </c>
      <c r="K51" s="255">
        <v>5.9</v>
      </c>
      <c r="L51" s="255">
        <v>24.8</v>
      </c>
      <c r="M51" s="129"/>
    </row>
    <row r="52" spans="1:13" x14ac:dyDescent="0.2">
      <c r="A52" s="144"/>
      <c r="B52" s="457"/>
      <c r="C52" s="457"/>
      <c r="D52" s="458"/>
      <c r="E52" s="458"/>
    </row>
    <row r="53" spans="1:13" x14ac:dyDescent="0.2">
      <c r="B53" s="457"/>
      <c r="C53" s="457"/>
      <c r="D53" s="458"/>
      <c r="E53" s="458"/>
    </row>
    <row r="54" spans="1:13" x14ac:dyDescent="0.2">
      <c r="B54" s="457"/>
      <c r="C54" s="457"/>
      <c r="D54" s="458"/>
      <c r="E54" s="458"/>
    </row>
    <row r="55" spans="1:13" x14ac:dyDescent="0.2">
      <c r="B55" s="457"/>
      <c r="C55" s="457"/>
      <c r="D55" s="458"/>
      <c r="E55" s="458"/>
    </row>
    <row r="56" spans="1:13" x14ac:dyDescent="0.2">
      <c r="B56" s="457"/>
      <c r="C56" s="457"/>
      <c r="D56" s="458"/>
      <c r="E56" s="458"/>
    </row>
    <row r="57" spans="1:13" x14ac:dyDescent="0.2">
      <c r="B57" s="457"/>
      <c r="C57" s="457"/>
      <c r="D57" s="458"/>
      <c r="E57" s="458"/>
    </row>
    <row r="58" spans="1:13" x14ac:dyDescent="0.2">
      <c r="B58" s="457"/>
      <c r="C58" s="457"/>
      <c r="D58" s="458"/>
      <c r="E58" s="458"/>
    </row>
    <row r="59" spans="1:13" x14ac:dyDescent="0.2">
      <c r="B59" s="457"/>
      <c r="C59" s="457"/>
      <c r="D59" s="458"/>
      <c r="E59" s="458"/>
    </row>
    <row r="60" spans="1:13" x14ac:dyDescent="0.2">
      <c r="B60" s="457"/>
      <c r="C60" s="457"/>
      <c r="D60" s="458"/>
      <c r="E60" s="458"/>
    </row>
    <row r="61" spans="1:13" x14ac:dyDescent="0.2">
      <c r="B61" s="457"/>
      <c r="C61" s="457"/>
      <c r="D61" s="458"/>
      <c r="E61" s="458"/>
    </row>
    <row r="62" spans="1:13" x14ac:dyDescent="0.2">
      <c r="B62" s="457"/>
      <c r="C62" s="457"/>
      <c r="D62" s="458"/>
      <c r="E62" s="458"/>
    </row>
    <row r="63" spans="1:13" x14ac:dyDescent="0.2">
      <c r="B63" s="457"/>
      <c r="C63" s="457"/>
      <c r="D63" s="458"/>
      <c r="E63" s="458"/>
    </row>
    <row r="64" spans="1:13" x14ac:dyDescent="0.2">
      <c r="B64" s="457"/>
      <c r="C64" s="457"/>
      <c r="D64" s="458"/>
      <c r="E64" s="458"/>
    </row>
    <row r="65" spans="2:5" x14ac:dyDescent="0.2">
      <c r="B65" s="457"/>
      <c r="C65" s="457"/>
      <c r="D65" s="458"/>
      <c r="E65" s="458"/>
    </row>
    <row r="66" spans="2:5" x14ac:dyDescent="0.2">
      <c r="B66" s="457"/>
      <c r="C66" s="457"/>
      <c r="D66" s="458"/>
      <c r="E66" s="458"/>
    </row>
    <row r="67" spans="2:5" x14ac:dyDescent="0.2">
      <c r="B67" s="457"/>
      <c r="C67" s="457"/>
      <c r="D67" s="458"/>
      <c r="E67" s="458"/>
    </row>
    <row r="68" spans="2:5" x14ac:dyDescent="0.2">
      <c r="B68" s="457"/>
      <c r="C68" s="457"/>
      <c r="D68" s="458"/>
      <c r="E68" s="458"/>
    </row>
    <row r="69" spans="2:5" x14ac:dyDescent="0.2">
      <c r="B69" s="457"/>
      <c r="C69" s="457"/>
      <c r="D69" s="458"/>
      <c r="E69" s="458"/>
    </row>
    <row r="70" spans="2:5" x14ac:dyDescent="0.2">
      <c r="B70" s="457"/>
      <c r="C70" s="457"/>
      <c r="D70" s="458"/>
      <c r="E70" s="458"/>
    </row>
    <row r="71" spans="2:5" x14ac:dyDescent="0.2">
      <c r="B71" s="457"/>
      <c r="C71" s="457"/>
      <c r="D71" s="458"/>
      <c r="E71" s="458"/>
    </row>
    <row r="72" spans="2:5" x14ac:dyDescent="0.2">
      <c r="B72" s="457"/>
      <c r="C72" s="457"/>
      <c r="D72" s="458"/>
      <c r="E72" s="458"/>
    </row>
    <row r="73" spans="2:5" x14ac:dyDescent="0.2">
      <c r="B73" s="457"/>
      <c r="C73" s="457"/>
      <c r="D73" s="458"/>
      <c r="E73" s="458"/>
    </row>
    <row r="74" spans="2:5" x14ac:dyDescent="0.2">
      <c r="B74" s="457"/>
      <c r="C74" s="457"/>
      <c r="D74" s="458"/>
      <c r="E74" s="458"/>
    </row>
    <row r="75" spans="2:5" x14ac:dyDescent="0.2">
      <c r="B75" s="457"/>
      <c r="C75" s="457"/>
      <c r="D75" s="458"/>
      <c r="E75" s="458"/>
    </row>
    <row r="76" spans="2:5" x14ac:dyDescent="0.2">
      <c r="B76" s="457"/>
      <c r="C76" s="457"/>
      <c r="D76" s="458"/>
      <c r="E76" s="458"/>
    </row>
    <row r="77" spans="2:5" x14ac:dyDescent="0.2">
      <c r="B77" s="457"/>
      <c r="C77" s="457"/>
      <c r="D77" s="458"/>
      <c r="E77" s="458"/>
    </row>
    <row r="78" spans="2:5" x14ac:dyDescent="0.2">
      <c r="B78" s="457"/>
      <c r="C78" s="457"/>
      <c r="D78" s="458"/>
      <c r="E78" s="458"/>
    </row>
    <row r="79" spans="2:5" x14ac:dyDescent="0.2">
      <c r="B79" s="457"/>
      <c r="C79" s="457"/>
      <c r="D79" s="458"/>
      <c r="E79" s="458"/>
    </row>
    <row r="80" spans="2:5" x14ac:dyDescent="0.2">
      <c r="B80" s="457"/>
      <c r="C80" s="457"/>
      <c r="D80" s="458"/>
      <c r="E80" s="458"/>
    </row>
    <row r="81" spans="2:5" x14ac:dyDescent="0.2">
      <c r="B81" s="457"/>
      <c r="C81" s="457"/>
      <c r="D81" s="458"/>
      <c r="E81" s="458"/>
    </row>
    <row r="82" spans="2:5" x14ac:dyDescent="0.2">
      <c r="B82" s="457"/>
      <c r="C82" s="457"/>
      <c r="D82" s="458"/>
      <c r="E82" s="458"/>
    </row>
    <row r="83" spans="2:5" x14ac:dyDescent="0.2">
      <c r="B83" s="457"/>
      <c r="C83" s="457"/>
      <c r="D83" s="458"/>
      <c r="E83" s="458"/>
    </row>
    <row r="84" spans="2:5" x14ac:dyDescent="0.2">
      <c r="B84" s="457"/>
      <c r="C84" s="457"/>
      <c r="D84" s="458"/>
      <c r="E84" s="458"/>
    </row>
    <row r="85" spans="2:5" x14ac:dyDescent="0.2">
      <c r="B85" s="457"/>
      <c r="C85" s="457"/>
      <c r="D85" s="458"/>
      <c r="E85" s="458"/>
    </row>
    <row r="86" spans="2:5" x14ac:dyDescent="0.2">
      <c r="B86" s="457"/>
      <c r="C86" s="457"/>
      <c r="D86" s="458"/>
      <c r="E86" s="458"/>
    </row>
    <row r="87" spans="2:5" x14ac:dyDescent="0.2">
      <c r="B87" s="457"/>
      <c r="C87" s="457"/>
      <c r="D87" s="458"/>
      <c r="E87" s="458"/>
    </row>
    <row r="88" spans="2:5" x14ac:dyDescent="0.2">
      <c r="B88" s="457"/>
      <c r="C88" s="457"/>
      <c r="D88" s="458"/>
      <c r="E88" s="458"/>
    </row>
    <row r="89" spans="2:5" x14ac:dyDescent="0.2">
      <c r="B89" s="457"/>
      <c r="C89" s="457"/>
      <c r="D89" s="458"/>
      <c r="E89" s="458"/>
    </row>
    <row r="90" spans="2:5" x14ac:dyDescent="0.2">
      <c r="B90" s="457"/>
      <c r="C90" s="457"/>
      <c r="D90" s="458"/>
      <c r="E90" s="458"/>
    </row>
    <row r="91" spans="2:5" x14ac:dyDescent="0.2">
      <c r="B91" s="457"/>
      <c r="C91" s="457"/>
      <c r="D91" s="458"/>
      <c r="E91" s="458"/>
    </row>
    <row r="92" spans="2:5" x14ac:dyDescent="0.2">
      <c r="B92" s="457"/>
      <c r="C92" s="457"/>
      <c r="D92" s="458"/>
      <c r="E92" s="458"/>
    </row>
    <row r="93" spans="2:5" x14ac:dyDescent="0.2">
      <c r="B93" s="457"/>
      <c r="C93" s="457"/>
      <c r="D93" s="458"/>
      <c r="E93" s="458"/>
    </row>
    <row r="94" spans="2:5" x14ac:dyDescent="0.2">
      <c r="B94" s="457"/>
      <c r="C94" s="457"/>
      <c r="D94" s="458"/>
      <c r="E94" s="458"/>
    </row>
    <row r="95" spans="2:5" x14ac:dyDescent="0.2">
      <c r="B95" s="457"/>
      <c r="C95" s="457"/>
      <c r="D95" s="458"/>
      <c r="E95" s="458"/>
    </row>
    <row r="96" spans="2:5" x14ac:dyDescent="0.2">
      <c r="B96" s="457"/>
      <c r="C96" s="457"/>
      <c r="D96" s="458"/>
      <c r="E96" s="458"/>
    </row>
    <row r="97" spans="2:5" x14ac:dyDescent="0.2">
      <c r="B97" s="457"/>
      <c r="C97" s="457"/>
      <c r="D97" s="458"/>
      <c r="E97" s="458"/>
    </row>
    <row r="98" spans="2:5" x14ac:dyDescent="0.2">
      <c r="B98" s="457"/>
      <c r="C98" s="457"/>
      <c r="D98" s="458"/>
      <c r="E98" s="458"/>
    </row>
    <row r="99" spans="2:5" x14ac:dyDescent="0.2">
      <c r="B99" s="457"/>
      <c r="C99" s="457"/>
      <c r="D99" s="458"/>
      <c r="E99" s="458"/>
    </row>
    <row r="100" spans="2:5" x14ac:dyDescent="0.2">
      <c r="B100" s="457"/>
      <c r="C100" s="457"/>
    </row>
    <row r="101" spans="2:5" x14ac:dyDescent="0.2">
      <c r="B101" s="457"/>
      <c r="C101" s="457"/>
    </row>
    <row r="102" spans="2:5" x14ac:dyDescent="0.2">
      <c r="B102" s="457"/>
      <c r="C102" s="457"/>
    </row>
    <row r="103" spans="2:5" x14ac:dyDescent="0.2">
      <c r="B103" s="457"/>
      <c r="C103" s="457"/>
    </row>
    <row r="104" spans="2:5" x14ac:dyDescent="0.2">
      <c r="B104" s="457"/>
      <c r="C104" s="457"/>
    </row>
    <row r="105" spans="2:5" x14ac:dyDescent="0.2">
      <c r="B105" s="457"/>
      <c r="C105" s="457"/>
    </row>
    <row r="106" spans="2:5" x14ac:dyDescent="0.2">
      <c r="B106" s="457"/>
      <c r="C106" s="457"/>
    </row>
    <row r="107" spans="2:5" x14ac:dyDescent="0.2">
      <c r="B107" s="457"/>
      <c r="C107" s="457"/>
    </row>
    <row r="108" spans="2:5" x14ac:dyDescent="0.2">
      <c r="B108" s="457"/>
      <c r="C108" s="457"/>
    </row>
    <row r="109" spans="2:5" x14ac:dyDescent="0.2">
      <c r="B109" s="457"/>
      <c r="C109" s="457"/>
    </row>
    <row r="110" spans="2:5" x14ac:dyDescent="0.2">
      <c r="B110" s="457"/>
      <c r="C110" s="457"/>
    </row>
    <row r="111" spans="2:5" x14ac:dyDescent="0.2">
      <c r="B111" s="457"/>
      <c r="C111" s="457"/>
    </row>
    <row r="112" spans="2:5" x14ac:dyDescent="0.2">
      <c r="B112" s="457"/>
      <c r="C112" s="457"/>
    </row>
    <row r="113" spans="2:3" x14ac:dyDescent="0.2">
      <c r="B113" s="457"/>
      <c r="C113" s="457"/>
    </row>
    <row r="114" spans="2:3" x14ac:dyDescent="0.2">
      <c r="B114" s="457"/>
      <c r="C114" s="457"/>
    </row>
    <row r="115" spans="2:3" x14ac:dyDescent="0.2">
      <c r="B115" s="457"/>
      <c r="C115" s="457"/>
    </row>
    <row r="116" spans="2:3" x14ac:dyDescent="0.2">
      <c r="B116" s="457"/>
      <c r="C116" s="457"/>
    </row>
    <row r="117" spans="2:3" x14ac:dyDescent="0.2">
      <c r="B117" s="457"/>
      <c r="C117" s="457"/>
    </row>
    <row r="118" spans="2:3" x14ac:dyDescent="0.2">
      <c r="B118" s="457"/>
      <c r="C118" s="457"/>
    </row>
    <row r="119" spans="2:3" x14ac:dyDescent="0.2">
      <c r="B119" s="457"/>
      <c r="C119" s="457"/>
    </row>
    <row r="120" spans="2:3" x14ac:dyDescent="0.2">
      <c r="B120" s="457"/>
      <c r="C120" s="457"/>
    </row>
    <row r="121" spans="2:3" x14ac:dyDescent="0.2">
      <c r="B121" s="457"/>
      <c r="C121" s="457"/>
    </row>
    <row r="122" spans="2:3" x14ac:dyDescent="0.2">
      <c r="B122" s="457"/>
      <c r="C122" s="457"/>
    </row>
    <row r="123" spans="2:3" x14ac:dyDescent="0.2">
      <c r="B123" s="457"/>
      <c r="C123" s="457"/>
    </row>
    <row r="124" spans="2:3" x14ac:dyDescent="0.2">
      <c r="B124" s="457"/>
      <c r="C124" s="457"/>
    </row>
    <row r="125" spans="2:3" x14ac:dyDescent="0.2">
      <c r="B125" s="457"/>
      <c r="C125" s="457"/>
    </row>
    <row r="126" spans="2:3" x14ac:dyDescent="0.2">
      <c r="B126" s="457"/>
      <c r="C126" s="457"/>
    </row>
    <row r="127" spans="2:3" x14ac:dyDescent="0.2">
      <c r="B127" s="457"/>
      <c r="C127" s="457"/>
    </row>
    <row r="128" spans="2:3" x14ac:dyDescent="0.2">
      <c r="B128" s="457"/>
      <c r="C128" s="457"/>
    </row>
    <row r="129" spans="2:3" x14ac:dyDescent="0.2">
      <c r="B129" s="457"/>
      <c r="C129" s="457"/>
    </row>
    <row r="130" spans="2:3" x14ac:dyDescent="0.2">
      <c r="B130" s="457"/>
      <c r="C130" s="457"/>
    </row>
    <row r="131" spans="2:3" x14ac:dyDescent="0.2">
      <c r="B131" s="457"/>
      <c r="C131" s="457"/>
    </row>
    <row r="132" spans="2:3" x14ac:dyDescent="0.2">
      <c r="B132" s="457"/>
      <c r="C132" s="457"/>
    </row>
    <row r="133" spans="2:3" x14ac:dyDescent="0.2">
      <c r="B133" s="457"/>
      <c r="C133" s="457"/>
    </row>
    <row r="134" spans="2:3" x14ac:dyDescent="0.2">
      <c r="B134" s="457"/>
      <c r="C134" s="457"/>
    </row>
    <row r="135" spans="2:3" x14ac:dyDescent="0.2">
      <c r="B135" s="457"/>
      <c r="C135" s="457"/>
    </row>
    <row r="136" spans="2:3" x14ac:dyDescent="0.2">
      <c r="B136" s="457"/>
      <c r="C136" s="457"/>
    </row>
    <row r="137" spans="2:3" x14ac:dyDescent="0.2">
      <c r="B137" s="457"/>
      <c r="C137" s="457"/>
    </row>
    <row r="138" spans="2:3" x14ac:dyDescent="0.2">
      <c r="B138" s="457"/>
      <c r="C138" s="457"/>
    </row>
    <row r="139" spans="2:3" x14ac:dyDescent="0.2">
      <c r="B139" s="457"/>
      <c r="C139" s="457"/>
    </row>
    <row r="140" spans="2:3" x14ac:dyDescent="0.2">
      <c r="B140" s="457"/>
      <c r="C140" s="457"/>
    </row>
    <row r="141" spans="2:3" x14ac:dyDescent="0.2">
      <c r="B141" s="457"/>
      <c r="C141" s="457"/>
    </row>
    <row r="142" spans="2:3" x14ac:dyDescent="0.2">
      <c r="B142" s="457"/>
      <c r="C142" s="457"/>
    </row>
  </sheetData>
  <mergeCells count="5">
    <mergeCell ref="A5:A11"/>
    <mergeCell ref="B5:B11"/>
    <mergeCell ref="C5:F6"/>
    <mergeCell ref="G5:G11"/>
    <mergeCell ref="H5:L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4"/>
  <sheetViews>
    <sheetView view="pageLayout" zoomScaleNormal="93" zoomScaleSheetLayoutView="78" workbookViewId="0"/>
  </sheetViews>
  <sheetFormatPr defaultRowHeight="12" x14ac:dyDescent="0.2"/>
  <cols>
    <col min="1" max="1" width="43.6640625" customWidth="1"/>
    <col min="2" max="2" width="16.1640625" customWidth="1"/>
    <col min="3" max="6" width="9.83203125" customWidth="1"/>
    <col min="7" max="7" width="44" customWidth="1"/>
    <col min="8" max="9" width="10.33203125" customWidth="1"/>
    <col min="10" max="11" width="11.33203125" customWidth="1"/>
    <col min="12" max="12" width="11.83203125" customWidth="1"/>
    <col min="13" max="13" width="8.83203125" customWidth="1"/>
  </cols>
  <sheetData>
    <row r="1" spans="1:6" ht="18.75" customHeight="1" x14ac:dyDescent="0.2">
      <c r="A1" s="80" t="s">
        <v>943</v>
      </c>
    </row>
    <row r="2" spans="1:6" ht="15.75" x14ac:dyDescent="0.2">
      <c r="A2" s="80" t="s">
        <v>944</v>
      </c>
      <c r="B2" s="457"/>
      <c r="C2" s="457"/>
    </row>
    <row r="3" spans="1:6" ht="15.75" x14ac:dyDescent="0.2">
      <c r="A3" s="80" t="s">
        <v>945</v>
      </c>
      <c r="B3" s="457"/>
      <c r="C3" s="457"/>
    </row>
    <row r="4" spans="1:6" ht="9" customHeight="1" x14ac:dyDescent="0.2">
      <c r="A4" s="80"/>
      <c r="B4" s="457"/>
      <c r="C4" s="457"/>
    </row>
    <row r="5" spans="1:6" ht="14.25" x14ac:dyDescent="0.2">
      <c r="B5" s="457"/>
      <c r="C5" s="457"/>
      <c r="F5" s="510" t="s">
        <v>946</v>
      </c>
    </row>
    <row r="6" spans="1:6" x14ac:dyDescent="0.2">
      <c r="B6" s="457"/>
      <c r="C6" s="457"/>
    </row>
    <row r="7" spans="1:6" x14ac:dyDescent="0.2">
      <c r="B7" s="457"/>
      <c r="C7" s="457"/>
    </row>
    <row r="8" spans="1:6" x14ac:dyDescent="0.2">
      <c r="B8" s="457"/>
      <c r="C8" s="457"/>
    </row>
    <row r="9" spans="1:6" x14ac:dyDescent="0.2">
      <c r="B9" s="457"/>
      <c r="C9" s="457"/>
    </row>
    <row r="10" spans="1:6" x14ac:dyDescent="0.2">
      <c r="B10" s="457"/>
      <c r="C10" s="457"/>
    </row>
    <row r="33" spans="1:1" ht="15.75" x14ac:dyDescent="0.2">
      <c r="A33" s="80" t="s">
        <v>947</v>
      </c>
    </row>
    <row r="34" spans="1:1" ht="15.75" x14ac:dyDescent="0.2">
      <c r="A34" s="80" t="s">
        <v>948</v>
      </c>
    </row>
  </sheetData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  <drawing r:id="rId2"/>
  <legacyDrawing r:id="rId3"/>
  <oleObjects>
    <mc:AlternateContent xmlns:mc="http://schemas.openxmlformats.org/markup-compatibility/2006">
      <mc:Choice Requires="x14">
        <oleObject progId="Excel.Sheet.12" shapeId="56321" r:id="rId4">
          <objectPr defaultSize="0" autoPict="0" r:id="rId5">
            <anchor moveWithCells="1" sizeWithCells="1">
              <from>
                <xdr:col>0</xdr:col>
                <xdr:colOff>0</xdr:colOff>
                <xdr:row>5</xdr:row>
                <xdr:rowOff>19050</xdr:rowOff>
              </from>
              <to>
                <xdr:col>5</xdr:col>
                <xdr:colOff>390525</xdr:colOff>
                <xdr:row>26</xdr:row>
                <xdr:rowOff>38100</xdr:rowOff>
              </to>
            </anchor>
          </objectPr>
        </oleObject>
      </mc:Choice>
      <mc:Fallback>
        <oleObject progId="Excel.Sheet.12" shapeId="56321" r:id="rId4"/>
      </mc:Fallback>
    </mc:AlternateContent>
  </oleObject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view="pageLayout" zoomScaleNormal="93" zoomScaleSheetLayoutView="78" workbookViewId="0"/>
  </sheetViews>
  <sheetFormatPr defaultRowHeight="12" x14ac:dyDescent="0.2"/>
  <cols>
    <col min="1" max="1" width="46.1640625" customWidth="1"/>
    <col min="2" max="2" width="16.33203125" customWidth="1"/>
    <col min="3" max="6" width="9.1640625" customWidth="1"/>
    <col min="7" max="7" width="46.1640625" customWidth="1"/>
    <col min="8" max="8" width="9.6640625" customWidth="1"/>
    <col min="9" max="9" width="10.33203125" customWidth="1"/>
    <col min="10" max="10" width="10.6640625" customWidth="1"/>
    <col min="11" max="11" width="11.33203125" customWidth="1"/>
    <col min="12" max="12" width="10.83203125" customWidth="1"/>
    <col min="13" max="13" width="8.83203125" customWidth="1"/>
  </cols>
  <sheetData>
    <row r="1" spans="1:12" ht="17.25" customHeight="1" x14ac:dyDescent="0.2">
      <c r="A1" s="75" t="s">
        <v>949</v>
      </c>
    </row>
    <row r="2" spans="1:12" ht="17.25" customHeight="1" x14ac:dyDescent="0.2">
      <c r="A2" s="75" t="s">
        <v>935</v>
      </c>
    </row>
    <row r="3" spans="1:12" ht="17.25" customHeight="1" x14ac:dyDescent="0.3">
      <c r="A3" s="16" t="s">
        <v>950</v>
      </c>
      <c r="J3" s="511"/>
      <c r="K3" s="511"/>
      <c r="L3" s="512" t="s">
        <v>951</v>
      </c>
    </row>
    <row r="4" spans="1:12" ht="5.25" customHeight="1" thickBot="1" x14ac:dyDescent="0.25">
      <c r="A4" s="75"/>
      <c r="G4" s="498"/>
      <c r="H4" s="498"/>
      <c r="I4" s="499"/>
    </row>
    <row r="5" spans="1:12" ht="21.75" customHeight="1" thickTop="1" x14ac:dyDescent="0.2">
      <c r="A5" s="865"/>
      <c r="B5" s="868" t="s">
        <v>938</v>
      </c>
      <c r="C5" s="854" t="s">
        <v>939</v>
      </c>
      <c r="D5" s="855"/>
      <c r="E5" s="855"/>
      <c r="F5" s="855"/>
      <c r="G5" s="840"/>
      <c r="H5" s="854" t="s">
        <v>939</v>
      </c>
      <c r="I5" s="855"/>
      <c r="J5" s="855"/>
      <c r="K5" s="855"/>
      <c r="L5" s="855"/>
    </row>
    <row r="6" spans="1:12" ht="21.75" customHeight="1" x14ac:dyDescent="0.2">
      <c r="A6" s="866"/>
      <c r="B6" s="869"/>
      <c r="C6" s="871"/>
      <c r="D6" s="872"/>
      <c r="E6" s="872"/>
      <c r="F6" s="872"/>
      <c r="G6" s="842"/>
      <c r="H6" s="871"/>
      <c r="I6" s="872"/>
      <c r="J6" s="872"/>
      <c r="K6" s="872"/>
      <c r="L6" s="872"/>
    </row>
    <row r="7" spans="1:12" ht="13.5" customHeight="1" x14ac:dyDescent="0.2">
      <c r="A7" s="866"/>
      <c r="B7" s="869"/>
      <c r="D7" s="148" t="s">
        <v>940</v>
      </c>
      <c r="E7" s="148" t="s">
        <v>940</v>
      </c>
      <c r="F7" s="501" t="s">
        <v>940</v>
      </c>
      <c r="G7" s="842"/>
      <c r="H7" s="148" t="s">
        <v>940</v>
      </c>
      <c r="I7" s="148" t="s">
        <v>940</v>
      </c>
      <c r="J7" s="148" t="s">
        <v>940</v>
      </c>
      <c r="K7" s="148" t="s">
        <v>940</v>
      </c>
    </row>
    <row r="8" spans="1:12" ht="13.5" customHeight="1" x14ac:dyDescent="0.2">
      <c r="A8" s="866"/>
      <c r="B8" s="869"/>
      <c r="C8" s="148" t="s">
        <v>941</v>
      </c>
      <c r="D8" s="503">
        <v>5000.01</v>
      </c>
      <c r="E8" s="503">
        <v>6000.01</v>
      </c>
      <c r="F8" s="505">
        <v>6500.01</v>
      </c>
      <c r="G8" s="842"/>
      <c r="H8" s="148">
        <v>7000.01</v>
      </c>
      <c r="I8" s="148">
        <v>8000.01</v>
      </c>
      <c r="J8" s="503">
        <v>10000.01</v>
      </c>
      <c r="K8" s="148">
        <v>12000.01</v>
      </c>
      <c r="L8" s="392" t="s">
        <v>942</v>
      </c>
    </row>
    <row r="9" spans="1:12" ht="13.5" customHeight="1" x14ac:dyDescent="0.2">
      <c r="A9" s="866"/>
      <c r="B9" s="869"/>
      <c r="C9" s="503">
        <v>5000</v>
      </c>
      <c r="D9" s="148" t="s">
        <v>941</v>
      </c>
      <c r="E9" s="148" t="s">
        <v>941</v>
      </c>
      <c r="F9" s="502" t="s">
        <v>941</v>
      </c>
      <c r="G9" s="842"/>
      <c r="H9" s="148" t="s">
        <v>941</v>
      </c>
      <c r="I9" s="148" t="s">
        <v>941</v>
      </c>
      <c r="J9" s="148" t="s">
        <v>941</v>
      </c>
      <c r="K9" s="148" t="s">
        <v>941</v>
      </c>
      <c r="L9" s="504">
        <v>15000</v>
      </c>
    </row>
    <row r="10" spans="1:12" ht="13.5" customHeight="1" x14ac:dyDescent="0.2">
      <c r="A10" s="866"/>
      <c r="B10" s="869"/>
      <c r="C10" s="148" t="s">
        <v>732</v>
      </c>
      <c r="D10" s="503">
        <v>6000</v>
      </c>
      <c r="E10" s="503">
        <v>6500</v>
      </c>
      <c r="F10" s="505">
        <v>7000</v>
      </c>
      <c r="G10" s="842"/>
      <c r="H10" s="503">
        <v>8000</v>
      </c>
      <c r="I10" s="503">
        <v>10000</v>
      </c>
      <c r="J10" s="503">
        <v>12000</v>
      </c>
      <c r="K10" s="503">
        <v>15000</v>
      </c>
      <c r="L10" s="392" t="s">
        <v>732</v>
      </c>
    </row>
    <row r="11" spans="1:12" ht="20.25" customHeight="1" thickBot="1" x14ac:dyDescent="0.25">
      <c r="A11" s="867"/>
      <c r="B11" s="870"/>
      <c r="C11" s="507"/>
      <c r="D11" s="149" t="s">
        <v>732</v>
      </c>
      <c r="E11" s="149" t="s">
        <v>732</v>
      </c>
      <c r="F11" s="455" t="s">
        <v>732</v>
      </c>
      <c r="G11" s="841"/>
      <c r="H11" s="149" t="s">
        <v>732</v>
      </c>
      <c r="I11" s="149" t="s">
        <v>732</v>
      </c>
      <c r="J11" s="149" t="s">
        <v>732</v>
      </c>
      <c r="K11" s="149" t="s">
        <v>732</v>
      </c>
      <c r="L11" s="508"/>
    </row>
    <row r="12" spans="1:12" ht="6" customHeight="1" thickTop="1" x14ac:dyDescent="0.2">
      <c r="A12" s="413"/>
      <c r="B12" s="396"/>
      <c r="C12" s="396"/>
      <c r="D12" s="396"/>
      <c r="E12" s="396"/>
      <c r="F12" s="396"/>
    </row>
    <row r="13" spans="1:12" ht="12.75" customHeight="1" x14ac:dyDescent="0.2">
      <c r="A13" s="456" t="s">
        <v>4</v>
      </c>
      <c r="B13" s="513">
        <v>1665.4</v>
      </c>
      <c r="C13" s="513">
        <v>5.0999999999999996</v>
      </c>
      <c r="D13" s="513">
        <v>13.2</v>
      </c>
      <c r="E13" s="513">
        <v>3.8</v>
      </c>
      <c r="F13" s="513">
        <v>3.7</v>
      </c>
      <c r="G13" s="29" t="s">
        <v>4</v>
      </c>
      <c r="H13" s="46">
        <v>6.1</v>
      </c>
      <c r="I13" s="46">
        <v>10.5</v>
      </c>
      <c r="J13" s="46">
        <v>10.3</v>
      </c>
      <c r="K13" s="46">
        <v>13.2</v>
      </c>
      <c r="L13" s="509">
        <v>34.099999999999994</v>
      </c>
    </row>
    <row r="14" spans="1:12" ht="3.75" customHeight="1" x14ac:dyDescent="0.2">
      <c r="A14" s="263"/>
      <c r="B14" s="514"/>
      <c r="C14" s="514"/>
      <c r="D14" s="514"/>
      <c r="E14" s="514"/>
      <c r="F14" s="514"/>
      <c r="G14" s="263"/>
      <c r="H14" s="514"/>
      <c r="I14" s="514"/>
      <c r="J14" s="514"/>
      <c r="K14" s="514"/>
      <c r="L14" s="515"/>
    </row>
    <row r="15" spans="1:12" ht="12.75" customHeight="1" x14ac:dyDescent="0.25">
      <c r="A15" s="24" t="s">
        <v>910</v>
      </c>
      <c r="B15" s="46"/>
      <c r="C15" s="46"/>
      <c r="D15" s="46"/>
      <c r="E15" s="46"/>
      <c r="F15" s="46"/>
      <c r="G15" s="24" t="s">
        <v>910</v>
      </c>
      <c r="H15" s="46"/>
      <c r="I15" s="46"/>
      <c r="J15" s="46"/>
      <c r="K15" s="46"/>
      <c r="L15" s="509"/>
    </row>
    <row r="16" spans="1:12" ht="12.75" customHeight="1" x14ac:dyDescent="0.25">
      <c r="A16" s="24" t="s">
        <v>801</v>
      </c>
      <c r="B16" s="47">
        <v>173.2</v>
      </c>
      <c r="C16" s="47">
        <v>2</v>
      </c>
      <c r="D16" s="47">
        <v>5.7</v>
      </c>
      <c r="E16" s="47">
        <v>2.1</v>
      </c>
      <c r="F16" s="47">
        <v>2.5</v>
      </c>
      <c r="G16" s="24" t="s">
        <v>801</v>
      </c>
      <c r="H16" s="47">
        <v>4.4000000000000004</v>
      </c>
      <c r="I16" s="47">
        <v>9.3000000000000007</v>
      </c>
      <c r="J16" s="47">
        <v>10.3</v>
      </c>
      <c r="K16" s="47">
        <v>15.6</v>
      </c>
      <c r="L16" s="251">
        <v>48.1</v>
      </c>
    </row>
    <row r="17" spans="1:13" ht="12.75" customHeight="1" x14ac:dyDescent="0.25">
      <c r="A17" s="26" t="s">
        <v>802</v>
      </c>
      <c r="B17" s="47"/>
      <c r="C17" s="47"/>
      <c r="D17" s="47"/>
      <c r="E17" s="47"/>
      <c r="F17" s="47"/>
      <c r="G17" s="26" t="s">
        <v>802</v>
      </c>
      <c r="H17" s="47"/>
      <c r="I17" s="47"/>
      <c r="J17" s="47"/>
      <c r="K17" s="47"/>
      <c r="L17" s="251"/>
    </row>
    <row r="18" spans="1:13" ht="12.75" customHeight="1" x14ac:dyDescent="0.25">
      <c r="A18" s="26" t="s">
        <v>911</v>
      </c>
      <c r="B18" s="47">
        <v>61.9</v>
      </c>
      <c r="C18" s="47">
        <v>2.1</v>
      </c>
      <c r="D18" s="47">
        <v>6.8</v>
      </c>
      <c r="E18" s="47">
        <v>2.5</v>
      </c>
      <c r="F18" s="47">
        <v>2.2000000000000002</v>
      </c>
      <c r="G18" s="26" t="s">
        <v>911</v>
      </c>
      <c r="H18" s="47">
        <v>4.5999999999999996</v>
      </c>
      <c r="I18" s="47">
        <v>9.4</v>
      </c>
      <c r="J18" s="47">
        <v>9.8000000000000007</v>
      </c>
      <c r="K18" s="47">
        <v>14.6</v>
      </c>
      <c r="L18" s="251">
        <v>48</v>
      </c>
      <c r="M18" s="466"/>
    </row>
    <row r="19" spans="1:13" ht="12.75" customHeight="1" x14ac:dyDescent="0.25">
      <c r="A19" s="24" t="s">
        <v>41</v>
      </c>
      <c r="B19" s="47">
        <v>1099.0999999999999</v>
      </c>
      <c r="C19" s="47">
        <v>6.7</v>
      </c>
      <c r="D19" s="47">
        <v>17.100000000000001</v>
      </c>
      <c r="E19" s="47">
        <v>4.5999999999999996</v>
      </c>
      <c r="F19" s="47">
        <v>4.3</v>
      </c>
      <c r="G19" s="24" t="s">
        <v>41</v>
      </c>
      <c r="H19" s="47">
        <v>6.5</v>
      </c>
      <c r="I19" s="47">
        <v>10.4</v>
      </c>
      <c r="J19" s="47">
        <v>9.9</v>
      </c>
      <c r="K19" s="47">
        <v>12.3</v>
      </c>
      <c r="L19" s="251">
        <v>28.200000000000003</v>
      </c>
      <c r="M19" s="102"/>
    </row>
    <row r="20" spans="1:13" ht="12.75" customHeight="1" x14ac:dyDescent="0.25">
      <c r="A20" s="26" t="s">
        <v>804</v>
      </c>
      <c r="B20" s="47"/>
      <c r="C20" s="47"/>
      <c r="D20" s="47"/>
      <c r="E20" s="47"/>
      <c r="F20" s="47"/>
      <c r="G20" s="26" t="s">
        <v>804</v>
      </c>
      <c r="H20" s="47"/>
      <c r="I20" s="47"/>
      <c r="J20" s="47"/>
      <c r="K20" s="47"/>
      <c r="L20" s="251"/>
      <c r="M20" s="103"/>
    </row>
    <row r="21" spans="1:13" ht="12.75" customHeight="1" x14ac:dyDescent="0.25">
      <c r="A21" s="26" t="s">
        <v>805</v>
      </c>
      <c r="B21" s="47">
        <v>259.8</v>
      </c>
      <c r="C21" s="47">
        <v>9.1</v>
      </c>
      <c r="D21" s="47">
        <v>25.7</v>
      </c>
      <c r="E21" s="47">
        <v>6</v>
      </c>
      <c r="F21" s="47">
        <v>5.0999999999999996</v>
      </c>
      <c r="G21" s="26" t="s">
        <v>805</v>
      </c>
      <c r="H21" s="47">
        <v>7</v>
      </c>
      <c r="I21" s="47">
        <v>9.5</v>
      </c>
      <c r="J21" s="47">
        <v>8</v>
      </c>
      <c r="K21" s="47">
        <v>8.8000000000000007</v>
      </c>
      <c r="L21" s="251">
        <v>20.799999999999997</v>
      </c>
      <c r="M21" s="103"/>
    </row>
    <row r="22" spans="1:13" ht="12.75" customHeight="1" x14ac:dyDescent="0.25">
      <c r="A22" s="26" t="s">
        <v>806</v>
      </c>
      <c r="B22" s="47"/>
      <c r="C22" s="47"/>
      <c r="D22" s="47"/>
      <c r="E22" s="47"/>
      <c r="F22" s="47"/>
      <c r="G22" s="26" t="s">
        <v>806</v>
      </c>
      <c r="H22" s="47"/>
      <c r="I22" s="47"/>
      <c r="J22" s="47"/>
      <c r="K22" s="47"/>
      <c r="L22" s="251"/>
      <c r="M22" s="103"/>
    </row>
    <row r="23" spans="1:13" ht="12.75" customHeight="1" x14ac:dyDescent="0.25">
      <c r="A23" s="26" t="s">
        <v>807</v>
      </c>
      <c r="B23" s="47"/>
      <c r="C23" s="47"/>
      <c r="D23" s="47"/>
      <c r="E23" s="47"/>
      <c r="F23" s="47"/>
      <c r="G23" s="26" t="s">
        <v>807</v>
      </c>
      <c r="H23" s="47"/>
      <c r="I23" s="47"/>
      <c r="J23" s="47"/>
      <c r="K23" s="47"/>
      <c r="L23" s="251"/>
      <c r="M23" s="103"/>
    </row>
    <row r="24" spans="1:13" ht="12.75" customHeight="1" x14ac:dyDescent="0.25">
      <c r="A24" s="26" t="s">
        <v>808</v>
      </c>
      <c r="B24" s="47">
        <v>60.5</v>
      </c>
      <c r="C24" s="47">
        <v>10</v>
      </c>
      <c r="D24" s="47">
        <v>24.2</v>
      </c>
      <c r="E24" s="47">
        <v>6.2</v>
      </c>
      <c r="F24" s="47">
        <v>6.6</v>
      </c>
      <c r="G24" s="26" t="s">
        <v>808</v>
      </c>
      <c r="H24" s="47">
        <v>8.4</v>
      </c>
      <c r="I24" s="47">
        <v>14.1</v>
      </c>
      <c r="J24" s="47">
        <v>9</v>
      </c>
      <c r="K24" s="47">
        <v>7.9</v>
      </c>
      <c r="L24" s="251">
        <v>13.6</v>
      </c>
      <c r="M24" s="103"/>
    </row>
    <row r="25" spans="1:13" ht="12.75" customHeight="1" x14ac:dyDescent="0.25">
      <c r="A25" s="26" t="s">
        <v>809</v>
      </c>
      <c r="B25" s="47"/>
      <c r="C25" s="47"/>
      <c r="D25" s="47"/>
      <c r="E25" s="47"/>
      <c r="F25" s="47"/>
      <c r="G25" s="26" t="s">
        <v>809</v>
      </c>
      <c r="H25" s="47"/>
      <c r="I25" s="47"/>
      <c r="J25" s="47"/>
      <c r="K25" s="47"/>
      <c r="L25" s="251"/>
      <c r="M25" s="103"/>
    </row>
    <row r="26" spans="1:13" ht="12.75" customHeight="1" x14ac:dyDescent="0.25">
      <c r="A26" s="26" t="s">
        <v>810</v>
      </c>
      <c r="B26" s="47"/>
      <c r="C26" s="47"/>
      <c r="D26" s="47"/>
      <c r="E26" s="47"/>
      <c r="F26" s="47"/>
      <c r="G26" s="26" t="s">
        <v>810</v>
      </c>
      <c r="H26" s="47"/>
      <c r="I26" s="47"/>
      <c r="J26" s="47"/>
      <c r="K26" s="47"/>
      <c r="L26" s="251"/>
      <c r="M26" s="103"/>
    </row>
    <row r="27" spans="1:13" ht="12.75" customHeight="1" x14ac:dyDescent="0.25">
      <c r="A27" s="26" t="s">
        <v>811</v>
      </c>
      <c r="B27" s="47">
        <v>65</v>
      </c>
      <c r="C27" s="47">
        <v>7.6</v>
      </c>
      <c r="D27" s="47">
        <v>22.8</v>
      </c>
      <c r="E27" s="47">
        <v>6.2</v>
      </c>
      <c r="F27" s="47">
        <v>5.7</v>
      </c>
      <c r="G27" s="26" t="s">
        <v>811</v>
      </c>
      <c r="H27" s="47">
        <v>7</v>
      </c>
      <c r="I27" s="47">
        <v>9.6</v>
      </c>
      <c r="J27" s="47">
        <v>9.5</v>
      </c>
      <c r="K27" s="47">
        <v>10</v>
      </c>
      <c r="L27" s="251">
        <v>21.6</v>
      </c>
      <c r="M27" s="103"/>
    </row>
    <row r="28" spans="1:13" ht="12.75" customHeight="1" x14ac:dyDescent="0.25">
      <c r="A28" s="26" t="s">
        <v>812</v>
      </c>
      <c r="B28" s="47"/>
      <c r="C28" s="47"/>
      <c r="D28" s="47"/>
      <c r="E28" s="47"/>
      <c r="F28" s="47"/>
      <c r="G28" s="26" t="s">
        <v>812</v>
      </c>
      <c r="H28" s="47"/>
      <c r="I28" s="47"/>
      <c r="J28" s="47"/>
      <c r="K28" s="47"/>
      <c r="L28" s="251"/>
      <c r="M28" s="103"/>
    </row>
    <row r="29" spans="1:13" ht="12.75" customHeight="1" x14ac:dyDescent="0.25">
      <c r="A29" s="26" t="s">
        <v>813</v>
      </c>
      <c r="B29" s="47">
        <v>13.7</v>
      </c>
      <c r="C29" s="47">
        <v>0.9</v>
      </c>
      <c r="D29" s="47">
        <v>7.9</v>
      </c>
      <c r="E29" s="47">
        <v>0.8</v>
      </c>
      <c r="F29" s="47">
        <v>1</v>
      </c>
      <c r="G29" s="26" t="s">
        <v>813</v>
      </c>
      <c r="H29" s="47">
        <v>2.2999999999999998</v>
      </c>
      <c r="I29" s="47">
        <v>7.6</v>
      </c>
      <c r="J29" s="47">
        <v>12.2</v>
      </c>
      <c r="K29" s="47">
        <v>20.5</v>
      </c>
      <c r="L29" s="251">
        <v>46.8</v>
      </c>
      <c r="M29" s="103"/>
    </row>
    <row r="30" spans="1:13" ht="12.75" customHeight="1" x14ac:dyDescent="0.25">
      <c r="A30" s="26" t="s">
        <v>814</v>
      </c>
      <c r="B30" s="47"/>
      <c r="C30" s="47"/>
      <c r="D30" s="47"/>
      <c r="E30" s="47"/>
      <c r="F30" s="47"/>
      <c r="G30" s="26" t="s">
        <v>814</v>
      </c>
      <c r="H30" s="47"/>
      <c r="I30" s="47"/>
      <c r="J30" s="47"/>
      <c r="K30" s="47"/>
      <c r="L30" s="251"/>
      <c r="M30" s="103"/>
    </row>
    <row r="31" spans="1:13" ht="12.75" customHeight="1" x14ac:dyDescent="0.25">
      <c r="A31" s="26" t="s">
        <v>815</v>
      </c>
      <c r="B31" s="47">
        <v>51.2</v>
      </c>
      <c r="C31" s="47">
        <v>5.4</v>
      </c>
      <c r="D31" s="47">
        <v>11.5</v>
      </c>
      <c r="E31" s="47">
        <v>3.2</v>
      </c>
      <c r="F31" s="47">
        <v>3.5</v>
      </c>
      <c r="G31" s="26" t="s">
        <v>815</v>
      </c>
      <c r="H31" s="47">
        <v>7.2</v>
      </c>
      <c r="I31" s="47">
        <v>12.8</v>
      </c>
      <c r="J31" s="47">
        <v>12.6</v>
      </c>
      <c r="K31" s="47">
        <v>15.7</v>
      </c>
      <c r="L31" s="251">
        <v>28.1</v>
      </c>
      <c r="M31" s="103"/>
    </row>
    <row r="32" spans="1:13" ht="12.75" customHeight="1" x14ac:dyDescent="0.25">
      <c r="A32" s="26" t="s">
        <v>816</v>
      </c>
      <c r="B32" s="47"/>
      <c r="C32" s="47"/>
      <c r="D32" s="47"/>
      <c r="E32" s="47"/>
      <c r="F32" s="47"/>
      <c r="G32" s="26" t="s">
        <v>816</v>
      </c>
      <c r="H32" s="47"/>
      <c r="I32" s="47"/>
      <c r="J32" s="47"/>
      <c r="K32" s="47"/>
      <c r="L32" s="251"/>
      <c r="M32" s="103"/>
    </row>
    <row r="33" spans="1:13" ht="12.75" customHeight="1" x14ac:dyDescent="0.25">
      <c r="A33" s="26" t="s">
        <v>817</v>
      </c>
      <c r="B33" s="47">
        <v>23.7</v>
      </c>
      <c r="C33" s="47">
        <v>1.3</v>
      </c>
      <c r="D33" s="47">
        <v>3</v>
      </c>
      <c r="E33" s="47">
        <v>1.5</v>
      </c>
      <c r="F33" s="47">
        <v>2.1</v>
      </c>
      <c r="G33" s="26" t="s">
        <v>817</v>
      </c>
      <c r="H33" s="47">
        <v>4.5999999999999996</v>
      </c>
      <c r="I33" s="47">
        <v>7.2</v>
      </c>
      <c r="J33" s="47">
        <v>8.4</v>
      </c>
      <c r="K33" s="47">
        <v>14.2</v>
      </c>
      <c r="L33" s="251">
        <v>57.7</v>
      </c>
      <c r="M33" s="103"/>
    </row>
    <row r="34" spans="1:13" ht="12.75" customHeight="1" x14ac:dyDescent="0.25">
      <c r="A34" s="26" t="s">
        <v>818</v>
      </c>
      <c r="B34" s="47"/>
      <c r="C34" s="47"/>
      <c r="D34" s="47"/>
      <c r="E34" s="47"/>
      <c r="F34" s="47"/>
      <c r="G34" s="26" t="s">
        <v>818</v>
      </c>
      <c r="H34" s="47"/>
      <c r="I34" s="47"/>
      <c r="J34" s="47"/>
      <c r="K34" s="47"/>
      <c r="L34" s="251"/>
      <c r="M34" s="103"/>
    </row>
    <row r="35" spans="1:13" ht="12.75" customHeight="1" x14ac:dyDescent="0.25">
      <c r="A35" s="26" t="s">
        <v>819</v>
      </c>
      <c r="B35" s="47"/>
      <c r="C35" s="47"/>
      <c r="D35" s="47"/>
      <c r="E35" s="47"/>
      <c r="F35" s="47"/>
      <c r="G35" s="26" t="s">
        <v>819</v>
      </c>
      <c r="H35" s="47"/>
      <c r="I35" s="47"/>
      <c r="J35" s="47"/>
      <c r="K35" s="47"/>
      <c r="L35" s="251"/>
      <c r="M35" s="103"/>
    </row>
    <row r="36" spans="1:13" ht="12.75" customHeight="1" x14ac:dyDescent="0.25">
      <c r="A36" s="26" t="s">
        <v>820</v>
      </c>
      <c r="B36" s="47">
        <v>103.5</v>
      </c>
      <c r="C36" s="47">
        <v>8.1</v>
      </c>
      <c r="D36" s="47">
        <v>21.6</v>
      </c>
      <c r="E36" s="47">
        <v>5.6</v>
      </c>
      <c r="F36" s="47">
        <v>5.0999999999999996</v>
      </c>
      <c r="G36" s="26" t="s">
        <v>820</v>
      </c>
      <c r="H36" s="47">
        <v>6.7</v>
      </c>
      <c r="I36" s="47">
        <v>9.6</v>
      </c>
      <c r="J36" s="47">
        <v>8.5</v>
      </c>
      <c r="K36" s="47">
        <v>10.6</v>
      </c>
      <c r="L36" s="251">
        <v>24.200000000000003</v>
      </c>
      <c r="M36" s="103"/>
    </row>
    <row r="37" spans="1:13" ht="12.75" customHeight="1" x14ac:dyDescent="0.25">
      <c r="A37" s="26" t="s">
        <v>821</v>
      </c>
      <c r="G37" s="26" t="s">
        <v>821</v>
      </c>
      <c r="M37" s="103"/>
    </row>
    <row r="38" spans="1:13" ht="12.75" customHeight="1" x14ac:dyDescent="0.25">
      <c r="A38" s="26" t="s">
        <v>822</v>
      </c>
      <c r="B38" s="47"/>
      <c r="C38" s="47"/>
      <c r="D38" s="47"/>
      <c r="E38" s="47"/>
      <c r="F38" s="47"/>
      <c r="G38" s="26" t="s">
        <v>822</v>
      </c>
      <c r="H38" s="47"/>
      <c r="I38" s="47"/>
      <c r="J38" s="47"/>
      <c r="K38" s="47"/>
      <c r="L38" s="251"/>
      <c r="M38" s="103"/>
    </row>
    <row r="39" spans="1:13" ht="12.75" customHeight="1" x14ac:dyDescent="0.25">
      <c r="A39" s="26" t="s">
        <v>823</v>
      </c>
      <c r="B39" s="47">
        <v>169.5</v>
      </c>
      <c r="C39" s="47">
        <v>3.8</v>
      </c>
      <c r="D39" s="47">
        <v>10.199999999999999</v>
      </c>
      <c r="E39" s="47">
        <v>3.2</v>
      </c>
      <c r="F39" s="47">
        <v>2.9</v>
      </c>
      <c r="G39" s="26" t="s">
        <v>823</v>
      </c>
      <c r="H39" s="47">
        <v>4.9000000000000004</v>
      </c>
      <c r="I39" s="47">
        <v>8.8000000000000007</v>
      </c>
      <c r="J39" s="47">
        <v>10.6</v>
      </c>
      <c r="K39" s="47">
        <v>15.8</v>
      </c>
      <c r="L39" s="251">
        <v>39.799999999999997</v>
      </c>
      <c r="M39" s="103"/>
    </row>
    <row r="40" spans="1:13" ht="12.75" customHeight="1" x14ac:dyDescent="0.25">
      <c r="A40" s="26" t="s">
        <v>824</v>
      </c>
      <c r="B40" s="47"/>
      <c r="C40" s="47"/>
      <c r="D40" s="47"/>
      <c r="E40" s="47"/>
      <c r="F40" s="47"/>
      <c r="G40" s="26" t="s">
        <v>824</v>
      </c>
      <c r="H40" s="47"/>
      <c r="I40" s="47"/>
      <c r="J40" s="47"/>
      <c r="K40" s="47"/>
      <c r="L40" s="251"/>
      <c r="M40" s="103"/>
    </row>
    <row r="41" spans="1:13" ht="12.75" customHeight="1" x14ac:dyDescent="0.25">
      <c r="A41" s="26" t="s">
        <v>825</v>
      </c>
      <c r="B41" s="47">
        <v>21.6</v>
      </c>
      <c r="C41" s="47">
        <v>5</v>
      </c>
      <c r="D41" s="47">
        <v>11</v>
      </c>
      <c r="E41" s="47">
        <v>4.7</v>
      </c>
      <c r="F41" s="47">
        <v>4.5</v>
      </c>
      <c r="G41" s="26" t="s">
        <v>825</v>
      </c>
      <c r="H41" s="47">
        <v>7.5</v>
      </c>
      <c r="I41" s="47">
        <v>12.1</v>
      </c>
      <c r="J41" s="47">
        <v>11.3</v>
      </c>
      <c r="K41" s="47">
        <v>13.7</v>
      </c>
      <c r="L41" s="251">
        <v>30.200000000000003</v>
      </c>
      <c r="M41" s="103"/>
    </row>
    <row r="42" spans="1:13" ht="12.75" customHeight="1" x14ac:dyDescent="0.25">
      <c r="A42" s="26" t="s">
        <v>845</v>
      </c>
      <c r="B42" s="47"/>
      <c r="C42" s="47"/>
      <c r="D42" s="47"/>
      <c r="E42" s="47"/>
      <c r="F42" s="47"/>
      <c r="G42" s="26" t="s">
        <v>845</v>
      </c>
      <c r="H42" s="47"/>
      <c r="I42" s="47"/>
      <c r="J42" s="47"/>
      <c r="K42" s="47"/>
      <c r="L42" s="251"/>
      <c r="M42" s="103"/>
    </row>
    <row r="43" spans="1:13" ht="12.75" customHeight="1" x14ac:dyDescent="0.25">
      <c r="A43" s="26" t="s">
        <v>846</v>
      </c>
      <c r="B43" s="47">
        <v>37.9</v>
      </c>
      <c r="C43" s="47">
        <v>7.2</v>
      </c>
      <c r="D43" s="47">
        <v>14</v>
      </c>
      <c r="E43" s="47">
        <v>3.9</v>
      </c>
      <c r="F43" s="47">
        <v>4.2</v>
      </c>
      <c r="G43" s="26" t="s">
        <v>846</v>
      </c>
      <c r="H43" s="47">
        <v>6.6</v>
      </c>
      <c r="I43" s="47">
        <v>12.3</v>
      </c>
      <c r="J43" s="47">
        <v>13.3</v>
      </c>
      <c r="K43" s="47">
        <v>14.1</v>
      </c>
      <c r="L43" s="251">
        <v>24.4</v>
      </c>
      <c r="M43" s="103"/>
    </row>
    <row r="44" spans="1:13" ht="12.75" customHeight="1" x14ac:dyDescent="0.25">
      <c r="A44" s="26" t="s">
        <v>827</v>
      </c>
      <c r="B44" s="47"/>
      <c r="C44" s="47"/>
      <c r="D44" s="47"/>
      <c r="E44" s="47"/>
      <c r="F44" s="47"/>
      <c r="G44" s="26" t="s">
        <v>827</v>
      </c>
      <c r="H44" s="47"/>
      <c r="I44" s="47"/>
      <c r="J44" s="47"/>
      <c r="K44" s="47"/>
      <c r="L44" s="251"/>
      <c r="M44" s="103"/>
    </row>
    <row r="45" spans="1:13" ht="12.75" customHeight="1" x14ac:dyDescent="0.25">
      <c r="A45" s="26" t="s">
        <v>828</v>
      </c>
      <c r="B45" s="47">
        <v>88.9</v>
      </c>
      <c r="C45" s="47">
        <v>6</v>
      </c>
      <c r="D45" s="47">
        <v>13.5</v>
      </c>
      <c r="E45" s="47">
        <v>4.0999999999999996</v>
      </c>
      <c r="F45" s="47">
        <v>4.8</v>
      </c>
      <c r="G45" s="26" t="s">
        <v>828</v>
      </c>
      <c r="H45" s="47">
        <v>8.1999999999999993</v>
      </c>
      <c r="I45" s="47">
        <v>13.2</v>
      </c>
      <c r="J45" s="47">
        <v>10.8</v>
      </c>
      <c r="K45" s="47">
        <v>12.6</v>
      </c>
      <c r="L45" s="251">
        <v>26.799999999999997</v>
      </c>
      <c r="M45" s="103"/>
    </row>
    <row r="46" spans="1:13" ht="12.75" customHeight="1" x14ac:dyDescent="0.25">
      <c r="A46" s="26" t="s">
        <v>829</v>
      </c>
      <c r="B46" s="47"/>
      <c r="C46" s="47"/>
      <c r="D46" s="47"/>
      <c r="E46" s="47"/>
      <c r="F46" s="47"/>
      <c r="G46" s="26" t="s">
        <v>829</v>
      </c>
      <c r="H46" s="47"/>
      <c r="I46" s="47"/>
      <c r="J46" s="47"/>
      <c r="K46" s="47"/>
      <c r="L46" s="251"/>
      <c r="M46" s="103"/>
    </row>
    <row r="47" spans="1:13" ht="12.75" customHeight="1" x14ac:dyDescent="0.25">
      <c r="A47" s="26" t="s">
        <v>830</v>
      </c>
      <c r="B47" s="47"/>
      <c r="C47" s="47"/>
      <c r="D47" s="47"/>
      <c r="E47" s="47"/>
      <c r="F47" s="47"/>
      <c r="G47" s="26" t="s">
        <v>830</v>
      </c>
      <c r="H47" s="47"/>
      <c r="I47" s="47"/>
      <c r="J47" s="47"/>
      <c r="K47" s="47"/>
      <c r="L47" s="251"/>
      <c r="M47" s="103"/>
    </row>
    <row r="48" spans="1:13" ht="12.75" customHeight="1" x14ac:dyDescent="0.25">
      <c r="A48" s="26" t="s">
        <v>831</v>
      </c>
      <c r="B48" s="47">
        <v>107.6</v>
      </c>
      <c r="C48" s="47">
        <v>5.2</v>
      </c>
      <c r="D48" s="47">
        <v>5.6</v>
      </c>
      <c r="E48" s="47">
        <v>2.8</v>
      </c>
      <c r="F48" s="47">
        <v>3.2</v>
      </c>
      <c r="G48" s="26" t="s">
        <v>831</v>
      </c>
      <c r="H48" s="47">
        <v>6.1</v>
      </c>
      <c r="I48" s="47">
        <v>11.7</v>
      </c>
      <c r="J48" s="47">
        <v>13.3</v>
      </c>
      <c r="K48" s="47">
        <v>17.7</v>
      </c>
      <c r="L48" s="251">
        <v>34.4</v>
      </c>
      <c r="M48" s="103"/>
    </row>
    <row r="49" spans="1:13" ht="12.75" customHeight="1" x14ac:dyDescent="0.25">
      <c r="A49" s="26" t="s">
        <v>832</v>
      </c>
      <c r="B49" s="47"/>
      <c r="C49" s="47"/>
      <c r="D49" s="47"/>
      <c r="E49" s="47"/>
      <c r="F49" s="47"/>
      <c r="G49" s="26" t="s">
        <v>832</v>
      </c>
      <c r="H49" s="47"/>
      <c r="I49" s="47"/>
      <c r="J49" s="47"/>
      <c r="K49" s="47"/>
      <c r="L49" s="251"/>
      <c r="M49" s="103"/>
    </row>
    <row r="50" spans="1:13" ht="12.75" customHeight="1" x14ac:dyDescent="0.25">
      <c r="A50" s="26" t="s">
        <v>833</v>
      </c>
      <c r="B50" s="47">
        <v>96.2</v>
      </c>
      <c r="C50" s="47">
        <v>5.9</v>
      </c>
      <c r="D50" s="47">
        <v>20.2</v>
      </c>
      <c r="E50" s="47">
        <v>4.7</v>
      </c>
      <c r="F50" s="47">
        <v>4</v>
      </c>
      <c r="G50" s="26" t="s">
        <v>833</v>
      </c>
      <c r="H50" s="47">
        <v>6.1</v>
      </c>
      <c r="I50" s="47">
        <v>9.3000000000000007</v>
      </c>
      <c r="J50" s="47">
        <v>8</v>
      </c>
      <c r="K50" s="47">
        <v>10.9</v>
      </c>
      <c r="L50" s="251">
        <v>30.9</v>
      </c>
      <c r="M50" s="103"/>
    </row>
    <row r="51" spans="1:13" ht="12.75" customHeight="1" x14ac:dyDescent="0.25">
      <c r="A51" s="24" t="s">
        <v>75</v>
      </c>
      <c r="B51" s="47"/>
      <c r="C51" s="47"/>
      <c r="D51" s="47"/>
      <c r="E51" s="47"/>
      <c r="F51" s="47"/>
      <c r="G51" s="24" t="s">
        <v>75</v>
      </c>
      <c r="H51" s="47"/>
      <c r="I51" s="47"/>
      <c r="J51" s="47"/>
      <c r="K51" s="47"/>
      <c r="L51" s="251"/>
      <c r="M51" s="103"/>
    </row>
    <row r="52" spans="1:13" ht="12.75" customHeight="1" x14ac:dyDescent="0.25">
      <c r="A52" s="24" t="s">
        <v>76</v>
      </c>
      <c r="B52" s="47">
        <v>281.2</v>
      </c>
      <c r="C52" s="47">
        <v>0.9</v>
      </c>
      <c r="D52" s="47">
        <v>2.4</v>
      </c>
      <c r="E52" s="47">
        <v>1.4</v>
      </c>
      <c r="F52" s="47">
        <v>1.5</v>
      </c>
      <c r="G52" s="24" t="s">
        <v>76</v>
      </c>
      <c r="H52" s="47">
        <v>3.7</v>
      </c>
      <c r="I52" s="47">
        <v>9.1999999999999993</v>
      </c>
      <c r="J52" s="47">
        <v>10.7</v>
      </c>
      <c r="K52" s="47">
        <v>14.9</v>
      </c>
      <c r="L52" s="251">
        <v>55.3</v>
      </c>
    </row>
    <row r="53" spans="1:13" ht="12.75" customHeight="1" x14ac:dyDescent="0.25">
      <c r="A53" s="24" t="s">
        <v>77</v>
      </c>
      <c r="B53" s="47"/>
      <c r="C53" s="25"/>
      <c r="D53" s="25"/>
      <c r="E53" s="25"/>
      <c r="F53" s="25"/>
      <c r="G53" s="24" t="s">
        <v>77</v>
      </c>
      <c r="H53" s="47"/>
      <c r="I53" s="25"/>
      <c r="J53" s="25"/>
      <c r="K53" s="25"/>
      <c r="L53" s="11"/>
    </row>
    <row r="54" spans="1:13" ht="12.75" customHeight="1" x14ac:dyDescent="0.25">
      <c r="A54" s="24" t="s">
        <v>78</v>
      </c>
      <c r="B54" s="47">
        <v>111.9</v>
      </c>
      <c r="C54" s="47">
        <v>4.8</v>
      </c>
      <c r="D54" s="47">
        <v>12.7</v>
      </c>
      <c r="E54" s="47">
        <v>5.2</v>
      </c>
      <c r="F54" s="47">
        <v>4.9000000000000004</v>
      </c>
      <c r="G54" s="34" t="s">
        <v>78</v>
      </c>
      <c r="H54" s="254">
        <v>9.9</v>
      </c>
      <c r="I54" s="254">
        <v>16.8</v>
      </c>
      <c r="J54" s="254">
        <v>13.6</v>
      </c>
      <c r="K54" s="254">
        <v>13.6</v>
      </c>
      <c r="L54" s="255">
        <v>18.5</v>
      </c>
    </row>
    <row r="55" spans="1:13" x14ac:dyDescent="0.2">
      <c r="B55" s="457"/>
      <c r="C55" s="457"/>
      <c r="D55" s="458"/>
      <c r="E55" s="458"/>
    </row>
    <row r="56" spans="1:13" x14ac:dyDescent="0.2">
      <c r="B56" s="457"/>
      <c r="C56" s="457"/>
      <c r="D56" s="458"/>
      <c r="E56" s="458"/>
    </row>
    <row r="57" spans="1:13" x14ac:dyDescent="0.2">
      <c r="B57" s="457"/>
      <c r="C57" s="457"/>
      <c r="D57" s="458"/>
      <c r="E57" s="458"/>
    </row>
    <row r="58" spans="1:13" x14ac:dyDescent="0.2">
      <c r="B58" s="457"/>
      <c r="C58" s="457"/>
      <c r="D58" s="458"/>
      <c r="E58" s="458"/>
    </row>
    <row r="59" spans="1:13" x14ac:dyDescent="0.2">
      <c r="B59" s="457"/>
      <c r="C59" s="457"/>
      <c r="D59" s="458"/>
      <c r="E59" s="458"/>
    </row>
    <row r="60" spans="1:13" x14ac:dyDescent="0.2">
      <c r="B60" s="457"/>
      <c r="C60" s="457"/>
      <c r="D60" s="458"/>
      <c r="E60" s="458"/>
    </row>
    <row r="61" spans="1:13" x14ac:dyDescent="0.2">
      <c r="B61" s="457"/>
      <c r="C61" s="457"/>
      <c r="D61" s="458"/>
      <c r="E61" s="458"/>
    </row>
    <row r="62" spans="1:13" x14ac:dyDescent="0.2">
      <c r="B62" s="457"/>
      <c r="C62" s="457"/>
      <c r="D62" s="458"/>
      <c r="E62" s="458"/>
    </row>
    <row r="63" spans="1:13" x14ac:dyDescent="0.2">
      <c r="B63" s="457"/>
      <c r="C63" s="457"/>
      <c r="D63" s="458"/>
      <c r="E63" s="458"/>
    </row>
    <row r="64" spans="1:13" x14ac:dyDescent="0.2">
      <c r="B64" s="457"/>
      <c r="C64" s="457"/>
      <c r="D64" s="458"/>
      <c r="E64" s="458"/>
    </row>
    <row r="65" spans="2:5" x14ac:dyDescent="0.2">
      <c r="B65" s="457"/>
      <c r="C65" s="457"/>
      <c r="D65" s="458"/>
      <c r="E65" s="458"/>
    </row>
    <row r="66" spans="2:5" x14ac:dyDescent="0.2">
      <c r="B66" s="457"/>
      <c r="C66" s="457"/>
      <c r="D66" s="458"/>
      <c r="E66" s="458"/>
    </row>
    <row r="67" spans="2:5" x14ac:dyDescent="0.2">
      <c r="B67" s="457"/>
      <c r="C67" s="457"/>
      <c r="D67" s="458"/>
      <c r="E67" s="458"/>
    </row>
    <row r="68" spans="2:5" x14ac:dyDescent="0.2">
      <c r="B68" s="457"/>
      <c r="C68" s="457"/>
      <c r="D68" s="458"/>
      <c r="E68" s="458"/>
    </row>
    <row r="69" spans="2:5" x14ac:dyDescent="0.2">
      <c r="B69" s="457"/>
      <c r="C69" s="457"/>
      <c r="D69" s="458"/>
      <c r="E69" s="458"/>
    </row>
    <row r="70" spans="2:5" x14ac:dyDescent="0.2">
      <c r="B70" s="457"/>
      <c r="C70" s="457"/>
      <c r="D70" s="458"/>
      <c r="E70" s="458"/>
    </row>
    <row r="71" spans="2:5" x14ac:dyDescent="0.2">
      <c r="B71" s="457"/>
      <c r="C71" s="457"/>
      <c r="D71" s="458"/>
      <c r="E71" s="458"/>
    </row>
    <row r="72" spans="2:5" x14ac:dyDescent="0.2">
      <c r="B72" s="457"/>
      <c r="C72" s="457"/>
      <c r="D72" s="458"/>
      <c r="E72" s="458"/>
    </row>
    <row r="73" spans="2:5" x14ac:dyDescent="0.2">
      <c r="B73" s="457"/>
      <c r="C73" s="457"/>
      <c r="D73" s="458"/>
      <c r="E73" s="458"/>
    </row>
    <row r="74" spans="2:5" x14ac:dyDescent="0.2">
      <c r="B74" s="457"/>
      <c r="C74" s="457"/>
      <c r="D74" s="458"/>
      <c r="E74" s="458"/>
    </row>
    <row r="75" spans="2:5" x14ac:dyDescent="0.2">
      <c r="B75" s="457"/>
      <c r="C75" s="457"/>
      <c r="D75" s="458"/>
      <c r="E75" s="458"/>
    </row>
    <row r="76" spans="2:5" x14ac:dyDescent="0.2">
      <c r="B76" s="457"/>
      <c r="C76" s="457"/>
      <c r="D76" s="458"/>
      <c r="E76" s="458"/>
    </row>
    <row r="77" spans="2:5" x14ac:dyDescent="0.2">
      <c r="B77" s="457"/>
      <c r="C77" s="457"/>
      <c r="D77" s="458"/>
      <c r="E77" s="458"/>
    </row>
    <row r="78" spans="2:5" x14ac:dyDescent="0.2">
      <c r="B78" s="457"/>
      <c r="C78" s="457"/>
      <c r="D78" s="458"/>
      <c r="E78" s="458"/>
    </row>
    <row r="79" spans="2:5" x14ac:dyDescent="0.2">
      <c r="B79" s="457"/>
      <c r="C79" s="457"/>
      <c r="D79" s="458"/>
      <c r="E79" s="458"/>
    </row>
    <row r="80" spans="2:5" x14ac:dyDescent="0.2">
      <c r="B80" s="457"/>
      <c r="C80" s="457"/>
      <c r="D80" s="458"/>
      <c r="E80" s="458"/>
    </row>
    <row r="81" spans="2:5" x14ac:dyDescent="0.2">
      <c r="B81" s="457"/>
      <c r="C81" s="457"/>
      <c r="D81" s="458"/>
      <c r="E81" s="458"/>
    </row>
    <row r="82" spans="2:5" x14ac:dyDescent="0.2">
      <c r="B82" s="457"/>
      <c r="C82" s="457"/>
      <c r="D82" s="458"/>
      <c r="E82" s="458"/>
    </row>
    <row r="83" spans="2:5" x14ac:dyDescent="0.2">
      <c r="B83" s="457"/>
      <c r="C83" s="457"/>
      <c r="D83" s="458"/>
      <c r="E83" s="458"/>
    </row>
    <row r="84" spans="2:5" x14ac:dyDescent="0.2">
      <c r="B84" s="457"/>
      <c r="C84" s="457"/>
      <c r="D84" s="458"/>
      <c r="E84" s="458"/>
    </row>
    <row r="85" spans="2:5" x14ac:dyDescent="0.2">
      <c r="B85" s="457"/>
      <c r="C85" s="457"/>
      <c r="D85" s="458"/>
      <c r="E85" s="458"/>
    </row>
    <row r="86" spans="2:5" x14ac:dyDescent="0.2">
      <c r="B86" s="457"/>
      <c r="C86" s="457"/>
      <c r="D86" s="458"/>
      <c r="E86" s="458"/>
    </row>
    <row r="87" spans="2:5" x14ac:dyDescent="0.2">
      <c r="B87" s="457"/>
      <c r="C87" s="457"/>
      <c r="D87" s="458"/>
      <c r="E87" s="458"/>
    </row>
    <row r="88" spans="2:5" x14ac:dyDescent="0.2">
      <c r="B88" s="457"/>
      <c r="C88" s="457"/>
      <c r="D88" s="458"/>
      <c r="E88" s="458"/>
    </row>
    <row r="89" spans="2:5" x14ac:dyDescent="0.2">
      <c r="B89" s="457"/>
      <c r="C89" s="457"/>
      <c r="D89" s="458"/>
      <c r="E89" s="458"/>
    </row>
    <row r="90" spans="2:5" x14ac:dyDescent="0.2">
      <c r="B90" s="457"/>
      <c r="C90" s="457"/>
      <c r="D90" s="458"/>
      <c r="E90" s="458"/>
    </row>
    <row r="91" spans="2:5" x14ac:dyDescent="0.2">
      <c r="B91" s="457"/>
      <c r="C91" s="457"/>
      <c r="D91" s="458"/>
      <c r="E91" s="458"/>
    </row>
    <row r="92" spans="2:5" x14ac:dyDescent="0.2">
      <c r="B92" s="457"/>
      <c r="C92" s="457"/>
      <c r="D92" s="458"/>
      <c r="E92" s="458"/>
    </row>
    <row r="93" spans="2:5" x14ac:dyDescent="0.2">
      <c r="B93" s="457"/>
      <c r="C93" s="457"/>
      <c r="D93" s="458"/>
      <c r="E93" s="458"/>
    </row>
    <row r="94" spans="2:5" x14ac:dyDescent="0.2">
      <c r="B94" s="457"/>
      <c r="C94" s="457"/>
      <c r="D94" s="458"/>
      <c r="E94" s="458"/>
    </row>
    <row r="95" spans="2:5" x14ac:dyDescent="0.2">
      <c r="B95" s="457"/>
      <c r="C95" s="457"/>
      <c r="D95" s="458"/>
      <c r="E95" s="458"/>
    </row>
    <row r="96" spans="2:5" x14ac:dyDescent="0.2">
      <c r="B96" s="457"/>
      <c r="C96" s="457"/>
      <c r="D96" s="458"/>
      <c r="E96" s="458"/>
    </row>
    <row r="97" spans="2:5" x14ac:dyDescent="0.2">
      <c r="B97" s="457"/>
      <c r="C97" s="457"/>
      <c r="D97" s="458"/>
      <c r="E97" s="458"/>
    </row>
    <row r="98" spans="2:5" x14ac:dyDescent="0.2">
      <c r="B98" s="457"/>
      <c r="C98" s="457"/>
      <c r="D98" s="458"/>
      <c r="E98" s="458"/>
    </row>
    <row r="99" spans="2:5" x14ac:dyDescent="0.2">
      <c r="B99" s="457"/>
      <c r="C99" s="457"/>
      <c r="D99" s="458"/>
      <c r="E99" s="458"/>
    </row>
    <row r="100" spans="2:5" x14ac:dyDescent="0.2">
      <c r="B100" s="457"/>
      <c r="C100" s="457"/>
    </row>
    <row r="101" spans="2:5" x14ac:dyDescent="0.2">
      <c r="B101" s="457"/>
      <c r="C101" s="457"/>
    </row>
    <row r="102" spans="2:5" x14ac:dyDescent="0.2">
      <c r="B102" s="457"/>
      <c r="C102" s="457"/>
    </row>
    <row r="103" spans="2:5" x14ac:dyDescent="0.2">
      <c r="B103" s="457"/>
      <c r="C103" s="457"/>
    </row>
    <row r="104" spans="2:5" x14ac:dyDescent="0.2">
      <c r="B104" s="457"/>
      <c r="C104" s="457"/>
    </row>
    <row r="105" spans="2:5" x14ac:dyDescent="0.2">
      <c r="B105" s="457"/>
      <c r="C105" s="457"/>
    </row>
    <row r="106" spans="2:5" x14ac:dyDescent="0.2">
      <c r="B106" s="457"/>
      <c r="C106" s="457"/>
    </row>
    <row r="107" spans="2:5" x14ac:dyDescent="0.2">
      <c r="B107" s="457"/>
      <c r="C107" s="457"/>
    </row>
    <row r="108" spans="2:5" x14ac:dyDescent="0.2">
      <c r="B108" s="457"/>
      <c r="C108" s="457"/>
    </row>
    <row r="109" spans="2:5" x14ac:dyDescent="0.2">
      <c r="B109" s="457"/>
      <c r="C109" s="457"/>
    </row>
    <row r="110" spans="2:5" x14ac:dyDescent="0.2">
      <c r="B110" s="457"/>
      <c r="C110" s="457"/>
    </row>
    <row r="111" spans="2:5" x14ac:dyDescent="0.2">
      <c r="B111" s="457"/>
      <c r="C111" s="457"/>
    </row>
    <row r="112" spans="2:5" x14ac:dyDescent="0.2">
      <c r="B112" s="457"/>
      <c r="C112" s="457"/>
    </row>
    <row r="113" spans="2:3" x14ac:dyDescent="0.2">
      <c r="B113" s="457"/>
      <c r="C113" s="457"/>
    </row>
    <row r="114" spans="2:3" x14ac:dyDescent="0.2">
      <c r="B114" s="457"/>
      <c r="C114" s="457"/>
    </row>
    <row r="115" spans="2:3" x14ac:dyDescent="0.2">
      <c r="B115" s="457"/>
      <c r="C115" s="457"/>
    </row>
    <row r="116" spans="2:3" x14ac:dyDescent="0.2">
      <c r="B116" s="457"/>
      <c r="C116" s="457"/>
    </row>
    <row r="117" spans="2:3" x14ac:dyDescent="0.2">
      <c r="B117" s="457"/>
      <c r="C117" s="457"/>
    </row>
    <row r="118" spans="2:3" x14ac:dyDescent="0.2">
      <c r="B118" s="457"/>
      <c r="C118" s="457"/>
    </row>
    <row r="119" spans="2:3" x14ac:dyDescent="0.2">
      <c r="B119" s="457"/>
      <c r="C119" s="457"/>
    </row>
    <row r="120" spans="2:3" x14ac:dyDescent="0.2">
      <c r="B120" s="457"/>
      <c r="C120" s="457"/>
    </row>
    <row r="121" spans="2:3" x14ac:dyDescent="0.2">
      <c r="B121" s="457"/>
      <c r="C121" s="457"/>
    </row>
    <row r="122" spans="2:3" x14ac:dyDescent="0.2">
      <c r="B122" s="457"/>
      <c r="C122" s="457"/>
    </row>
    <row r="123" spans="2:3" x14ac:dyDescent="0.2">
      <c r="B123" s="457"/>
      <c r="C123" s="457"/>
    </row>
    <row r="124" spans="2:3" x14ac:dyDescent="0.2">
      <c r="B124" s="457"/>
      <c r="C124" s="457"/>
    </row>
    <row r="125" spans="2:3" x14ac:dyDescent="0.2">
      <c r="B125" s="457"/>
      <c r="C125" s="457"/>
    </row>
    <row r="126" spans="2:3" x14ac:dyDescent="0.2">
      <c r="B126" s="457"/>
      <c r="C126" s="457"/>
    </row>
    <row r="127" spans="2:3" x14ac:dyDescent="0.2">
      <c r="B127" s="457"/>
      <c r="C127" s="457"/>
    </row>
    <row r="128" spans="2:3" x14ac:dyDescent="0.2">
      <c r="B128" s="457"/>
      <c r="C128" s="457"/>
    </row>
    <row r="129" spans="2:3" x14ac:dyDescent="0.2">
      <c r="B129" s="457"/>
      <c r="C129" s="457"/>
    </row>
    <row r="130" spans="2:3" x14ac:dyDescent="0.2">
      <c r="B130" s="457"/>
      <c r="C130" s="457"/>
    </row>
    <row r="131" spans="2:3" x14ac:dyDescent="0.2">
      <c r="B131" s="457"/>
      <c r="C131" s="457"/>
    </row>
    <row r="132" spans="2:3" x14ac:dyDescent="0.2">
      <c r="B132" s="457"/>
      <c r="C132" s="457"/>
    </row>
    <row r="133" spans="2:3" x14ac:dyDescent="0.2">
      <c r="B133" s="457"/>
      <c r="C133" s="457"/>
    </row>
    <row r="134" spans="2:3" x14ac:dyDescent="0.2">
      <c r="B134" s="457"/>
      <c r="C134" s="457"/>
    </row>
    <row r="135" spans="2:3" x14ac:dyDescent="0.2">
      <c r="B135" s="457"/>
      <c r="C135" s="457"/>
    </row>
    <row r="136" spans="2:3" x14ac:dyDescent="0.2">
      <c r="B136" s="457"/>
      <c r="C136" s="457"/>
    </row>
    <row r="137" spans="2:3" x14ac:dyDescent="0.2">
      <c r="B137" s="457"/>
      <c r="C137" s="457"/>
    </row>
    <row r="138" spans="2:3" x14ac:dyDescent="0.2">
      <c r="B138" s="457"/>
      <c r="C138" s="457"/>
    </row>
    <row r="139" spans="2:3" x14ac:dyDescent="0.2">
      <c r="B139" s="457"/>
      <c r="C139" s="457"/>
    </row>
    <row r="140" spans="2:3" x14ac:dyDescent="0.2">
      <c r="B140" s="457"/>
      <c r="C140" s="457"/>
    </row>
    <row r="141" spans="2:3" x14ac:dyDescent="0.2">
      <c r="B141" s="457"/>
      <c r="C141" s="457"/>
    </row>
    <row r="142" spans="2:3" x14ac:dyDescent="0.2">
      <c r="B142" s="457"/>
      <c r="C142" s="457"/>
    </row>
  </sheetData>
  <mergeCells count="5">
    <mergeCell ref="A5:A11"/>
    <mergeCell ref="B5:B11"/>
    <mergeCell ref="C5:F6"/>
    <mergeCell ref="G5:G11"/>
    <mergeCell ref="H5:L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view="pageLayout" zoomScaleNormal="93" zoomScaleSheetLayoutView="78" workbookViewId="0"/>
  </sheetViews>
  <sheetFormatPr defaultRowHeight="12" x14ac:dyDescent="0.2"/>
  <cols>
    <col min="1" max="1" width="28.1640625" customWidth="1"/>
    <col min="2" max="2" width="19" customWidth="1"/>
    <col min="3" max="6" width="13" customWidth="1"/>
    <col min="7" max="7" width="30" customWidth="1"/>
    <col min="8" max="12" width="13.83203125" customWidth="1"/>
  </cols>
  <sheetData>
    <row r="1" spans="1:12" ht="18.75" customHeight="1" x14ac:dyDescent="0.2">
      <c r="A1" s="75" t="s">
        <v>952</v>
      </c>
    </row>
    <row r="2" spans="1:12" ht="18.75" customHeight="1" x14ac:dyDescent="0.2">
      <c r="A2" s="75" t="s">
        <v>953</v>
      </c>
    </row>
    <row r="3" spans="1:12" ht="18.75" customHeight="1" x14ac:dyDescent="0.2">
      <c r="A3" s="75" t="s">
        <v>954</v>
      </c>
    </row>
    <row r="4" spans="1:12" ht="18.75" customHeight="1" thickBot="1" x14ac:dyDescent="0.3">
      <c r="A4" s="75"/>
      <c r="G4" s="498"/>
      <c r="H4" s="498"/>
      <c r="I4" s="499"/>
      <c r="K4" s="498"/>
      <c r="L4" s="500" t="s">
        <v>955</v>
      </c>
    </row>
    <row r="5" spans="1:12" ht="21.75" customHeight="1" thickTop="1" x14ac:dyDescent="0.2">
      <c r="A5" s="865"/>
      <c r="B5" s="873" t="s">
        <v>938</v>
      </c>
      <c r="C5" s="854" t="s">
        <v>939</v>
      </c>
      <c r="D5" s="855"/>
      <c r="E5" s="855"/>
      <c r="F5" s="855"/>
      <c r="G5" s="840"/>
      <c r="H5" s="854" t="s">
        <v>939</v>
      </c>
      <c r="I5" s="855"/>
      <c r="J5" s="855"/>
      <c r="K5" s="855"/>
      <c r="L5" s="855"/>
    </row>
    <row r="6" spans="1:12" ht="30.75" customHeight="1" x14ac:dyDescent="0.2">
      <c r="A6" s="866"/>
      <c r="B6" s="789"/>
      <c r="C6" s="871"/>
      <c r="D6" s="872"/>
      <c r="E6" s="872"/>
      <c r="F6" s="872"/>
      <c r="G6" s="842"/>
      <c r="H6" s="871"/>
      <c r="I6" s="872"/>
      <c r="J6" s="872"/>
      <c r="K6" s="872"/>
      <c r="L6" s="872"/>
    </row>
    <row r="7" spans="1:12" ht="15.75" customHeight="1" x14ac:dyDescent="0.2">
      <c r="A7" s="866"/>
      <c r="B7" s="789"/>
      <c r="D7" s="148" t="s">
        <v>940</v>
      </c>
      <c r="E7" s="148" t="s">
        <v>940</v>
      </c>
      <c r="F7" s="501" t="s">
        <v>940</v>
      </c>
      <c r="G7" s="842"/>
      <c r="H7" s="148" t="s">
        <v>940</v>
      </c>
      <c r="I7" s="148" t="s">
        <v>940</v>
      </c>
      <c r="J7" s="148" t="s">
        <v>940</v>
      </c>
      <c r="K7" s="148" t="s">
        <v>940</v>
      </c>
    </row>
    <row r="8" spans="1:12" ht="15.75" customHeight="1" x14ac:dyDescent="0.2">
      <c r="A8" s="866"/>
      <c r="B8" s="789"/>
      <c r="C8" s="148" t="s">
        <v>941</v>
      </c>
      <c r="D8" s="148">
        <v>5000.01</v>
      </c>
      <c r="E8" s="148">
        <v>6000.01</v>
      </c>
      <c r="F8" s="502">
        <v>6500.01</v>
      </c>
      <c r="G8" s="842"/>
      <c r="H8" s="148">
        <v>7000.01</v>
      </c>
      <c r="I8" s="148">
        <v>8000.01</v>
      </c>
      <c r="J8" s="148">
        <v>10000.01</v>
      </c>
      <c r="K8" s="148">
        <v>12000.01</v>
      </c>
      <c r="L8" s="392" t="s">
        <v>942</v>
      </c>
    </row>
    <row r="9" spans="1:12" ht="15.75" customHeight="1" x14ac:dyDescent="0.2">
      <c r="A9" s="866"/>
      <c r="B9" s="789"/>
      <c r="C9" s="503">
        <v>5000</v>
      </c>
      <c r="D9" s="148" t="s">
        <v>941</v>
      </c>
      <c r="E9" s="148" t="s">
        <v>941</v>
      </c>
      <c r="F9" s="502" t="s">
        <v>941</v>
      </c>
      <c r="G9" s="842"/>
      <c r="H9" s="148" t="s">
        <v>941</v>
      </c>
      <c r="I9" s="148" t="s">
        <v>941</v>
      </c>
      <c r="J9" s="148" t="s">
        <v>941</v>
      </c>
      <c r="K9" s="148" t="s">
        <v>941</v>
      </c>
      <c r="L9" s="504">
        <v>15000</v>
      </c>
    </row>
    <row r="10" spans="1:12" ht="15.75" customHeight="1" x14ac:dyDescent="0.2">
      <c r="A10" s="866"/>
      <c r="B10" s="789"/>
      <c r="C10" s="148" t="s">
        <v>732</v>
      </c>
      <c r="D10" s="503">
        <v>6000</v>
      </c>
      <c r="E10" s="503">
        <v>6500</v>
      </c>
      <c r="F10" s="505">
        <v>7000</v>
      </c>
      <c r="G10" s="842"/>
      <c r="H10" s="503">
        <v>8000</v>
      </c>
      <c r="I10" s="503">
        <v>10000</v>
      </c>
      <c r="J10" s="503">
        <v>12000</v>
      </c>
      <c r="K10" s="503">
        <v>15000</v>
      </c>
      <c r="L10" s="392" t="s">
        <v>732</v>
      </c>
    </row>
    <row r="11" spans="1:12" ht="15.75" customHeight="1" thickBot="1" x14ac:dyDescent="0.25">
      <c r="A11" s="867"/>
      <c r="B11" s="790"/>
      <c r="C11" s="507"/>
      <c r="D11" s="149" t="s">
        <v>732</v>
      </c>
      <c r="E11" s="149" t="s">
        <v>732</v>
      </c>
      <c r="F11" s="455" t="s">
        <v>732</v>
      </c>
      <c r="G11" s="841"/>
      <c r="H11" s="149" t="s">
        <v>732</v>
      </c>
      <c r="I11" s="149" t="s">
        <v>732</v>
      </c>
      <c r="J11" s="149" t="s">
        <v>732</v>
      </c>
      <c r="K11" s="149" t="s">
        <v>732</v>
      </c>
      <c r="L11" s="508"/>
    </row>
    <row r="12" spans="1:12" ht="17.25" customHeight="1" thickTop="1" x14ac:dyDescent="0.2">
      <c r="A12" s="413"/>
      <c r="B12" s="396"/>
      <c r="C12" s="396"/>
      <c r="D12" s="396"/>
      <c r="E12" s="396"/>
      <c r="F12" s="396"/>
    </row>
    <row r="13" spans="1:12" ht="18" customHeight="1" x14ac:dyDescent="0.2">
      <c r="A13" s="29" t="s">
        <v>147</v>
      </c>
      <c r="B13" s="509">
        <v>6900.1</v>
      </c>
      <c r="C13" s="509">
        <v>7</v>
      </c>
      <c r="D13" s="509">
        <v>16</v>
      </c>
      <c r="E13" s="509">
        <v>5.2</v>
      </c>
      <c r="F13" s="509">
        <v>4.8</v>
      </c>
      <c r="G13" s="29" t="s">
        <v>147</v>
      </c>
      <c r="H13" s="509">
        <v>7.2</v>
      </c>
      <c r="I13" s="509">
        <v>10.9</v>
      </c>
      <c r="J13" s="509">
        <v>9.6999999999999993</v>
      </c>
      <c r="K13" s="509">
        <v>11.4</v>
      </c>
      <c r="L13" s="509">
        <v>27.799999999999997</v>
      </c>
    </row>
    <row r="14" spans="1:12" ht="15.75" customHeight="1" x14ac:dyDescent="0.2">
      <c r="A14" s="286"/>
      <c r="B14" s="46"/>
      <c r="C14" s="46"/>
      <c r="D14" s="46"/>
      <c r="E14" s="46"/>
      <c r="F14" s="46"/>
      <c r="G14" s="286"/>
      <c r="H14" s="46"/>
      <c r="I14" s="46"/>
      <c r="J14" s="46"/>
      <c r="K14" s="46"/>
      <c r="L14" s="46"/>
    </row>
    <row r="15" spans="1:12" ht="18" customHeight="1" x14ac:dyDescent="0.25">
      <c r="A15" s="31" t="s">
        <v>79</v>
      </c>
      <c r="B15" s="251">
        <v>233.3</v>
      </c>
      <c r="C15" s="251">
        <v>8.3000000000000007</v>
      </c>
      <c r="D15" s="251">
        <v>16.399999999999999</v>
      </c>
      <c r="E15" s="251">
        <v>5.0999999999999996</v>
      </c>
      <c r="F15" s="251">
        <v>5.4</v>
      </c>
      <c r="G15" s="31" t="s">
        <v>79</v>
      </c>
      <c r="H15" s="251">
        <v>7.6</v>
      </c>
      <c r="I15" s="251">
        <v>11.8</v>
      </c>
      <c r="J15" s="251">
        <v>10.3</v>
      </c>
      <c r="K15" s="251">
        <v>11.7</v>
      </c>
      <c r="L15" s="251">
        <v>23.400000000000002</v>
      </c>
    </row>
    <row r="16" spans="1:12" ht="18" customHeight="1" x14ac:dyDescent="0.25">
      <c r="A16" s="31" t="s">
        <v>103</v>
      </c>
      <c r="B16" s="251">
        <v>152.80000000000001</v>
      </c>
      <c r="C16" s="251">
        <v>8</v>
      </c>
      <c r="D16" s="251">
        <v>17.3</v>
      </c>
      <c r="E16" s="251">
        <v>5.4</v>
      </c>
      <c r="F16" s="251">
        <v>5.4</v>
      </c>
      <c r="G16" s="31" t="s">
        <v>103</v>
      </c>
      <c r="H16" s="251">
        <v>8.1</v>
      </c>
      <c r="I16" s="251">
        <v>11.5</v>
      </c>
      <c r="J16" s="251">
        <v>10.3</v>
      </c>
      <c r="K16" s="251">
        <v>12</v>
      </c>
      <c r="L16" s="251">
        <v>22</v>
      </c>
    </row>
    <row r="17" spans="1:12" ht="18" customHeight="1" x14ac:dyDescent="0.25">
      <c r="A17" s="31" t="s">
        <v>80</v>
      </c>
      <c r="B17" s="251">
        <v>688.3</v>
      </c>
      <c r="C17" s="251">
        <v>6.5</v>
      </c>
      <c r="D17" s="251">
        <v>15.6</v>
      </c>
      <c r="E17" s="251">
        <v>5</v>
      </c>
      <c r="F17" s="251">
        <v>4.4000000000000004</v>
      </c>
      <c r="G17" s="31" t="s">
        <v>80</v>
      </c>
      <c r="H17" s="251">
        <v>6.6</v>
      </c>
      <c r="I17" s="251">
        <v>10.7</v>
      </c>
      <c r="J17" s="251">
        <v>10.4</v>
      </c>
      <c r="K17" s="251">
        <v>12.8</v>
      </c>
      <c r="L17" s="251">
        <v>28</v>
      </c>
    </row>
    <row r="18" spans="1:12" ht="18" customHeight="1" x14ac:dyDescent="0.25">
      <c r="A18" s="31" t="s">
        <v>81</v>
      </c>
      <c r="B18" s="251">
        <v>332.7</v>
      </c>
      <c r="C18" s="251">
        <v>6</v>
      </c>
      <c r="D18" s="251">
        <v>12.9</v>
      </c>
      <c r="E18" s="251">
        <v>4.5</v>
      </c>
      <c r="F18" s="251">
        <v>4.5</v>
      </c>
      <c r="G18" s="31" t="s">
        <v>81</v>
      </c>
      <c r="H18" s="251">
        <v>7</v>
      </c>
      <c r="I18" s="251">
        <v>11.7</v>
      </c>
      <c r="J18" s="251">
        <v>10.6</v>
      </c>
      <c r="K18" s="251">
        <v>12.4</v>
      </c>
      <c r="L18" s="251">
        <v>30.4</v>
      </c>
    </row>
    <row r="19" spans="1:12" ht="18" customHeight="1" x14ac:dyDescent="0.25">
      <c r="A19" s="31" t="s">
        <v>82</v>
      </c>
      <c r="B19" s="251">
        <v>198</v>
      </c>
      <c r="C19" s="251">
        <v>6.3</v>
      </c>
      <c r="D19" s="251">
        <v>17.8</v>
      </c>
      <c r="E19" s="251">
        <v>6.7</v>
      </c>
      <c r="F19" s="251">
        <v>6.4</v>
      </c>
      <c r="G19" s="31" t="s">
        <v>82</v>
      </c>
      <c r="H19" s="251">
        <v>8.6</v>
      </c>
      <c r="I19" s="251">
        <v>12.4</v>
      </c>
      <c r="J19" s="251">
        <v>10.3</v>
      </c>
      <c r="K19" s="251">
        <v>11</v>
      </c>
      <c r="L19" s="251">
        <v>20.5</v>
      </c>
    </row>
    <row r="20" spans="1:12" ht="18" customHeight="1" x14ac:dyDescent="0.25">
      <c r="A20" s="31" t="s">
        <v>83</v>
      </c>
      <c r="B20" s="251">
        <v>146.1</v>
      </c>
      <c r="C20" s="251">
        <v>4.3</v>
      </c>
      <c r="D20" s="251">
        <v>13.6</v>
      </c>
      <c r="E20" s="251">
        <v>6.1</v>
      </c>
      <c r="F20" s="251">
        <v>6.8</v>
      </c>
      <c r="G20" s="31" t="s">
        <v>83</v>
      </c>
      <c r="H20" s="251">
        <v>8.1</v>
      </c>
      <c r="I20" s="251">
        <v>11.1</v>
      </c>
      <c r="J20" s="251">
        <v>10.9</v>
      </c>
      <c r="K20" s="251">
        <v>12.7</v>
      </c>
      <c r="L20" s="251">
        <v>26.4</v>
      </c>
    </row>
    <row r="21" spans="1:12" ht="18" customHeight="1" x14ac:dyDescent="0.25">
      <c r="A21" s="31" t="s">
        <v>84</v>
      </c>
      <c r="B21" s="251">
        <v>313</v>
      </c>
      <c r="C21" s="251">
        <v>7.5</v>
      </c>
      <c r="D21" s="251">
        <v>15.6</v>
      </c>
      <c r="E21" s="251">
        <v>4.3</v>
      </c>
      <c r="F21" s="251">
        <v>4.3</v>
      </c>
      <c r="G21" s="31" t="s">
        <v>84</v>
      </c>
      <c r="H21" s="251">
        <v>6.7</v>
      </c>
      <c r="I21" s="251">
        <v>11.3</v>
      </c>
      <c r="J21" s="251">
        <v>10.1</v>
      </c>
      <c r="K21" s="251">
        <v>11.6</v>
      </c>
      <c r="L21" s="251">
        <v>28.6</v>
      </c>
    </row>
    <row r="22" spans="1:12" ht="18" customHeight="1" x14ac:dyDescent="0.25">
      <c r="A22" s="31" t="s">
        <v>85</v>
      </c>
      <c r="B22" s="251">
        <v>175.4</v>
      </c>
      <c r="C22" s="251">
        <v>7.6</v>
      </c>
      <c r="D22" s="251">
        <v>16.3</v>
      </c>
      <c r="E22" s="251">
        <v>6</v>
      </c>
      <c r="F22" s="251">
        <v>5.4</v>
      </c>
      <c r="G22" s="31" t="s">
        <v>85</v>
      </c>
      <c r="H22" s="251">
        <v>7.4</v>
      </c>
      <c r="I22" s="251">
        <v>10.9</v>
      </c>
      <c r="J22" s="251">
        <v>10.5</v>
      </c>
      <c r="K22" s="251">
        <v>13.6</v>
      </c>
      <c r="L22" s="251">
        <v>22.299999999999997</v>
      </c>
    </row>
    <row r="23" spans="1:12" ht="18" customHeight="1" x14ac:dyDescent="0.25">
      <c r="A23" s="31" t="s">
        <v>86</v>
      </c>
      <c r="B23" s="251">
        <v>325.10000000000002</v>
      </c>
      <c r="C23" s="251">
        <v>6.7</v>
      </c>
      <c r="D23" s="251">
        <v>17.2</v>
      </c>
      <c r="E23" s="251">
        <v>5.7</v>
      </c>
      <c r="F23" s="251">
        <v>5.2</v>
      </c>
      <c r="G23" s="31" t="s">
        <v>86</v>
      </c>
      <c r="H23" s="251">
        <v>6.9</v>
      </c>
      <c r="I23" s="251">
        <v>9.8000000000000007</v>
      </c>
      <c r="J23" s="251">
        <v>9.1</v>
      </c>
      <c r="K23" s="251">
        <v>10.9</v>
      </c>
      <c r="L23" s="251">
        <v>28.5</v>
      </c>
    </row>
    <row r="24" spans="1:12" ht="18" customHeight="1" x14ac:dyDescent="0.25">
      <c r="A24" s="31" t="s">
        <v>87</v>
      </c>
      <c r="B24" s="251">
        <v>152.69999999999999</v>
      </c>
      <c r="C24" s="251">
        <v>7</v>
      </c>
      <c r="D24" s="251">
        <v>17.7</v>
      </c>
      <c r="E24" s="251">
        <v>6.5</v>
      </c>
      <c r="F24" s="251">
        <v>5.9</v>
      </c>
      <c r="G24" s="31" t="s">
        <v>87</v>
      </c>
      <c r="H24" s="251">
        <v>8.9</v>
      </c>
      <c r="I24" s="251">
        <v>12</v>
      </c>
      <c r="J24" s="251">
        <v>10.9</v>
      </c>
      <c r="K24" s="251">
        <v>10.8</v>
      </c>
      <c r="L24" s="251">
        <v>20.3</v>
      </c>
    </row>
    <row r="25" spans="1:12" ht="18" customHeight="1" x14ac:dyDescent="0.25">
      <c r="A25" s="31" t="s">
        <v>112</v>
      </c>
      <c r="B25" s="251">
        <v>95</v>
      </c>
      <c r="C25" s="251">
        <v>8.1</v>
      </c>
      <c r="D25" s="251">
        <v>15.9</v>
      </c>
      <c r="E25" s="251">
        <v>4.5999999999999996</v>
      </c>
      <c r="F25" s="251">
        <v>4.7</v>
      </c>
      <c r="G25" s="31" t="s">
        <v>112</v>
      </c>
      <c r="H25" s="251">
        <v>7.9</v>
      </c>
      <c r="I25" s="251">
        <v>11.8</v>
      </c>
      <c r="J25" s="251">
        <v>10.3</v>
      </c>
      <c r="K25" s="251">
        <v>10.9</v>
      </c>
      <c r="L25" s="251">
        <v>25.8</v>
      </c>
    </row>
    <row r="26" spans="1:12" ht="18" customHeight="1" x14ac:dyDescent="0.25">
      <c r="A26" s="31" t="s">
        <v>88</v>
      </c>
      <c r="B26" s="251">
        <v>439.1</v>
      </c>
      <c r="C26" s="251">
        <v>7.6</v>
      </c>
      <c r="D26" s="251">
        <v>15.7</v>
      </c>
      <c r="E26" s="251">
        <v>5</v>
      </c>
      <c r="F26" s="251">
        <v>4.9000000000000004</v>
      </c>
      <c r="G26" s="31" t="s">
        <v>88</v>
      </c>
      <c r="H26" s="251">
        <v>7.6</v>
      </c>
      <c r="I26" s="251">
        <v>11.4</v>
      </c>
      <c r="J26" s="251">
        <v>10.199999999999999</v>
      </c>
      <c r="K26" s="251">
        <v>12.1</v>
      </c>
      <c r="L26" s="251">
        <v>25.5</v>
      </c>
    </row>
    <row r="27" spans="1:12" ht="18" customHeight="1" x14ac:dyDescent="0.25">
      <c r="A27" s="31" t="s">
        <v>89</v>
      </c>
      <c r="B27" s="251">
        <v>167.5</v>
      </c>
      <c r="C27" s="251">
        <v>8.6</v>
      </c>
      <c r="D27" s="251">
        <v>14.4</v>
      </c>
      <c r="E27" s="251">
        <v>4.9000000000000004</v>
      </c>
      <c r="F27" s="251">
        <v>4.4000000000000004</v>
      </c>
      <c r="G27" s="31" t="s">
        <v>89</v>
      </c>
      <c r="H27" s="251">
        <v>6.8</v>
      </c>
      <c r="I27" s="251">
        <v>10.4</v>
      </c>
      <c r="J27" s="251">
        <v>9.1999999999999993</v>
      </c>
      <c r="K27" s="251">
        <v>10.5</v>
      </c>
      <c r="L27" s="251">
        <v>30.799999999999997</v>
      </c>
    </row>
    <row r="28" spans="1:12" ht="18" customHeight="1" x14ac:dyDescent="0.25">
      <c r="A28" s="31" t="s">
        <v>90</v>
      </c>
      <c r="B28" s="251">
        <v>374.1</v>
      </c>
      <c r="C28" s="251">
        <v>6.8</v>
      </c>
      <c r="D28" s="251">
        <v>19.899999999999999</v>
      </c>
      <c r="E28" s="251">
        <v>6</v>
      </c>
      <c r="F28" s="251">
        <v>4.8</v>
      </c>
      <c r="G28" s="31" t="s">
        <v>90</v>
      </c>
      <c r="H28" s="251">
        <v>7</v>
      </c>
      <c r="I28" s="251">
        <v>11.1</v>
      </c>
      <c r="J28" s="251">
        <v>9.4</v>
      </c>
      <c r="K28" s="251">
        <v>11.2</v>
      </c>
      <c r="L28" s="251">
        <v>23.8</v>
      </c>
    </row>
    <row r="29" spans="1:12" ht="18" customHeight="1" x14ac:dyDescent="0.25">
      <c r="A29" s="31" t="s">
        <v>91</v>
      </c>
      <c r="B29" s="251">
        <v>265.5</v>
      </c>
      <c r="C29" s="251">
        <v>7.7</v>
      </c>
      <c r="D29" s="251">
        <v>15</v>
      </c>
      <c r="E29" s="251">
        <v>4.5999999999999996</v>
      </c>
      <c r="F29" s="251">
        <v>4.9000000000000004</v>
      </c>
      <c r="G29" s="31" t="s">
        <v>91</v>
      </c>
      <c r="H29" s="251">
        <v>7.3</v>
      </c>
      <c r="I29" s="251">
        <v>11.7</v>
      </c>
      <c r="J29" s="251">
        <v>10.4</v>
      </c>
      <c r="K29" s="251">
        <v>12.1</v>
      </c>
      <c r="L29" s="251">
        <v>26.3</v>
      </c>
    </row>
    <row r="30" spans="1:12" ht="18" customHeight="1" x14ac:dyDescent="0.25">
      <c r="A30" s="31" t="s">
        <v>92</v>
      </c>
      <c r="B30" s="251">
        <v>158.6</v>
      </c>
      <c r="C30" s="251">
        <v>8.1999999999999993</v>
      </c>
      <c r="D30" s="251">
        <v>15.4</v>
      </c>
      <c r="E30" s="251">
        <v>5.7</v>
      </c>
      <c r="F30" s="251">
        <v>5.6</v>
      </c>
      <c r="G30" s="31" t="s">
        <v>92</v>
      </c>
      <c r="H30" s="251">
        <v>7.5</v>
      </c>
      <c r="I30" s="251">
        <v>11.2</v>
      </c>
      <c r="J30" s="251">
        <v>10</v>
      </c>
      <c r="K30" s="251">
        <v>10.5</v>
      </c>
      <c r="L30" s="251">
        <v>25.9</v>
      </c>
    </row>
    <row r="31" spans="1:12" ht="18" customHeight="1" x14ac:dyDescent="0.25">
      <c r="A31" s="31" t="s">
        <v>93</v>
      </c>
      <c r="B31" s="251">
        <v>179.6</v>
      </c>
      <c r="C31" s="251">
        <v>9.6</v>
      </c>
      <c r="D31" s="251">
        <v>14.2</v>
      </c>
      <c r="E31" s="251">
        <v>5.8</v>
      </c>
      <c r="F31" s="251">
        <v>5.3</v>
      </c>
      <c r="G31" s="31" t="s">
        <v>93</v>
      </c>
      <c r="H31" s="251">
        <v>8.5</v>
      </c>
      <c r="I31" s="251">
        <v>12.9</v>
      </c>
      <c r="J31" s="251">
        <v>10.7</v>
      </c>
      <c r="K31" s="251">
        <v>11.2</v>
      </c>
      <c r="L31" s="251">
        <v>21.800000000000004</v>
      </c>
    </row>
    <row r="32" spans="1:12" ht="18" customHeight="1" x14ac:dyDescent="0.25">
      <c r="A32" s="31" t="s">
        <v>94</v>
      </c>
      <c r="B32" s="251">
        <v>137.9</v>
      </c>
      <c r="C32" s="251">
        <v>7.9</v>
      </c>
      <c r="D32" s="251">
        <v>15.8</v>
      </c>
      <c r="E32" s="251">
        <v>5.9</v>
      </c>
      <c r="F32" s="251">
        <v>5.4</v>
      </c>
      <c r="G32" s="31" t="s">
        <v>94</v>
      </c>
      <c r="H32" s="251">
        <v>8.1</v>
      </c>
      <c r="I32" s="251">
        <v>12</v>
      </c>
      <c r="J32" s="251">
        <v>10.6</v>
      </c>
      <c r="K32" s="251">
        <v>11.4</v>
      </c>
      <c r="L32" s="251">
        <v>22.9</v>
      </c>
    </row>
    <row r="33" spans="1:12" ht="18" customHeight="1" x14ac:dyDescent="0.25">
      <c r="A33" s="31" t="s">
        <v>95</v>
      </c>
      <c r="B33" s="251">
        <v>500</v>
      </c>
      <c r="C33" s="251">
        <v>8.4</v>
      </c>
      <c r="D33" s="251">
        <v>18.100000000000001</v>
      </c>
      <c r="E33" s="251">
        <v>5.0999999999999996</v>
      </c>
      <c r="F33" s="251">
        <v>5</v>
      </c>
      <c r="G33" s="31" t="s">
        <v>95</v>
      </c>
      <c r="H33" s="251">
        <v>7.9</v>
      </c>
      <c r="I33" s="251">
        <v>11.9</v>
      </c>
      <c r="J33" s="251">
        <v>9.8000000000000007</v>
      </c>
      <c r="K33" s="251">
        <v>11.3</v>
      </c>
      <c r="L33" s="251">
        <v>22.5</v>
      </c>
    </row>
    <row r="34" spans="1:12" ht="18" customHeight="1" x14ac:dyDescent="0.25">
      <c r="A34" s="31" t="s">
        <v>96</v>
      </c>
      <c r="B34" s="251">
        <v>138.5</v>
      </c>
      <c r="C34" s="251">
        <v>7.7</v>
      </c>
      <c r="D34" s="251">
        <v>19.3</v>
      </c>
      <c r="E34" s="251">
        <v>6.4</v>
      </c>
      <c r="F34" s="251">
        <v>5.6</v>
      </c>
      <c r="G34" s="31" t="s">
        <v>96</v>
      </c>
      <c r="H34" s="251">
        <v>8</v>
      </c>
      <c r="I34" s="251">
        <v>11.3</v>
      </c>
      <c r="J34" s="251">
        <v>10</v>
      </c>
      <c r="K34" s="251">
        <v>10.199999999999999</v>
      </c>
      <c r="L34" s="251">
        <v>21.5</v>
      </c>
    </row>
    <row r="35" spans="1:12" ht="18" customHeight="1" x14ac:dyDescent="0.25">
      <c r="A35" s="31" t="s">
        <v>97</v>
      </c>
      <c r="B35" s="251">
        <v>182.8</v>
      </c>
      <c r="C35" s="251">
        <v>6</v>
      </c>
      <c r="D35" s="251">
        <v>16.8</v>
      </c>
      <c r="E35" s="251">
        <v>6.1</v>
      </c>
      <c r="F35" s="251">
        <v>5.9</v>
      </c>
      <c r="G35" s="31" t="s">
        <v>97</v>
      </c>
      <c r="H35" s="251">
        <v>8.4</v>
      </c>
      <c r="I35" s="251">
        <v>12</v>
      </c>
      <c r="J35" s="251">
        <v>9.8000000000000007</v>
      </c>
      <c r="K35" s="251">
        <v>10.7</v>
      </c>
      <c r="L35" s="251">
        <v>24.3</v>
      </c>
    </row>
    <row r="36" spans="1:12" ht="18" customHeight="1" x14ac:dyDescent="0.25">
      <c r="A36" s="31" t="s">
        <v>98</v>
      </c>
      <c r="B36" s="251">
        <v>195</v>
      </c>
      <c r="C36" s="251">
        <v>8.8000000000000007</v>
      </c>
      <c r="D36" s="251">
        <v>16.7</v>
      </c>
      <c r="E36" s="251">
        <v>6.3</v>
      </c>
      <c r="F36" s="251">
        <v>5.6</v>
      </c>
      <c r="G36" s="31" t="s">
        <v>98</v>
      </c>
      <c r="H36" s="251">
        <v>7.9</v>
      </c>
      <c r="I36" s="251">
        <v>11.2</v>
      </c>
      <c r="J36" s="251">
        <v>10</v>
      </c>
      <c r="K36" s="251">
        <v>11.3</v>
      </c>
      <c r="L36" s="251">
        <v>22.200000000000003</v>
      </c>
    </row>
    <row r="37" spans="1:12" ht="18" customHeight="1" x14ac:dyDescent="0.25">
      <c r="A37" s="31" t="s">
        <v>99</v>
      </c>
      <c r="B37" s="251">
        <v>103.2</v>
      </c>
      <c r="C37" s="251">
        <v>8.6</v>
      </c>
      <c r="D37" s="251">
        <v>16</v>
      </c>
      <c r="E37" s="251">
        <v>5.7</v>
      </c>
      <c r="F37" s="251">
        <v>5.3</v>
      </c>
      <c r="G37" s="31" t="s">
        <v>99</v>
      </c>
      <c r="H37" s="251">
        <v>8.3000000000000007</v>
      </c>
      <c r="I37" s="251">
        <v>11.9</v>
      </c>
      <c r="J37" s="251">
        <v>10.4</v>
      </c>
      <c r="K37" s="251">
        <v>11.2</v>
      </c>
      <c r="L37" s="251">
        <v>22.599999999999998</v>
      </c>
    </row>
    <row r="38" spans="1:12" ht="18" customHeight="1" x14ac:dyDescent="0.25">
      <c r="A38" s="31" t="s">
        <v>100</v>
      </c>
      <c r="B38" s="251">
        <v>158.69999999999999</v>
      </c>
      <c r="C38" s="251">
        <v>9.1999999999999993</v>
      </c>
      <c r="D38" s="251">
        <v>18.7</v>
      </c>
      <c r="E38" s="251">
        <v>4.9000000000000004</v>
      </c>
      <c r="F38" s="251">
        <v>5</v>
      </c>
      <c r="G38" s="31" t="s">
        <v>100</v>
      </c>
      <c r="H38" s="251">
        <v>8.5</v>
      </c>
      <c r="I38" s="251">
        <v>12.8</v>
      </c>
      <c r="J38" s="251">
        <v>10.5</v>
      </c>
      <c r="K38" s="251">
        <v>11.5</v>
      </c>
      <c r="L38" s="251">
        <v>18.899999999999999</v>
      </c>
    </row>
    <row r="39" spans="1:12" ht="18" customHeight="1" x14ac:dyDescent="0.25">
      <c r="A39" s="31" t="s">
        <v>101</v>
      </c>
      <c r="B39" s="251">
        <v>1087.0999999999999</v>
      </c>
      <c r="C39" s="251">
        <v>4.5999999999999996</v>
      </c>
      <c r="D39" s="251">
        <v>14.1</v>
      </c>
      <c r="E39" s="251">
        <v>4.3</v>
      </c>
      <c r="F39" s="251">
        <v>3.6</v>
      </c>
      <c r="G39" s="32" t="s">
        <v>101</v>
      </c>
      <c r="H39" s="255">
        <v>5.2</v>
      </c>
      <c r="I39" s="255">
        <v>8.3000000000000007</v>
      </c>
      <c r="J39" s="255">
        <v>7.5</v>
      </c>
      <c r="K39" s="255">
        <v>9.8000000000000007</v>
      </c>
      <c r="L39" s="255">
        <v>42.599999999999994</v>
      </c>
    </row>
    <row r="40" spans="1:12" x14ac:dyDescent="0.2">
      <c r="B40" s="457"/>
      <c r="C40" s="457"/>
    </row>
    <row r="41" spans="1:12" x14ac:dyDescent="0.2">
      <c r="B41" s="457"/>
      <c r="C41" s="457"/>
    </row>
    <row r="42" spans="1:12" x14ac:dyDescent="0.2">
      <c r="B42" s="457"/>
      <c r="C42" s="457"/>
    </row>
    <row r="43" spans="1:12" x14ac:dyDescent="0.2">
      <c r="B43" s="457"/>
      <c r="C43" s="457"/>
    </row>
    <row r="44" spans="1:12" x14ac:dyDescent="0.2">
      <c r="B44" s="457"/>
      <c r="C44" s="457"/>
    </row>
    <row r="45" spans="1:12" x14ac:dyDescent="0.2">
      <c r="B45" s="457"/>
      <c r="C45" s="457"/>
    </row>
    <row r="46" spans="1:12" x14ac:dyDescent="0.2">
      <c r="B46" s="457"/>
      <c r="C46" s="457"/>
    </row>
    <row r="47" spans="1:12" x14ac:dyDescent="0.2">
      <c r="B47" s="457"/>
      <c r="C47" s="457"/>
    </row>
    <row r="48" spans="1:12" x14ac:dyDescent="0.2">
      <c r="B48" s="457"/>
      <c r="C48" s="457"/>
    </row>
    <row r="49" spans="2:3" x14ac:dyDescent="0.2">
      <c r="B49" s="457"/>
      <c r="C49" s="457"/>
    </row>
    <row r="50" spans="2:3" x14ac:dyDescent="0.2">
      <c r="B50" s="457"/>
      <c r="C50" s="457"/>
    </row>
    <row r="51" spans="2:3" x14ac:dyDescent="0.2">
      <c r="B51" s="457"/>
      <c r="C51" s="457"/>
    </row>
    <row r="52" spans="2:3" x14ac:dyDescent="0.2">
      <c r="B52" s="457"/>
      <c r="C52" s="457"/>
    </row>
    <row r="53" spans="2:3" x14ac:dyDescent="0.2">
      <c r="B53" s="457"/>
      <c r="C53" s="457"/>
    </row>
    <row r="54" spans="2:3" x14ac:dyDescent="0.2">
      <c r="B54" s="457"/>
      <c r="C54" s="457"/>
    </row>
    <row r="55" spans="2:3" x14ac:dyDescent="0.2">
      <c r="B55" s="457"/>
      <c r="C55" s="457"/>
    </row>
    <row r="56" spans="2:3" x14ac:dyDescent="0.2">
      <c r="B56" s="457"/>
      <c r="C56" s="457"/>
    </row>
    <row r="57" spans="2:3" x14ac:dyDescent="0.2">
      <c r="B57" s="457"/>
      <c r="C57" s="457"/>
    </row>
    <row r="58" spans="2:3" x14ac:dyDescent="0.2">
      <c r="B58" s="457"/>
      <c r="C58" s="457"/>
    </row>
    <row r="59" spans="2:3" x14ac:dyDescent="0.2">
      <c r="B59" s="457"/>
      <c r="C59" s="457"/>
    </row>
    <row r="60" spans="2:3" x14ac:dyDescent="0.2">
      <c r="B60" s="457"/>
      <c r="C60" s="457"/>
    </row>
    <row r="61" spans="2:3" x14ac:dyDescent="0.2">
      <c r="B61" s="457"/>
      <c r="C61" s="457"/>
    </row>
    <row r="62" spans="2:3" x14ac:dyDescent="0.2">
      <c r="B62" s="457"/>
      <c r="C62" s="457"/>
    </row>
    <row r="63" spans="2:3" x14ac:dyDescent="0.2">
      <c r="B63" s="457"/>
      <c r="C63" s="457"/>
    </row>
    <row r="64" spans="2:3" x14ac:dyDescent="0.2">
      <c r="B64" s="457"/>
      <c r="C64" s="457"/>
    </row>
    <row r="65" spans="2:3" x14ac:dyDescent="0.2">
      <c r="B65" s="457"/>
      <c r="C65" s="457"/>
    </row>
    <row r="66" spans="2:3" x14ac:dyDescent="0.2">
      <c r="B66" s="457"/>
      <c r="C66" s="457"/>
    </row>
    <row r="67" spans="2:3" x14ac:dyDescent="0.2">
      <c r="B67" s="457"/>
      <c r="C67" s="457"/>
    </row>
    <row r="68" spans="2:3" x14ac:dyDescent="0.2">
      <c r="B68" s="457"/>
      <c r="C68" s="457"/>
    </row>
    <row r="69" spans="2:3" x14ac:dyDescent="0.2">
      <c r="B69" s="457"/>
      <c r="C69" s="457"/>
    </row>
    <row r="70" spans="2:3" x14ac:dyDescent="0.2">
      <c r="B70" s="457"/>
      <c r="C70" s="457"/>
    </row>
    <row r="71" spans="2:3" x14ac:dyDescent="0.2">
      <c r="B71" s="457"/>
      <c r="C71" s="457"/>
    </row>
    <row r="72" spans="2:3" x14ac:dyDescent="0.2">
      <c r="B72" s="457"/>
      <c r="C72" s="457"/>
    </row>
    <row r="73" spans="2:3" x14ac:dyDescent="0.2">
      <c r="B73" s="457"/>
      <c r="C73" s="457"/>
    </row>
    <row r="74" spans="2:3" x14ac:dyDescent="0.2">
      <c r="B74" s="457"/>
      <c r="C74" s="457"/>
    </row>
    <row r="75" spans="2:3" x14ac:dyDescent="0.2">
      <c r="B75" s="457"/>
      <c r="C75" s="457"/>
    </row>
    <row r="76" spans="2:3" x14ac:dyDescent="0.2">
      <c r="B76" s="457"/>
      <c r="C76" s="457"/>
    </row>
    <row r="77" spans="2:3" x14ac:dyDescent="0.2">
      <c r="B77" s="457"/>
      <c r="C77" s="457"/>
    </row>
  </sheetData>
  <mergeCells count="5">
    <mergeCell ref="A5:A11"/>
    <mergeCell ref="B5:B11"/>
    <mergeCell ref="C5:F6"/>
    <mergeCell ref="G5:G11"/>
    <mergeCell ref="H5:L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75" zoomScaleNormal="75" zoomScaleSheetLayoutView="100" workbookViewId="0">
      <selection sqref="A1:F1"/>
    </sheetView>
  </sheetViews>
  <sheetFormatPr defaultRowHeight="15" x14ac:dyDescent="0.25"/>
  <cols>
    <col min="1" max="1" width="31.6640625" style="70" customWidth="1"/>
    <col min="2" max="5" width="13.5" style="70" customWidth="1"/>
    <col min="6" max="6" width="13.33203125" style="70" customWidth="1"/>
    <col min="7" max="16384" width="9.33203125" style="70"/>
  </cols>
  <sheetData>
    <row r="1" spans="1:6" ht="21" customHeight="1" x14ac:dyDescent="0.25">
      <c r="A1" s="727" t="s">
        <v>162</v>
      </c>
      <c r="B1" s="727"/>
      <c r="C1" s="727"/>
      <c r="D1" s="727"/>
      <c r="E1" s="727"/>
      <c r="F1" s="728"/>
    </row>
    <row r="2" spans="1:6" ht="21" customHeight="1" x14ac:dyDescent="0.25">
      <c r="A2" s="727" t="s">
        <v>117</v>
      </c>
      <c r="B2" s="727"/>
      <c r="C2" s="727"/>
      <c r="D2" s="727"/>
      <c r="E2" s="727"/>
      <c r="F2" s="728"/>
    </row>
    <row r="3" spans="1:6" ht="27" customHeight="1" thickBot="1" x14ac:dyDescent="0.3">
      <c r="F3" s="15" t="s">
        <v>114</v>
      </c>
    </row>
    <row r="4" spans="1:6" ht="48.75" customHeight="1" thickTop="1" thickBot="1" x14ac:dyDescent="0.3">
      <c r="A4" s="71"/>
      <c r="B4" s="19">
        <v>2015</v>
      </c>
      <c r="C4" s="55">
        <v>2017</v>
      </c>
      <c r="D4" s="55">
        <v>2018</v>
      </c>
      <c r="E4" s="55">
        <v>2019</v>
      </c>
      <c r="F4" s="20">
        <v>2020</v>
      </c>
    </row>
    <row r="5" spans="1:6" ht="21.75" customHeight="1" thickTop="1" x14ac:dyDescent="0.25">
      <c r="A5" s="72"/>
      <c r="B5" s="48"/>
      <c r="C5" s="1"/>
      <c r="D5" s="1"/>
      <c r="E5" s="1"/>
    </row>
    <row r="6" spans="1:6" ht="21" customHeight="1" x14ac:dyDescent="0.25">
      <c r="A6" s="29" t="s">
        <v>102</v>
      </c>
      <c r="B6" s="60">
        <v>8065</v>
      </c>
      <c r="C6" s="60">
        <v>7679</v>
      </c>
      <c r="D6" s="60">
        <v>7661.5</v>
      </c>
      <c r="E6" s="60">
        <v>7443</v>
      </c>
      <c r="F6" s="60">
        <v>7345.2</v>
      </c>
    </row>
    <row r="7" spans="1:6" ht="21" customHeight="1" x14ac:dyDescent="0.25">
      <c r="A7" s="72"/>
      <c r="B7" s="138"/>
      <c r="C7" s="61"/>
      <c r="D7" s="61"/>
      <c r="E7" s="61"/>
    </row>
    <row r="8" spans="1:6" ht="21" customHeight="1" x14ac:dyDescent="0.25">
      <c r="A8" s="31" t="s">
        <v>79</v>
      </c>
      <c r="B8" s="61">
        <v>282</v>
      </c>
      <c r="C8" s="61">
        <v>269</v>
      </c>
      <c r="D8" s="61">
        <v>265.5</v>
      </c>
      <c r="E8" s="61">
        <v>257</v>
      </c>
      <c r="F8" s="61">
        <v>248</v>
      </c>
    </row>
    <row r="9" spans="1:6" ht="21" customHeight="1" x14ac:dyDescent="0.25">
      <c r="A9" s="31" t="s">
        <v>103</v>
      </c>
      <c r="B9" s="61">
        <v>171</v>
      </c>
      <c r="C9" s="61">
        <v>172</v>
      </c>
      <c r="D9" s="61">
        <v>169.7</v>
      </c>
      <c r="E9" s="61">
        <v>161</v>
      </c>
      <c r="F9" s="61">
        <v>160</v>
      </c>
    </row>
    <row r="10" spans="1:6" ht="21" customHeight="1" x14ac:dyDescent="0.25">
      <c r="A10" s="31" t="s">
        <v>80</v>
      </c>
      <c r="B10" s="61">
        <v>810</v>
      </c>
      <c r="C10" s="61">
        <v>783</v>
      </c>
      <c r="D10" s="61">
        <v>775.4</v>
      </c>
      <c r="E10" s="61">
        <v>750</v>
      </c>
      <c r="F10" s="61">
        <v>731</v>
      </c>
    </row>
    <row r="11" spans="1:6" ht="21" customHeight="1" x14ac:dyDescent="0.25">
      <c r="A11" s="31" t="s">
        <v>81</v>
      </c>
      <c r="B11" s="61">
        <v>472</v>
      </c>
      <c r="C11" s="61">
        <v>412</v>
      </c>
      <c r="D11" s="61">
        <v>381.6</v>
      </c>
      <c r="E11" s="61">
        <v>360</v>
      </c>
      <c r="F11" s="61">
        <v>353</v>
      </c>
    </row>
    <row r="12" spans="1:6" ht="21" customHeight="1" x14ac:dyDescent="0.25">
      <c r="A12" s="31" t="s">
        <v>82</v>
      </c>
      <c r="B12" s="61">
        <v>220</v>
      </c>
      <c r="C12" s="61">
        <v>208</v>
      </c>
      <c r="D12" s="61">
        <v>206.7</v>
      </c>
      <c r="E12" s="61">
        <v>205</v>
      </c>
      <c r="F12" s="61">
        <v>203</v>
      </c>
    </row>
    <row r="13" spans="1:6" ht="21" customHeight="1" x14ac:dyDescent="0.25">
      <c r="A13" s="31" t="s">
        <v>83</v>
      </c>
      <c r="B13" s="61">
        <v>172</v>
      </c>
      <c r="C13" s="61">
        <v>165</v>
      </c>
      <c r="D13" s="61">
        <v>162.4</v>
      </c>
      <c r="E13" s="61">
        <v>152</v>
      </c>
      <c r="F13" s="61">
        <v>149</v>
      </c>
    </row>
    <row r="14" spans="1:6" ht="21" customHeight="1" x14ac:dyDescent="0.25">
      <c r="A14" s="31" t="s">
        <v>84</v>
      </c>
      <c r="B14" s="61">
        <v>384</v>
      </c>
      <c r="C14" s="61">
        <v>365</v>
      </c>
      <c r="D14" s="61">
        <v>366.6</v>
      </c>
      <c r="E14" s="61">
        <v>351</v>
      </c>
      <c r="F14" s="61">
        <v>340</v>
      </c>
    </row>
    <row r="15" spans="1:6" ht="21" customHeight="1" x14ac:dyDescent="0.25">
      <c r="A15" s="31" t="s">
        <v>85</v>
      </c>
      <c r="B15" s="61">
        <v>200</v>
      </c>
      <c r="C15" s="61">
        <v>192</v>
      </c>
      <c r="D15" s="61">
        <v>191.4</v>
      </c>
      <c r="E15" s="61">
        <v>186</v>
      </c>
      <c r="F15" s="61">
        <v>183</v>
      </c>
    </row>
    <row r="16" spans="1:6" ht="21" customHeight="1" x14ac:dyDescent="0.25">
      <c r="A16" s="31" t="s">
        <v>86</v>
      </c>
      <c r="B16" s="61">
        <v>344</v>
      </c>
      <c r="C16" s="61">
        <v>344</v>
      </c>
      <c r="D16" s="61">
        <v>353.7</v>
      </c>
      <c r="E16" s="61">
        <v>344</v>
      </c>
      <c r="F16" s="61">
        <v>343</v>
      </c>
    </row>
    <row r="17" spans="1:6" ht="21" customHeight="1" x14ac:dyDescent="0.25">
      <c r="A17" s="31" t="s">
        <v>87</v>
      </c>
      <c r="B17" s="61">
        <v>180</v>
      </c>
      <c r="C17" s="61">
        <v>175</v>
      </c>
      <c r="D17" s="61">
        <v>176.1</v>
      </c>
      <c r="E17" s="73">
        <v>168</v>
      </c>
      <c r="F17" s="61">
        <v>165</v>
      </c>
    </row>
    <row r="18" spans="1:6" ht="21" customHeight="1" x14ac:dyDescent="0.25">
      <c r="A18" s="31" t="s">
        <v>112</v>
      </c>
      <c r="B18" s="61">
        <v>173</v>
      </c>
      <c r="C18" s="61">
        <v>129</v>
      </c>
      <c r="D18" s="61">
        <v>111.5</v>
      </c>
      <c r="E18" s="61">
        <v>102</v>
      </c>
      <c r="F18" s="61">
        <v>105</v>
      </c>
    </row>
    <row r="19" spans="1:6" ht="21" customHeight="1" x14ac:dyDescent="0.25">
      <c r="A19" s="31" t="s">
        <v>88</v>
      </c>
      <c r="B19" s="61">
        <v>483</v>
      </c>
      <c r="C19" s="61">
        <v>467</v>
      </c>
      <c r="D19" s="61">
        <v>474.1</v>
      </c>
      <c r="E19" s="61">
        <v>472</v>
      </c>
      <c r="F19" s="61">
        <v>471</v>
      </c>
    </row>
    <row r="20" spans="1:6" ht="21" customHeight="1" x14ac:dyDescent="0.25">
      <c r="A20" s="31" t="s">
        <v>89</v>
      </c>
      <c r="B20" s="61">
        <v>207</v>
      </c>
      <c r="C20" s="61">
        <v>195</v>
      </c>
      <c r="D20" s="61">
        <v>193.4</v>
      </c>
      <c r="E20" s="61">
        <v>186</v>
      </c>
      <c r="F20" s="108">
        <v>182</v>
      </c>
    </row>
    <row r="21" spans="1:6" ht="21" customHeight="1" x14ac:dyDescent="0.25">
      <c r="A21" s="31" t="s">
        <v>90</v>
      </c>
      <c r="B21" s="61">
        <v>438</v>
      </c>
      <c r="C21" s="61">
        <v>425</v>
      </c>
      <c r="D21" s="61">
        <v>421.5</v>
      </c>
      <c r="E21" s="61">
        <v>412</v>
      </c>
      <c r="F21" s="108">
        <v>402</v>
      </c>
    </row>
    <row r="22" spans="1:6" ht="21" customHeight="1" x14ac:dyDescent="0.25">
      <c r="A22" s="31" t="s">
        <v>91</v>
      </c>
      <c r="B22" s="61">
        <v>328</v>
      </c>
      <c r="C22" s="61">
        <v>305</v>
      </c>
      <c r="D22" s="61">
        <v>300.60000000000002</v>
      </c>
      <c r="E22" s="61">
        <v>293</v>
      </c>
      <c r="F22" s="108">
        <v>288</v>
      </c>
    </row>
    <row r="23" spans="1:6" ht="21" customHeight="1" x14ac:dyDescent="0.25">
      <c r="A23" s="31" t="s">
        <v>92</v>
      </c>
      <c r="B23" s="61">
        <v>188</v>
      </c>
      <c r="C23" s="61">
        <v>177</v>
      </c>
      <c r="D23" s="61">
        <v>174.7</v>
      </c>
      <c r="E23" s="61">
        <v>170</v>
      </c>
      <c r="F23" s="108">
        <v>168</v>
      </c>
    </row>
    <row r="24" spans="1:6" ht="21" customHeight="1" x14ac:dyDescent="0.25">
      <c r="A24" s="31" t="s">
        <v>93</v>
      </c>
      <c r="B24" s="61">
        <v>219</v>
      </c>
      <c r="C24" s="61">
        <v>206</v>
      </c>
      <c r="D24" s="61">
        <v>202</v>
      </c>
      <c r="E24" s="61">
        <v>193</v>
      </c>
      <c r="F24" s="108">
        <v>188</v>
      </c>
    </row>
    <row r="25" spans="1:6" ht="21" customHeight="1" x14ac:dyDescent="0.25">
      <c r="A25" s="31" t="s">
        <v>94</v>
      </c>
      <c r="B25" s="61">
        <v>158</v>
      </c>
      <c r="C25" s="61">
        <v>149</v>
      </c>
      <c r="D25" s="61">
        <v>146.5</v>
      </c>
      <c r="E25" s="61">
        <v>141</v>
      </c>
      <c r="F25" s="108">
        <v>143</v>
      </c>
    </row>
    <row r="26" spans="1:6" ht="21" customHeight="1" x14ac:dyDescent="0.25">
      <c r="A26" s="31" t="s">
        <v>95</v>
      </c>
      <c r="B26" s="61">
        <v>576</v>
      </c>
      <c r="C26" s="61">
        <v>555</v>
      </c>
      <c r="D26" s="61">
        <v>561.5</v>
      </c>
      <c r="E26" s="61">
        <v>546</v>
      </c>
      <c r="F26" s="108">
        <v>543</v>
      </c>
    </row>
    <row r="27" spans="1:6" ht="21" customHeight="1" x14ac:dyDescent="0.25">
      <c r="A27" s="31" t="s">
        <v>96</v>
      </c>
      <c r="B27" s="61">
        <v>173</v>
      </c>
      <c r="C27" s="61">
        <v>161</v>
      </c>
      <c r="D27" s="61">
        <v>158.1</v>
      </c>
      <c r="E27" s="61">
        <v>148</v>
      </c>
      <c r="F27" s="108">
        <v>147</v>
      </c>
    </row>
    <row r="28" spans="1:6" ht="21" customHeight="1" x14ac:dyDescent="0.25">
      <c r="A28" s="31" t="s">
        <v>97</v>
      </c>
      <c r="B28" s="61">
        <v>220</v>
      </c>
      <c r="C28" s="61">
        <v>204</v>
      </c>
      <c r="D28" s="61">
        <v>204.1</v>
      </c>
      <c r="E28" s="61">
        <v>200</v>
      </c>
      <c r="F28" s="108">
        <v>195</v>
      </c>
    </row>
    <row r="29" spans="1:6" ht="21" customHeight="1" x14ac:dyDescent="0.25">
      <c r="A29" s="31" t="s">
        <v>98</v>
      </c>
      <c r="B29" s="61">
        <v>225</v>
      </c>
      <c r="C29" s="61">
        <v>222</v>
      </c>
      <c r="D29" s="61">
        <v>216.9</v>
      </c>
      <c r="E29" s="61">
        <v>208</v>
      </c>
      <c r="F29" s="108">
        <v>206</v>
      </c>
    </row>
    <row r="30" spans="1:6" ht="21" customHeight="1" x14ac:dyDescent="0.25">
      <c r="A30" s="31" t="s">
        <v>99</v>
      </c>
      <c r="B30" s="61">
        <v>117</v>
      </c>
      <c r="C30" s="61">
        <v>114</v>
      </c>
      <c r="D30" s="61">
        <v>114.5</v>
      </c>
      <c r="E30" s="61">
        <v>110</v>
      </c>
      <c r="F30" s="108">
        <v>106</v>
      </c>
    </row>
    <row r="31" spans="1:6" ht="21" customHeight="1" x14ac:dyDescent="0.25">
      <c r="A31" s="31" t="s">
        <v>100</v>
      </c>
      <c r="B31" s="61">
        <v>194</v>
      </c>
      <c r="C31" s="61">
        <v>185</v>
      </c>
      <c r="D31" s="61">
        <v>184.4</v>
      </c>
      <c r="E31" s="73">
        <v>176</v>
      </c>
      <c r="F31" s="108">
        <v>172</v>
      </c>
    </row>
    <row r="32" spans="1:6" ht="21" customHeight="1" x14ac:dyDescent="0.25">
      <c r="A32" s="32" t="s">
        <v>101</v>
      </c>
      <c r="B32" s="64">
        <v>1132</v>
      </c>
      <c r="C32" s="64">
        <v>1102</v>
      </c>
      <c r="D32" s="64">
        <v>1148.5</v>
      </c>
      <c r="E32" s="64">
        <v>1152</v>
      </c>
      <c r="F32" s="64">
        <v>1158</v>
      </c>
    </row>
    <row r="33" spans="6:6" x14ac:dyDescent="0.25">
      <c r="F33" s="74"/>
    </row>
  </sheetData>
  <mergeCells count="2">
    <mergeCell ref="A1:F1"/>
    <mergeCell ref="A2:F2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view="pageLayout" zoomScaleNormal="93" zoomScaleSheetLayoutView="78" workbookViewId="0"/>
  </sheetViews>
  <sheetFormatPr defaultRowHeight="12" x14ac:dyDescent="0.2"/>
  <cols>
    <col min="1" max="1" width="42.5" customWidth="1"/>
    <col min="2" max="2" width="14.6640625" customWidth="1"/>
    <col min="3" max="3" width="9.83203125" customWidth="1"/>
    <col min="4" max="4" width="15.6640625" customWidth="1"/>
    <col min="5" max="5" width="14.1640625" customWidth="1"/>
    <col min="6" max="6" width="23.33203125" customWidth="1"/>
  </cols>
  <sheetData>
    <row r="1" spans="1:6" ht="18.75" customHeight="1" x14ac:dyDescent="0.2">
      <c r="A1" s="75" t="s">
        <v>956</v>
      </c>
    </row>
    <row r="2" spans="1:6" ht="18.75" customHeight="1" x14ac:dyDescent="0.2">
      <c r="A2" s="75" t="s">
        <v>957</v>
      </c>
    </row>
    <row r="3" spans="1:6" ht="18.75" customHeight="1" x14ac:dyDescent="0.2">
      <c r="A3" s="75" t="s">
        <v>958</v>
      </c>
    </row>
    <row r="4" spans="1:6" ht="16.5" customHeight="1" thickBot="1" x14ac:dyDescent="0.25">
      <c r="A4" s="75"/>
    </row>
    <row r="5" spans="1:6" ht="12.75" customHeight="1" thickTop="1" x14ac:dyDescent="0.2">
      <c r="A5" s="516"/>
      <c r="B5" s="868" t="s">
        <v>959</v>
      </c>
      <c r="C5" s="874" t="s">
        <v>960</v>
      </c>
      <c r="D5" s="875"/>
      <c r="E5" s="875"/>
      <c r="F5" s="517" t="s">
        <v>961</v>
      </c>
    </row>
    <row r="6" spans="1:6" ht="12.75" customHeight="1" x14ac:dyDescent="0.2">
      <c r="A6" s="518"/>
      <c r="B6" s="869"/>
      <c r="C6" s="876" t="s">
        <v>962</v>
      </c>
      <c r="D6" s="877"/>
      <c r="E6" s="877"/>
      <c r="F6" s="519" t="s">
        <v>877</v>
      </c>
    </row>
    <row r="7" spans="1:6" ht="12.75" customHeight="1" x14ac:dyDescent="0.2">
      <c r="A7" s="518"/>
      <c r="B7" s="869"/>
      <c r="C7" s="878" t="s">
        <v>963</v>
      </c>
      <c r="D7" s="879"/>
      <c r="E7" s="879"/>
      <c r="F7" s="519" t="s">
        <v>964</v>
      </c>
    </row>
    <row r="8" spans="1:6" ht="12.75" customHeight="1" x14ac:dyDescent="0.2">
      <c r="A8" s="518"/>
      <c r="B8" s="869"/>
      <c r="C8" s="878" t="s">
        <v>965</v>
      </c>
      <c r="D8" s="879"/>
      <c r="E8" s="879"/>
      <c r="F8" s="519" t="s">
        <v>966</v>
      </c>
    </row>
    <row r="9" spans="1:6" ht="12.75" customHeight="1" x14ac:dyDescent="0.2">
      <c r="A9" s="518"/>
      <c r="B9" s="869"/>
      <c r="C9" s="880" t="s">
        <v>967</v>
      </c>
      <c r="D9" s="881"/>
      <c r="E9" s="882"/>
      <c r="F9" s="519" t="s">
        <v>968</v>
      </c>
    </row>
    <row r="10" spans="1:6" ht="12.75" customHeight="1" x14ac:dyDescent="0.2">
      <c r="A10" s="518"/>
      <c r="B10" s="869"/>
      <c r="C10" s="883" t="s">
        <v>969</v>
      </c>
      <c r="D10" s="884" t="s">
        <v>970</v>
      </c>
      <c r="E10" s="885"/>
      <c r="F10" s="519" t="s">
        <v>971</v>
      </c>
    </row>
    <row r="11" spans="1:6" ht="12.75" customHeight="1" x14ac:dyDescent="0.2">
      <c r="A11" s="518"/>
      <c r="B11" s="869"/>
      <c r="C11" s="869"/>
      <c r="D11" s="883" t="s">
        <v>972</v>
      </c>
      <c r="E11" s="883" t="s">
        <v>973</v>
      </c>
      <c r="F11" s="519" t="s">
        <v>974</v>
      </c>
    </row>
    <row r="12" spans="1:6" ht="12.75" customHeight="1" x14ac:dyDescent="0.2">
      <c r="A12" s="520"/>
      <c r="B12" s="869"/>
      <c r="C12" s="869"/>
      <c r="D12" s="869"/>
      <c r="E12" s="869"/>
      <c r="F12" s="521" t="s">
        <v>975</v>
      </c>
    </row>
    <row r="13" spans="1:6" ht="12.75" customHeight="1" x14ac:dyDescent="0.2">
      <c r="A13" s="520"/>
      <c r="B13" s="869"/>
      <c r="C13" s="869"/>
      <c r="D13" s="869"/>
      <c r="E13" s="869"/>
      <c r="F13" s="519" t="s">
        <v>976</v>
      </c>
    </row>
    <row r="14" spans="1:6" ht="12.75" customHeight="1" x14ac:dyDescent="0.2">
      <c r="A14" s="520"/>
      <c r="B14" s="869"/>
      <c r="C14" s="869"/>
      <c r="D14" s="869"/>
      <c r="E14" s="869"/>
      <c r="F14" s="522" t="s">
        <v>977</v>
      </c>
    </row>
    <row r="15" spans="1:6" ht="12.75" customHeight="1" x14ac:dyDescent="0.2">
      <c r="A15" s="520"/>
      <c r="B15" s="869"/>
      <c r="C15" s="869"/>
      <c r="D15" s="869"/>
      <c r="E15" s="869"/>
      <c r="F15" s="519" t="s">
        <v>978</v>
      </c>
    </row>
    <row r="16" spans="1:6" ht="12.75" customHeight="1" x14ac:dyDescent="0.2">
      <c r="A16" s="520"/>
      <c r="B16" s="869"/>
      <c r="C16" s="869"/>
      <c r="D16" s="869"/>
      <c r="E16" s="869"/>
      <c r="F16" s="519" t="s">
        <v>979</v>
      </c>
    </row>
    <row r="17" spans="1:6" ht="12.75" customHeight="1" x14ac:dyDescent="0.2">
      <c r="A17" s="520"/>
      <c r="B17" s="869"/>
      <c r="C17" s="869"/>
      <c r="D17" s="869"/>
      <c r="E17" s="869"/>
      <c r="F17" s="519" t="s">
        <v>980</v>
      </c>
    </row>
    <row r="18" spans="1:6" ht="12.75" customHeight="1" x14ac:dyDescent="0.2">
      <c r="A18" s="520"/>
      <c r="B18" s="869"/>
      <c r="C18" s="869"/>
      <c r="D18" s="869"/>
      <c r="E18" s="869"/>
      <c r="F18" s="519" t="s">
        <v>981</v>
      </c>
    </row>
    <row r="19" spans="1:6" ht="12.75" customHeight="1" thickBot="1" x14ac:dyDescent="0.25">
      <c r="A19" s="523"/>
      <c r="B19" s="870"/>
      <c r="C19" s="870"/>
      <c r="D19" s="870"/>
      <c r="E19" s="870"/>
      <c r="F19" s="524" t="s">
        <v>982</v>
      </c>
    </row>
    <row r="20" spans="1:6" ht="15.75" thickTop="1" x14ac:dyDescent="0.2">
      <c r="A20" s="413"/>
      <c r="B20" s="396"/>
      <c r="C20" s="396"/>
      <c r="D20" s="396"/>
      <c r="E20" s="396"/>
      <c r="F20" s="396"/>
    </row>
    <row r="21" spans="1:6" ht="13.5" customHeight="1" x14ac:dyDescent="0.2">
      <c r="A21" s="384" t="s">
        <v>0</v>
      </c>
      <c r="B21" s="509">
        <v>5140.6000000000004</v>
      </c>
      <c r="C21" s="509">
        <v>185.9</v>
      </c>
      <c r="D21" s="509">
        <v>3.6</v>
      </c>
      <c r="E21" s="509">
        <v>2.6</v>
      </c>
      <c r="F21" s="509">
        <v>0.3</v>
      </c>
    </row>
    <row r="22" spans="1:6" ht="15" x14ac:dyDescent="0.25">
      <c r="A22" s="29"/>
      <c r="B22" s="47"/>
      <c r="C22" s="25"/>
      <c r="D22" s="25"/>
      <c r="E22" s="25"/>
      <c r="F22" s="25"/>
    </row>
    <row r="23" spans="1:6" ht="13.5" customHeight="1" x14ac:dyDescent="0.25">
      <c r="A23" s="26" t="s">
        <v>1</v>
      </c>
      <c r="B23" s="25"/>
      <c r="C23" s="25"/>
      <c r="D23" s="25"/>
      <c r="E23" s="25"/>
      <c r="F23" s="25"/>
    </row>
    <row r="24" spans="1:6" ht="13.5" customHeight="1" x14ac:dyDescent="0.25">
      <c r="A24" s="26" t="s">
        <v>2</v>
      </c>
      <c r="B24" s="251">
        <v>262.3</v>
      </c>
      <c r="C24" s="251">
        <v>13.3</v>
      </c>
      <c r="D24" s="251">
        <v>5.0999999999999996</v>
      </c>
      <c r="E24" s="251">
        <v>3.5</v>
      </c>
      <c r="F24" s="251">
        <v>0</v>
      </c>
    </row>
    <row r="25" spans="1:6" ht="13.5" customHeight="1" x14ac:dyDescent="0.25">
      <c r="A25" s="26" t="s">
        <v>787</v>
      </c>
      <c r="B25" s="251">
        <v>226.4</v>
      </c>
      <c r="C25" s="251">
        <v>12.3</v>
      </c>
      <c r="D25" s="251">
        <v>5.4</v>
      </c>
      <c r="E25" s="251">
        <v>3.8</v>
      </c>
      <c r="F25" s="251">
        <v>0</v>
      </c>
    </row>
    <row r="26" spans="1:6" ht="13.5" customHeight="1" x14ac:dyDescent="0.25">
      <c r="A26" s="26" t="s">
        <v>4</v>
      </c>
      <c r="B26" s="251">
        <v>1095.3</v>
      </c>
      <c r="C26" s="251">
        <v>25.7</v>
      </c>
      <c r="D26" s="251">
        <v>2.2999999999999998</v>
      </c>
      <c r="E26" s="251">
        <v>1.4</v>
      </c>
      <c r="F26" s="251">
        <v>0</v>
      </c>
    </row>
    <row r="27" spans="1:6" ht="13.5" customHeight="1" x14ac:dyDescent="0.25">
      <c r="A27" s="26" t="s">
        <v>5</v>
      </c>
      <c r="B27" s="251">
        <v>139.6</v>
      </c>
      <c r="C27" s="251">
        <v>6.1</v>
      </c>
      <c r="D27" s="251">
        <v>4.4000000000000004</v>
      </c>
      <c r="E27" s="251">
        <v>3.1</v>
      </c>
      <c r="F27" s="251">
        <v>0</v>
      </c>
    </row>
    <row r="28" spans="1:6" ht="13.5" customHeight="1" x14ac:dyDescent="0.25">
      <c r="A28" s="26" t="s">
        <v>158</v>
      </c>
      <c r="B28" s="251"/>
      <c r="C28" s="11"/>
      <c r="D28" s="11"/>
      <c r="E28" s="11"/>
      <c r="F28" s="11"/>
    </row>
    <row r="29" spans="1:6" ht="13.5" customHeight="1" x14ac:dyDescent="0.25">
      <c r="A29" s="26" t="s">
        <v>159</v>
      </c>
      <c r="B29" s="251">
        <v>573.4</v>
      </c>
      <c r="C29" s="251">
        <v>21.4</v>
      </c>
      <c r="D29" s="251">
        <v>3.7</v>
      </c>
      <c r="E29" s="251">
        <v>2.7</v>
      </c>
      <c r="F29" s="251">
        <v>0</v>
      </c>
    </row>
    <row r="30" spans="1:6" ht="13.5" customHeight="1" x14ac:dyDescent="0.25">
      <c r="A30" s="26" t="s">
        <v>788</v>
      </c>
      <c r="B30" s="251"/>
      <c r="C30" s="11"/>
      <c r="D30" s="11"/>
      <c r="E30" s="11"/>
      <c r="F30" s="11"/>
    </row>
    <row r="31" spans="1:6" ht="13.5" customHeight="1" x14ac:dyDescent="0.25">
      <c r="A31" s="26" t="s">
        <v>10</v>
      </c>
      <c r="B31" s="251">
        <v>370.8</v>
      </c>
      <c r="C31" s="251">
        <v>9.1</v>
      </c>
      <c r="D31" s="251">
        <v>2.5</v>
      </c>
      <c r="E31" s="251">
        <v>1.5</v>
      </c>
      <c r="F31" s="251">
        <v>0</v>
      </c>
    </row>
    <row r="32" spans="1:6" s="58" customFormat="1" ht="13.5" customHeight="1" x14ac:dyDescent="0.25">
      <c r="A32" s="370" t="s">
        <v>11</v>
      </c>
      <c r="B32" s="345">
        <v>168.1</v>
      </c>
      <c r="C32" s="345">
        <v>4.8</v>
      </c>
      <c r="D32" s="345">
        <v>2.9</v>
      </c>
      <c r="E32" s="345">
        <v>1.8</v>
      </c>
      <c r="F32" s="345">
        <v>0</v>
      </c>
    </row>
    <row r="33" spans="1:6" ht="13.5" customHeight="1" x14ac:dyDescent="0.25">
      <c r="A33" s="26" t="s">
        <v>789</v>
      </c>
      <c r="B33" s="251"/>
      <c r="C33" s="11"/>
      <c r="D33" s="11"/>
      <c r="E33" s="11"/>
      <c r="F33" s="11"/>
    </row>
    <row r="34" spans="1:6" ht="13.5" customHeight="1" x14ac:dyDescent="0.25">
      <c r="A34" s="26" t="s">
        <v>11</v>
      </c>
      <c r="B34" s="251">
        <v>174.7</v>
      </c>
      <c r="C34" s="251">
        <v>3.8</v>
      </c>
      <c r="D34" s="251">
        <v>2.2000000000000002</v>
      </c>
      <c r="E34" s="251">
        <v>1.3</v>
      </c>
      <c r="F34" s="251">
        <v>0</v>
      </c>
    </row>
    <row r="35" spans="1:6" ht="13.5" customHeight="1" x14ac:dyDescent="0.25">
      <c r="A35" s="26" t="s">
        <v>13</v>
      </c>
      <c r="B35" s="251">
        <v>28</v>
      </c>
      <c r="C35" s="251">
        <v>0.5</v>
      </c>
      <c r="D35" s="251">
        <v>1.8</v>
      </c>
      <c r="E35" s="251">
        <v>0.8</v>
      </c>
      <c r="F35" s="103" t="s">
        <v>137</v>
      </c>
    </row>
    <row r="36" spans="1:6" ht="13.5" customHeight="1" x14ac:dyDescent="0.25">
      <c r="A36" s="26" t="s">
        <v>790</v>
      </c>
      <c r="B36" s="251"/>
      <c r="C36" s="11"/>
      <c r="D36" s="11"/>
      <c r="E36" s="11"/>
      <c r="F36" s="11"/>
    </row>
    <row r="37" spans="1:6" ht="13.5" customHeight="1" x14ac:dyDescent="0.25">
      <c r="A37" s="26" t="s">
        <v>791</v>
      </c>
      <c r="B37" s="251">
        <v>30.6</v>
      </c>
      <c r="C37" s="251">
        <v>3</v>
      </c>
      <c r="D37" s="251">
        <v>10</v>
      </c>
      <c r="E37" s="251">
        <v>4.8</v>
      </c>
      <c r="F37" s="251">
        <v>0</v>
      </c>
    </row>
    <row r="38" spans="1:6" ht="13.5" customHeight="1" x14ac:dyDescent="0.25">
      <c r="A38" s="26" t="s">
        <v>16</v>
      </c>
      <c r="B38" s="251">
        <v>74.599999999999994</v>
      </c>
      <c r="C38" s="251">
        <v>1.7</v>
      </c>
      <c r="D38" s="251">
        <v>2.2999999999999998</v>
      </c>
      <c r="E38" s="251">
        <v>1.7</v>
      </c>
      <c r="F38" s="251" t="s">
        <v>137</v>
      </c>
    </row>
    <row r="39" spans="1:6" ht="13.5" customHeight="1" x14ac:dyDescent="0.25">
      <c r="A39" s="26" t="s">
        <v>17</v>
      </c>
      <c r="B39" s="251">
        <v>121</v>
      </c>
      <c r="C39" s="251">
        <v>2.6</v>
      </c>
      <c r="D39" s="251">
        <v>2.1</v>
      </c>
      <c r="E39" s="251">
        <v>1.5</v>
      </c>
      <c r="F39" s="251" t="s">
        <v>137</v>
      </c>
    </row>
    <row r="40" spans="1:6" ht="13.5" customHeight="1" x14ac:dyDescent="0.25">
      <c r="A40" s="26" t="s">
        <v>18</v>
      </c>
      <c r="B40" s="251">
        <v>51.6</v>
      </c>
      <c r="C40" s="251">
        <v>2.8</v>
      </c>
      <c r="D40" s="251">
        <v>5.4</v>
      </c>
      <c r="E40" s="251">
        <v>3.9</v>
      </c>
      <c r="F40" s="251">
        <v>0</v>
      </c>
    </row>
    <row r="41" spans="1:6" ht="13.5" customHeight="1" x14ac:dyDescent="0.25">
      <c r="A41" s="26" t="s">
        <v>19</v>
      </c>
      <c r="B41" s="251"/>
      <c r="C41" s="11"/>
      <c r="D41" s="11"/>
      <c r="E41" s="11"/>
      <c r="F41" s="11"/>
    </row>
    <row r="42" spans="1:6" ht="13.5" customHeight="1" x14ac:dyDescent="0.25">
      <c r="A42" s="26" t="s">
        <v>20</v>
      </c>
      <c r="B42" s="251">
        <v>139.4</v>
      </c>
      <c r="C42" s="251">
        <v>4.0999999999999996</v>
      </c>
      <c r="D42" s="251">
        <v>2.9</v>
      </c>
      <c r="E42" s="251">
        <v>2.1</v>
      </c>
      <c r="F42" s="251">
        <v>0</v>
      </c>
    </row>
    <row r="43" spans="1:6" ht="13.5" customHeight="1" x14ac:dyDescent="0.25">
      <c r="A43" s="26" t="s">
        <v>792</v>
      </c>
      <c r="B43" s="251">
        <v>49.7</v>
      </c>
      <c r="C43" s="251">
        <v>1.3</v>
      </c>
      <c r="D43" s="251">
        <v>2.6</v>
      </c>
      <c r="E43" s="251">
        <v>1.7</v>
      </c>
      <c r="F43" s="251">
        <v>0</v>
      </c>
    </row>
    <row r="44" spans="1:6" ht="13.5" customHeight="1" x14ac:dyDescent="0.25">
      <c r="A44" s="26" t="s">
        <v>22</v>
      </c>
      <c r="B44" s="251"/>
      <c r="C44" s="11"/>
      <c r="D44" s="11"/>
      <c r="E44" s="11"/>
      <c r="F44" s="11"/>
    </row>
    <row r="45" spans="1:6" ht="13.5" customHeight="1" x14ac:dyDescent="0.25">
      <c r="A45" s="26" t="s">
        <v>23</v>
      </c>
      <c r="B45" s="251">
        <v>124.7</v>
      </c>
      <c r="C45" s="251">
        <v>5.3</v>
      </c>
      <c r="D45" s="251">
        <v>4.3</v>
      </c>
      <c r="E45" s="251">
        <v>3.2</v>
      </c>
      <c r="F45" s="251">
        <v>0</v>
      </c>
    </row>
    <row r="46" spans="1:6" ht="13.5" customHeight="1" x14ac:dyDescent="0.25">
      <c r="A46" s="26" t="s">
        <v>795</v>
      </c>
      <c r="B46" s="251"/>
      <c r="C46" s="11"/>
      <c r="D46" s="11"/>
      <c r="E46" s="11"/>
      <c r="F46" s="11"/>
    </row>
    <row r="47" spans="1:6" ht="13.5" customHeight="1" x14ac:dyDescent="0.25">
      <c r="A47" s="26" t="s">
        <v>25</v>
      </c>
      <c r="B47" s="251">
        <v>323.10000000000002</v>
      </c>
      <c r="C47" s="251">
        <v>5.6</v>
      </c>
      <c r="D47" s="251">
        <v>1.7</v>
      </c>
      <c r="E47" s="251">
        <v>1.3</v>
      </c>
      <c r="F47" s="251">
        <v>0.2</v>
      </c>
    </row>
    <row r="48" spans="1:6" ht="13.5" customHeight="1" x14ac:dyDescent="0.25">
      <c r="A48" s="26" t="s">
        <v>26</v>
      </c>
      <c r="B48" s="251">
        <v>1100.2</v>
      </c>
      <c r="C48" s="251">
        <v>51.7</v>
      </c>
      <c r="D48" s="251">
        <v>4.7</v>
      </c>
      <c r="E48" s="251">
        <v>3.9</v>
      </c>
      <c r="F48" s="251">
        <v>1</v>
      </c>
    </row>
    <row r="49" spans="1:6" ht="13.5" customHeight="1" x14ac:dyDescent="0.25">
      <c r="A49" s="26" t="s">
        <v>27</v>
      </c>
      <c r="B49" s="251"/>
      <c r="C49" s="11"/>
      <c r="D49" s="11"/>
      <c r="E49" s="11"/>
      <c r="F49" s="11"/>
    </row>
    <row r="50" spans="1:6" ht="13.5" customHeight="1" x14ac:dyDescent="0.25">
      <c r="A50" s="26" t="s">
        <v>28</v>
      </c>
      <c r="B50" s="251">
        <v>614</v>
      </c>
      <c r="C50" s="251">
        <v>23.6</v>
      </c>
      <c r="D50" s="251">
        <v>3.8</v>
      </c>
      <c r="E50" s="251">
        <v>2.9</v>
      </c>
      <c r="F50" s="251">
        <v>0.5</v>
      </c>
    </row>
    <row r="51" spans="1:6" ht="13.5" customHeight="1" x14ac:dyDescent="0.25">
      <c r="A51" s="26" t="s">
        <v>796</v>
      </c>
      <c r="B51" s="251">
        <v>548.70000000000005</v>
      </c>
      <c r="C51" s="251">
        <v>20.100000000000001</v>
      </c>
      <c r="D51" s="251">
        <v>3.7</v>
      </c>
      <c r="E51" s="251">
        <v>2.7</v>
      </c>
      <c r="F51" s="251">
        <v>0.4</v>
      </c>
    </row>
    <row r="52" spans="1:6" ht="13.5" customHeight="1" x14ac:dyDescent="0.25">
      <c r="A52" s="26" t="s">
        <v>840</v>
      </c>
      <c r="B52" s="251"/>
      <c r="C52" s="11"/>
      <c r="D52" s="11"/>
      <c r="E52" s="11"/>
      <c r="F52" s="11"/>
    </row>
    <row r="53" spans="1:6" ht="13.5" customHeight="1" x14ac:dyDescent="0.25">
      <c r="A53" s="26" t="s">
        <v>841</v>
      </c>
      <c r="B53" s="251">
        <v>103.9</v>
      </c>
      <c r="C53" s="251">
        <v>8.8000000000000007</v>
      </c>
      <c r="D53" s="251">
        <v>8.5</v>
      </c>
      <c r="E53" s="251">
        <v>6.4</v>
      </c>
      <c r="F53" s="251">
        <v>0.7</v>
      </c>
    </row>
    <row r="54" spans="1:6" ht="13.5" customHeight="1" x14ac:dyDescent="0.25">
      <c r="A54" s="26" t="s">
        <v>31</v>
      </c>
      <c r="B54" s="251"/>
      <c r="C54" s="11"/>
      <c r="D54" s="11"/>
      <c r="E54" s="11"/>
      <c r="F54" s="11"/>
    </row>
    <row r="55" spans="1:6" ht="13.5" customHeight="1" x14ac:dyDescent="0.25">
      <c r="A55" s="26" t="s">
        <v>797</v>
      </c>
      <c r="B55" s="11"/>
      <c r="C55" s="11"/>
      <c r="D55" s="11"/>
      <c r="E55" s="11"/>
      <c r="F55" s="11"/>
    </row>
    <row r="56" spans="1:6" ht="13.5" customHeight="1" x14ac:dyDescent="0.25">
      <c r="A56" s="26" t="s">
        <v>798</v>
      </c>
      <c r="B56" s="251">
        <v>57.7</v>
      </c>
      <c r="C56" s="251">
        <v>5.9</v>
      </c>
      <c r="D56" s="251">
        <v>10.3</v>
      </c>
      <c r="E56" s="251">
        <v>7.8</v>
      </c>
      <c r="F56" s="251">
        <v>1</v>
      </c>
    </row>
    <row r="57" spans="1:6" ht="13.5" customHeight="1" x14ac:dyDescent="0.25">
      <c r="A57" s="26" t="s">
        <v>34</v>
      </c>
      <c r="B57" s="251"/>
      <c r="C57" s="11"/>
      <c r="D57" s="11"/>
      <c r="E57" s="11"/>
      <c r="F57" s="11"/>
    </row>
    <row r="58" spans="1:6" ht="13.5" customHeight="1" x14ac:dyDescent="0.25">
      <c r="A58" s="26" t="s">
        <v>799</v>
      </c>
      <c r="B58" s="251">
        <v>28.8</v>
      </c>
      <c r="C58" s="251">
        <v>2</v>
      </c>
      <c r="D58" s="251">
        <v>6.8</v>
      </c>
      <c r="E58" s="251">
        <v>5.0999999999999996</v>
      </c>
      <c r="F58" s="251">
        <v>0.2</v>
      </c>
    </row>
    <row r="59" spans="1:6" ht="13.5" customHeight="1" x14ac:dyDescent="0.25">
      <c r="A59" s="27" t="s">
        <v>36</v>
      </c>
      <c r="B59" s="255">
        <v>16.3</v>
      </c>
      <c r="C59" s="255">
        <v>1</v>
      </c>
      <c r="D59" s="255">
        <v>6.2</v>
      </c>
      <c r="E59" s="255">
        <v>4.2</v>
      </c>
      <c r="F59" s="255" t="s">
        <v>137</v>
      </c>
    </row>
    <row r="60" spans="1:6" x14ac:dyDescent="0.2">
      <c r="A60" s="144"/>
      <c r="B60" s="457"/>
      <c r="C60" s="457"/>
      <c r="D60" s="458"/>
      <c r="E60" s="458"/>
    </row>
    <row r="61" spans="1:6" x14ac:dyDescent="0.2">
      <c r="B61" s="457"/>
      <c r="C61" s="457"/>
      <c r="D61" s="458"/>
      <c r="E61" s="458"/>
    </row>
    <row r="62" spans="1:6" x14ac:dyDescent="0.2">
      <c r="B62" s="457"/>
      <c r="C62" s="457"/>
      <c r="D62" s="458"/>
      <c r="E62" s="458"/>
    </row>
    <row r="63" spans="1:6" x14ac:dyDescent="0.2">
      <c r="B63" s="457"/>
      <c r="C63" s="457"/>
      <c r="D63" s="458"/>
      <c r="E63" s="458"/>
    </row>
    <row r="64" spans="1:6" x14ac:dyDescent="0.2">
      <c r="B64" s="457"/>
      <c r="C64" s="457"/>
      <c r="D64" s="458"/>
      <c r="E64" s="458"/>
    </row>
    <row r="65" spans="2:5" x14ac:dyDescent="0.2">
      <c r="B65" s="457"/>
      <c r="C65" s="457"/>
      <c r="D65" s="458"/>
      <c r="E65" s="458"/>
    </row>
    <row r="66" spans="2:5" x14ac:dyDescent="0.2">
      <c r="B66" s="457"/>
      <c r="C66" s="457"/>
      <c r="D66" s="458"/>
      <c r="E66" s="458"/>
    </row>
    <row r="67" spans="2:5" x14ac:dyDescent="0.2">
      <c r="B67" s="457"/>
      <c r="C67" s="457"/>
      <c r="D67" s="458"/>
      <c r="E67" s="458"/>
    </row>
    <row r="68" spans="2:5" x14ac:dyDescent="0.2">
      <c r="B68" s="457"/>
      <c r="C68" s="457"/>
      <c r="D68" s="458"/>
      <c r="E68" s="458"/>
    </row>
    <row r="69" spans="2:5" x14ac:dyDescent="0.2">
      <c r="B69" s="457"/>
      <c r="C69" s="457"/>
      <c r="D69" s="458"/>
      <c r="E69" s="458"/>
    </row>
    <row r="70" spans="2:5" x14ac:dyDescent="0.2">
      <c r="B70" s="457"/>
      <c r="C70" s="457"/>
      <c r="D70" s="458"/>
      <c r="E70" s="458"/>
    </row>
    <row r="71" spans="2:5" x14ac:dyDescent="0.2">
      <c r="B71" s="457"/>
      <c r="C71" s="457"/>
      <c r="D71" s="458"/>
      <c r="E71" s="458"/>
    </row>
    <row r="72" spans="2:5" x14ac:dyDescent="0.2">
      <c r="B72" s="457"/>
      <c r="C72" s="457"/>
      <c r="D72" s="458"/>
      <c r="E72" s="458"/>
    </row>
    <row r="73" spans="2:5" x14ac:dyDescent="0.2">
      <c r="B73" s="457"/>
      <c r="C73" s="457"/>
      <c r="D73" s="458"/>
      <c r="E73" s="458"/>
    </row>
    <row r="74" spans="2:5" x14ac:dyDescent="0.2">
      <c r="B74" s="457"/>
      <c r="C74" s="457"/>
      <c r="D74" s="458"/>
      <c r="E74" s="458"/>
    </row>
    <row r="75" spans="2:5" x14ac:dyDescent="0.2">
      <c r="B75" s="457"/>
      <c r="C75" s="457"/>
      <c r="D75" s="458"/>
      <c r="E75" s="458"/>
    </row>
    <row r="76" spans="2:5" x14ac:dyDescent="0.2">
      <c r="B76" s="457"/>
      <c r="C76" s="457"/>
      <c r="D76" s="458"/>
      <c r="E76" s="458"/>
    </row>
    <row r="77" spans="2:5" x14ac:dyDescent="0.2">
      <c r="B77" s="457"/>
      <c r="C77" s="457"/>
      <c r="D77" s="458"/>
      <c r="E77" s="458"/>
    </row>
    <row r="78" spans="2:5" x14ac:dyDescent="0.2">
      <c r="B78" s="457"/>
      <c r="C78" s="457"/>
      <c r="D78" s="458"/>
      <c r="E78" s="458"/>
    </row>
    <row r="79" spans="2:5" x14ac:dyDescent="0.2">
      <c r="B79" s="457"/>
      <c r="C79" s="457"/>
      <c r="D79" s="458"/>
      <c r="E79" s="458"/>
    </row>
    <row r="80" spans="2:5" x14ac:dyDescent="0.2">
      <c r="B80" s="457"/>
      <c r="C80" s="457"/>
      <c r="D80" s="458"/>
      <c r="E80" s="458"/>
    </row>
    <row r="81" spans="2:5" x14ac:dyDescent="0.2">
      <c r="B81" s="457"/>
      <c r="C81" s="457"/>
      <c r="D81" s="458"/>
      <c r="E81" s="458"/>
    </row>
    <row r="82" spans="2:5" x14ac:dyDescent="0.2">
      <c r="B82" s="457"/>
      <c r="C82" s="457"/>
      <c r="D82" s="458"/>
      <c r="E82" s="458"/>
    </row>
    <row r="83" spans="2:5" x14ac:dyDescent="0.2">
      <c r="B83" s="457"/>
      <c r="C83" s="457"/>
      <c r="D83" s="458"/>
      <c r="E83" s="458"/>
    </row>
    <row r="84" spans="2:5" x14ac:dyDescent="0.2">
      <c r="B84" s="457"/>
      <c r="C84" s="457"/>
      <c r="D84" s="458"/>
      <c r="E84" s="458"/>
    </row>
    <row r="85" spans="2:5" x14ac:dyDescent="0.2">
      <c r="B85" s="457"/>
      <c r="C85" s="457"/>
      <c r="D85" s="458"/>
      <c r="E85" s="458"/>
    </row>
    <row r="86" spans="2:5" x14ac:dyDescent="0.2">
      <c r="B86" s="457"/>
      <c r="C86" s="457"/>
      <c r="D86" s="458"/>
      <c r="E86" s="458"/>
    </row>
    <row r="87" spans="2:5" x14ac:dyDescent="0.2">
      <c r="B87" s="457"/>
      <c r="C87" s="457"/>
      <c r="D87" s="458"/>
      <c r="E87" s="458"/>
    </row>
    <row r="88" spans="2:5" x14ac:dyDescent="0.2">
      <c r="B88" s="457"/>
      <c r="C88" s="457"/>
      <c r="D88" s="458"/>
      <c r="E88" s="458"/>
    </row>
    <row r="89" spans="2:5" x14ac:dyDescent="0.2">
      <c r="B89" s="457"/>
      <c r="C89" s="457"/>
      <c r="D89" s="458"/>
      <c r="E89" s="458"/>
    </row>
    <row r="90" spans="2:5" x14ac:dyDescent="0.2">
      <c r="B90" s="457"/>
      <c r="C90" s="457"/>
      <c r="D90" s="458"/>
      <c r="E90" s="458"/>
    </row>
    <row r="91" spans="2:5" x14ac:dyDescent="0.2">
      <c r="B91" s="457"/>
      <c r="C91" s="457"/>
      <c r="D91" s="458"/>
      <c r="E91" s="458"/>
    </row>
    <row r="92" spans="2:5" x14ac:dyDescent="0.2">
      <c r="B92" s="457"/>
      <c r="C92" s="457"/>
      <c r="D92" s="458"/>
      <c r="E92" s="458"/>
    </row>
    <row r="93" spans="2:5" x14ac:dyDescent="0.2">
      <c r="B93" s="457"/>
      <c r="C93" s="457"/>
      <c r="D93" s="458"/>
      <c r="E93" s="458"/>
    </row>
    <row r="94" spans="2:5" x14ac:dyDescent="0.2">
      <c r="B94" s="457"/>
      <c r="C94" s="457"/>
      <c r="D94" s="458"/>
      <c r="E94" s="458"/>
    </row>
    <row r="95" spans="2:5" x14ac:dyDescent="0.2">
      <c r="B95" s="457"/>
      <c r="C95" s="457"/>
      <c r="D95" s="458"/>
      <c r="E95" s="458"/>
    </row>
    <row r="96" spans="2:5" x14ac:dyDescent="0.2">
      <c r="B96" s="457"/>
      <c r="C96" s="457"/>
      <c r="D96" s="458"/>
      <c r="E96" s="458"/>
    </row>
    <row r="97" spans="2:5" x14ac:dyDescent="0.2">
      <c r="B97" s="457"/>
      <c r="C97" s="457"/>
      <c r="D97" s="458"/>
      <c r="E97" s="458"/>
    </row>
    <row r="98" spans="2:5" x14ac:dyDescent="0.2">
      <c r="B98" s="457"/>
      <c r="C98" s="457"/>
      <c r="D98" s="458"/>
      <c r="E98" s="458"/>
    </row>
    <row r="99" spans="2:5" x14ac:dyDescent="0.2">
      <c r="B99" s="457"/>
      <c r="C99" s="457"/>
      <c r="D99" s="458"/>
      <c r="E99" s="458"/>
    </row>
    <row r="100" spans="2:5" x14ac:dyDescent="0.2">
      <c r="B100" s="457"/>
      <c r="C100" s="457"/>
      <c r="D100" s="458"/>
      <c r="E100" s="458"/>
    </row>
    <row r="101" spans="2:5" x14ac:dyDescent="0.2">
      <c r="B101" s="457"/>
      <c r="C101" s="457"/>
      <c r="D101" s="458"/>
      <c r="E101" s="458"/>
    </row>
    <row r="102" spans="2:5" x14ac:dyDescent="0.2">
      <c r="B102" s="457"/>
      <c r="C102" s="457"/>
      <c r="D102" s="458"/>
      <c r="E102" s="458"/>
    </row>
    <row r="103" spans="2:5" x14ac:dyDescent="0.2">
      <c r="B103" s="457"/>
      <c r="C103" s="457"/>
      <c r="D103" s="458"/>
      <c r="E103" s="458"/>
    </row>
    <row r="104" spans="2:5" x14ac:dyDescent="0.2">
      <c r="B104" s="457"/>
      <c r="C104" s="457"/>
      <c r="D104" s="458"/>
      <c r="E104" s="458"/>
    </row>
    <row r="105" spans="2:5" x14ac:dyDescent="0.2">
      <c r="B105" s="457"/>
      <c r="C105" s="457"/>
      <c r="D105" s="458"/>
      <c r="E105" s="458"/>
    </row>
    <row r="106" spans="2:5" x14ac:dyDescent="0.2">
      <c r="B106" s="457"/>
      <c r="C106" s="457"/>
      <c r="D106" s="458"/>
      <c r="E106" s="458"/>
    </row>
    <row r="107" spans="2:5" x14ac:dyDescent="0.2">
      <c r="B107" s="457"/>
      <c r="C107" s="457"/>
      <c r="D107" s="458"/>
      <c r="E107" s="458"/>
    </row>
    <row r="108" spans="2:5" x14ac:dyDescent="0.2">
      <c r="B108" s="457"/>
      <c r="C108" s="457"/>
    </row>
    <row r="109" spans="2:5" x14ac:dyDescent="0.2">
      <c r="B109" s="457"/>
      <c r="C109" s="457"/>
    </row>
    <row r="110" spans="2:5" x14ac:dyDescent="0.2">
      <c r="B110" s="457"/>
      <c r="C110" s="457"/>
    </row>
    <row r="111" spans="2:5" x14ac:dyDescent="0.2">
      <c r="B111" s="457"/>
      <c r="C111" s="457"/>
    </row>
    <row r="112" spans="2:5" x14ac:dyDescent="0.2">
      <c r="B112" s="457"/>
      <c r="C112" s="457"/>
    </row>
    <row r="113" spans="2:3" x14ac:dyDescent="0.2">
      <c r="B113" s="457"/>
      <c r="C113" s="457"/>
    </row>
    <row r="114" spans="2:3" x14ac:dyDescent="0.2">
      <c r="B114" s="457"/>
      <c r="C114" s="457"/>
    </row>
    <row r="115" spans="2:3" x14ac:dyDescent="0.2">
      <c r="B115" s="457"/>
      <c r="C115" s="457"/>
    </row>
    <row r="116" spans="2:3" x14ac:dyDescent="0.2">
      <c r="B116" s="457"/>
      <c r="C116" s="457"/>
    </row>
    <row r="117" spans="2:3" x14ac:dyDescent="0.2">
      <c r="B117" s="457"/>
      <c r="C117" s="457"/>
    </row>
    <row r="118" spans="2:3" x14ac:dyDescent="0.2">
      <c r="B118" s="457"/>
      <c r="C118" s="457"/>
    </row>
    <row r="119" spans="2:3" x14ac:dyDescent="0.2">
      <c r="B119" s="457"/>
      <c r="C119" s="457"/>
    </row>
    <row r="120" spans="2:3" x14ac:dyDescent="0.2">
      <c r="B120" s="457"/>
      <c r="C120" s="457"/>
    </row>
    <row r="121" spans="2:3" x14ac:dyDescent="0.2">
      <c r="B121" s="457"/>
      <c r="C121" s="457"/>
    </row>
    <row r="122" spans="2:3" x14ac:dyDescent="0.2">
      <c r="B122" s="457"/>
      <c r="C122" s="457"/>
    </row>
    <row r="123" spans="2:3" x14ac:dyDescent="0.2">
      <c r="B123" s="457"/>
      <c r="C123" s="457"/>
    </row>
    <row r="124" spans="2:3" x14ac:dyDescent="0.2">
      <c r="B124" s="457"/>
      <c r="C124" s="457"/>
    </row>
    <row r="125" spans="2:3" x14ac:dyDescent="0.2">
      <c r="B125" s="457"/>
      <c r="C125" s="457"/>
    </row>
    <row r="126" spans="2:3" x14ac:dyDescent="0.2">
      <c r="B126" s="457"/>
      <c r="C126" s="457"/>
    </row>
    <row r="127" spans="2:3" x14ac:dyDescent="0.2">
      <c r="B127" s="457"/>
      <c r="C127" s="457"/>
    </row>
    <row r="128" spans="2:3" x14ac:dyDescent="0.2">
      <c r="B128" s="457"/>
      <c r="C128" s="457"/>
    </row>
    <row r="129" spans="2:3" x14ac:dyDescent="0.2">
      <c r="B129" s="457"/>
      <c r="C129" s="457"/>
    </row>
    <row r="130" spans="2:3" x14ac:dyDescent="0.2">
      <c r="B130" s="457"/>
      <c r="C130" s="457"/>
    </row>
    <row r="131" spans="2:3" x14ac:dyDescent="0.2">
      <c r="B131" s="457"/>
      <c r="C131" s="457"/>
    </row>
    <row r="132" spans="2:3" x14ac:dyDescent="0.2">
      <c r="B132" s="457"/>
      <c r="C132" s="457"/>
    </row>
    <row r="133" spans="2:3" x14ac:dyDescent="0.2">
      <c r="B133" s="457"/>
      <c r="C133" s="457"/>
    </row>
    <row r="134" spans="2:3" x14ac:dyDescent="0.2">
      <c r="B134" s="457"/>
      <c r="C134" s="457"/>
    </row>
    <row r="135" spans="2:3" x14ac:dyDescent="0.2">
      <c r="B135" s="457"/>
      <c r="C135" s="457"/>
    </row>
    <row r="136" spans="2:3" x14ac:dyDescent="0.2">
      <c r="B136" s="457"/>
      <c r="C136" s="457"/>
    </row>
    <row r="137" spans="2:3" x14ac:dyDescent="0.2">
      <c r="B137" s="457"/>
      <c r="C137" s="457"/>
    </row>
    <row r="138" spans="2:3" x14ac:dyDescent="0.2">
      <c r="B138" s="457"/>
      <c r="C138" s="457"/>
    </row>
    <row r="139" spans="2:3" x14ac:dyDescent="0.2">
      <c r="B139" s="457"/>
      <c r="C139" s="457"/>
    </row>
    <row r="140" spans="2:3" x14ac:dyDescent="0.2">
      <c r="B140" s="457"/>
      <c r="C140" s="457"/>
    </row>
    <row r="141" spans="2:3" x14ac:dyDescent="0.2">
      <c r="B141" s="457"/>
      <c r="C141" s="457"/>
    </row>
    <row r="142" spans="2:3" x14ac:dyDescent="0.2">
      <c r="B142" s="457"/>
      <c r="C142" s="457"/>
    </row>
    <row r="143" spans="2:3" x14ac:dyDescent="0.2">
      <c r="B143" s="457"/>
      <c r="C143" s="457"/>
    </row>
    <row r="144" spans="2:3" x14ac:dyDescent="0.2">
      <c r="B144" s="457"/>
      <c r="C144" s="457"/>
    </row>
    <row r="145" spans="2:3" x14ac:dyDescent="0.2">
      <c r="B145" s="457"/>
      <c r="C145" s="457"/>
    </row>
    <row r="146" spans="2:3" x14ac:dyDescent="0.2">
      <c r="B146" s="457"/>
      <c r="C146" s="457"/>
    </row>
    <row r="147" spans="2:3" x14ac:dyDescent="0.2">
      <c r="B147" s="457"/>
      <c r="C147" s="457"/>
    </row>
    <row r="148" spans="2:3" x14ac:dyDescent="0.2">
      <c r="B148" s="457"/>
      <c r="C148" s="457"/>
    </row>
    <row r="149" spans="2:3" x14ac:dyDescent="0.2">
      <c r="B149" s="457"/>
      <c r="C149" s="457"/>
    </row>
    <row r="150" spans="2:3" x14ac:dyDescent="0.2">
      <c r="B150" s="457"/>
      <c r="C150" s="457"/>
    </row>
  </sheetData>
  <mergeCells count="10">
    <mergeCell ref="B5:B19"/>
    <mergeCell ref="C5:E5"/>
    <mergeCell ref="C6:E6"/>
    <mergeCell ref="C7:E7"/>
    <mergeCell ref="C8:E8"/>
    <mergeCell ref="C9:E9"/>
    <mergeCell ref="C10:C19"/>
    <mergeCell ref="D10:E10"/>
    <mergeCell ref="D11:D19"/>
    <mergeCell ref="E11:E19"/>
  </mergeCells>
  <pageMargins left="0.54" right="0.76" top="0.98425196850393704" bottom="0.62992125984251968" header="0.31496062992125984" footer="0.31496062992125984"/>
  <pageSetup paperSize="9" scale="90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__________________________________________________________________________________________________________________________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view="pageLayout" zoomScaleNormal="93" zoomScaleSheetLayoutView="78" workbookViewId="0"/>
  </sheetViews>
  <sheetFormatPr defaultRowHeight="12" x14ac:dyDescent="0.2"/>
  <cols>
    <col min="1" max="1" width="43.83203125" customWidth="1"/>
    <col min="2" max="2" width="14.6640625" customWidth="1"/>
    <col min="3" max="3" width="9.83203125" customWidth="1"/>
    <col min="4" max="4" width="15.6640625" customWidth="1"/>
    <col min="5" max="5" width="14.1640625" customWidth="1"/>
    <col min="6" max="6" width="24.33203125" customWidth="1"/>
  </cols>
  <sheetData>
    <row r="1" spans="1:6" ht="18.75" customHeight="1" x14ac:dyDescent="0.2">
      <c r="A1" s="75" t="s">
        <v>983</v>
      </c>
    </row>
    <row r="2" spans="1:6" ht="18.75" customHeight="1" x14ac:dyDescent="0.2">
      <c r="A2" s="75" t="s">
        <v>957</v>
      </c>
    </row>
    <row r="3" spans="1:6" ht="18.75" customHeight="1" x14ac:dyDescent="0.2">
      <c r="A3" s="75" t="s">
        <v>984</v>
      </c>
    </row>
    <row r="4" spans="1:6" ht="16.5" customHeight="1" thickBot="1" x14ac:dyDescent="0.25">
      <c r="A4" s="75"/>
    </row>
    <row r="5" spans="1:6" ht="12.75" customHeight="1" thickTop="1" x14ac:dyDescent="0.2">
      <c r="A5" s="516"/>
      <c r="B5" s="868" t="s">
        <v>959</v>
      </c>
      <c r="C5" s="874" t="s">
        <v>960</v>
      </c>
      <c r="D5" s="875"/>
      <c r="E5" s="875"/>
      <c r="F5" s="517" t="s">
        <v>961</v>
      </c>
    </row>
    <row r="6" spans="1:6" ht="12.75" customHeight="1" x14ac:dyDescent="0.2">
      <c r="A6" s="518"/>
      <c r="B6" s="869"/>
      <c r="C6" s="876" t="s">
        <v>962</v>
      </c>
      <c r="D6" s="877"/>
      <c r="E6" s="877"/>
      <c r="F6" s="519" t="s">
        <v>877</v>
      </c>
    </row>
    <row r="7" spans="1:6" ht="12.75" customHeight="1" x14ac:dyDescent="0.2">
      <c r="A7" s="518"/>
      <c r="B7" s="869"/>
      <c r="C7" s="878" t="s">
        <v>963</v>
      </c>
      <c r="D7" s="879"/>
      <c r="E7" s="879"/>
      <c r="F7" s="519" t="s">
        <v>964</v>
      </c>
    </row>
    <row r="8" spans="1:6" ht="12.75" customHeight="1" x14ac:dyDescent="0.2">
      <c r="A8" s="518"/>
      <c r="B8" s="869"/>
      <c r="C8" s="878" t="s">
        <v>965</v>
      </c>
      <c r="D8" s="879"/>
      <c r="E8" s="879"/>
      <c r="F8" s="519" t="s">
        <v>966</v>
      </c>
    </row>
    <row r="9" spans="1:6" ht="12.75" customHeight="1" x14ac:dyDescent="0.2">
      <c r="A9" s="518"/>
      <c r="B9" s="869"/>
      <c r="C9" s="880" t="s">
        <v>967</v>
      </c>
      <c r="D9" s="881"/>
      <c r="E9" s="882"/>
      <c r="F9" s="519" t="s">
        <v>968</v>
      </c>
    </row>
    <row r="10" spans="1:6" ht="12.75" customHeight="1" x14ac:dyDescent="0.2">
      <c r="A10" s="518"/>
      <c r="B10" s="869"/>
      <c r="C10" s="883" t="s">
        <v>969</v>
      </c>
      <c r="D10" s="884" t="s">
        <v>970</v>
      </c>
      <c r="E10" s="885"/>
      <c r="F10" s="519" t="s">
        <v>971</v>
      </c>
    </row>
    <row r="11" spans="1:6" ht="12.75" customHeight="1" x14ac:dyDescent="0.2">
      <c r="A11" s="518"/>
      <c r="B11" s="869"/>
      <c r="C11" s="869"/>
      <c r="D11" s="883" t="s">
        <v>972</v>
      </c>
      <c r="E11" s="883" t="s">
        <v>973</v>
      </c>
      <c r="F11" s="519" t="s">
        <v>974</v>
      </c>
    </row>
    <row r="12" spans="1:6" ht="12.75" customHeight="1" x14ac:dyDescent="0.2">
      <c r="A12" s="520"/>
      <c r="B12" s="869"/>
      <c r="C12" s="869"/>
      <c r="D12" s="869"/>
      <c r="E12" s="869"/>
      <c r="F12" s="521" t="s">
        <v>975</v>
      </c>
    </row>
    <row r="13" spans="1:6" ht="12.75" customHeight="1" x14ac:dyDescent="0.2">
      <c r="A13" s="520"/>
      <c r="B13" s="869"/>
      <c r="C13" s="869"/>
      <c r="D13" s="869"/>
      <c r="E13" s="869"/>
      <c r="F13" s="519" t="s">
        <v>976</v>
      </c>
    </row>
    <row r="14" spans="1:6" ht="12.75" customHeight="1" x14ac:dyDescent="0.2">
      <c r="A14" s="520"/>
      <c r="B14" s="869"/>
      <c r="C14" s="869"/>
      <c r="D14" s="869"/>
      <c r="E14" s="869"/>
      <c r="F14" s="519" t="s">
        <v>977</v>
      </c>
    </row>
    <row r="15" spans="1:6" ht="12.75" customHeight="1" x14ac:dyDescent="0.2">
      <c r="A15" s="520"/>
      <c r="B15" s="869"/>
      <c r="C15" s="869"/>
      <c r="D15" s="869"/>
      <c r="E15" s="869"/>
      <c r="F15" s="519" t="s">
        <v>978</v>
      </c>
    </row>
    <row r="16" spans="1:6" ht="12.75" customHeight="1" x14ac:dyDescent="0.2">
      <c r="A16" s="520"/>
      <c r="B16" s="869"/>
      <c r="C16" s="869"/>
      <c r="D16" s="869"/>
      <c r="E16" s="869"/>
      <c r="F16" s="519" t="s">
        <v>979</v>
      </c>
    </row>
    <row r="17" spans="1:6" ht="12.75" customHeight="1" x14ac:dyDescent="0.2">
      <c r="A17" s="520"/>
      <c r="B17" s="869"/>
      <c r="C17" s="869"/>
      <c r="D17" s="869"/>
      <c r="E17" s="869"/>
      <c r="F17" s="519" t="s">
        <v>980</v>
      </c>
    </row>
    <row r="18" spans="1:6" ht="12.75" customHeight="1" x14ac:dyDescent="0.2">
      <c r="A18" s="520"/>
      <c r="B18" s="869"/>
      <c r="C18" s="869"/>
      <c r="D18" s="869"/>
      <c r="E18" s="869"/>
      <c r="F18" s="519" t="s">
        <v>981</v>
      </c>
    </row>
    <row r="19" spans="1:6" ht="12.75" customHeight="1" thickBot="1" x14ac:dyDescent="0.25">
      <c r="A19" s="523"/>
      <c r="B19" s="870"/>
      <c r="C19" s="870"/>
      <c r="D19" s="870"/>
      <c r="E19" s="870"/>
      <c r="F19" s="524" t="s">
        <v>982</v>
      </c>
    </row>
    <row r="20" spans="1:6" ht="15.75" thickTop="1" x14ac:dyDescent="0.2">
      <c r="A20" s="413"/>
      <c r="B20" s="396"/>
      <c r="C20" s="396"/>
      <c r="D20" s="396"/>
      <c r="E20" s="396"/>
      <c r="F20" s="396"/>
    </row>
    <row r="21" spans="1:6" ht="13.5" customHeight="1" x14ac:dyDescent="0.2">
      <c r="A21" s="29" t="s">
        <v>4</v>
      </c>
      <c r="B21" s="509">
        <v>1095.3</v>
      </c>
      <c r="C21" s="509">
        <v>25.7</v>
      </c>
      <c r="D21" s="509">
        <v>2.2999999999999998</v>
      </c>
      <c r="E21" s="509">
        <v>1.4</v>
      </c>
      <c r="F21" s="509">
        <v>0</v>
      </c>
    </row>
    <row r="22" spans="1:6" ht="15" x14ac:dyDescent="0.25">
      <c r="A22" s="29"/>
      <c r="B22" s="47"/>
      <c r="C22" s="25"/>
      <c r="D22" s="25"/>
      <c r="E22" s="25"/>
      <c r="F22" s="25"/>
    </row>
    <row r="23" spans="1:6" ht="13.5" customHeight="1" x14ac:dyDescent="0.25">
      <c r="A23" s="26" t="s">
        <v>910</v>
      </c>
      <c r="B23" s="25"/>
      <c r="C23" s="25"/>
      <c r="D23" s="25"/>
      <c r="E23" s="25"/>
      <c r="F23" s="25"/>
    </row>
    <row r="24" spans="1:6" ht="13.5" customHeight="1" x14ac:dyDescent="0.25">
      <c r="A24" s="26" t="s">
        <v>38</v>
      </c>
      <c r="B24" s="251">
        <v>108.3</v>
      </c>
      <c r="C24" s="251">
        <v>0.8</v>
      </c>
      <c r="D24" s="251">
        <v>0.8</v>
      </c>
      <c r="E24" s="251">
        <v>0.5</v>
      </c>
      <c r="F24" s="251">
        <v>0</v>
      </c>
    </row>
    <row r="25" spans="1:6" ht="13.5" customHeight="1" x14ac:dyDescent="0.25">
      <c r="A25" s="26" t="s">
        <v>802</v>
      </c>
      <c r="B25" s="251"/>
      <c r="C25" s="251"/>
      <c r="D25" s="251"/>
      <c r="E25" s="251"/>
      <c r="F25" s="251"/>
    </row>
    <row r="26" spans="1:6" ht="13.5" customHeight="1" x14ac:dyDescent="0.25">
      <c r="A26" s="26" t="s">
        <v>911</v>
      </c>
      <c r="B26" s="251">
        <v>33.299999999999997</v>
      </c>
      <c r="C26" s="251">
        <v>0.3</v>
      </c>
      <c r="D26" s="251">
        <v>1</v>
      </c>
      <c r="E26" s="251">
        <v>0.5</v>
      </c>
      <c r="F26" s="251">
        <v>0</v>
      </c>
    </row>
    <row r="27" spans="1:6" ht="13.5" customHeight="1" x14ac:dyDescent="0.25">
      <c r="A27" s="26" t="s">
        <v>41</v>
      </c>
      <c r="B27" s="251">
        <v>697</v>
      </c>
      <c r="C27" s="251">
        <v>22</v>
      </c>
      <c r="D27" s="251">
        <v>3.2</v>
      </c>
      <c r="E27" s="251">
        <v>1.9</v>
      </c>
      <c r="F27" s="251">
        <v>0</v>
      </c>
    </row>
    <row r="28" spans="1:6" ht="13.5" customHeight="1" x14ac:dyDescent="0.25">
      <c r="A28" s="26" t="s">
        <v>804</v>
      </c>
      <c r="B28" s="251"/>
      <c r="C28" s="11"/>
      <c r="D28" s="11"/>
      <c r="E28" s="11"/>
      <c r="F28" s="11"/>
    </row>
    <row r="29" spans="1:6" ht="13.5" customHeight="1" x14ac:dyDescent="0.25">
      <c r="A29" s="26" t="s">
        <v>805</v>
      </c>
      <c r="B29" s="251">
        <v>179.3</v>
      </c>
      <c r="C29" s="251">
        <v>9.1999999999999993</v>
      </c>
      <c r="D29" s="251">
        <v>5.0999999999999996</v>
      </c>
      <c r="E29" s="251">
        <v>3.3</v>
      </c>
      <c r="F29" s="251">
        <v>0</v>
      </c>
    </row>
    <row r="30" spans="1:6" ht="13.5" customHeight="1" x14ac:dyDescent="0.25">
      <c r="A30" s="26" t="s">
        <v>806</v>
      </c>
      <c r="B30" s="251"/>
      <c r="C30" s="11"/>
      <c r="D30" s="11"/>
      <c r="E30" s="11"/>
      <c r="F30" s="11"/>
    </row>
    <row r="31" spans="1:6" ht="13.5" customHeight="1" x14ac:dyDescent="0.25">
      <c r="A31" s="26" t="s">
        <v>807</v>
      </c>
      <c r="B31" s="251"/>
      <c r="C31" s="251"/>
      <c r="D31" s="251"/>
      <c r="E31" s="251"/>
      <c r="F31" s="251"/>
    </row>
    <row r="32" spans="1:6" s="58" customFormat="1" ht="13.5" customHeight="1" x14ac:dyDescent="0.25">
      <c r="A32" s="370" t="s">
        <v>808</v>
      </c>
      <c r="B32" s="345">
        <v>41.2</v>
      </c>
      <c r="C32" s="345">
        <v>1.6</v>
      </c>
      <c r="D32" s="345">
        <v>3.8</v>
      </c>
      <c r="E32" s="345">
        <v>2.2999999999999998</v>
      </c>
      <c r="F32" s="345" t="s">
        <v>137</v>
      </c>
    </row>
    <row r="33" spans="1:6" ht="13.5" customHeight="1" x14ac:dyDescent="0.25">
      <c r="A33" s="26" t="s">
        <v>809</v>
      </c>
      <c r="B33" s="251"/>
      <c r="C33" s="11"/>
      <c r="D33" s="11"/>
      <c r="E33" s="11"/>
      <c r="F33" s="11"/>
    </row>
    <row r="34" spans="1:6" ht="13.5" customHeight="1" x14ac:dyDescent="0.25">
      <c r="A34" s="26" t="s">
        <v>810</v>
      </c>
      <c r="B34" s="251"/>
      <c r="C34" s="251"/>
      <c r="D34" s="251"/>
      <c r="E34" s="251"/>
      <c r="F34" s="251"/>
    </row>
    <row r="35" spans="1:6" ht="13.5" customHeight="1" x14ac:dyDescent="0.25">
      <c r="A35" s="26" t="s">
        <v>811</v>
      </c>
      <c r="B35" s="251">
        <v>46.3</v>
      </c>
      <c r="C35" s="251">
        <v>1.7</v>
      </c>
      <c r="D35" s="251">
        <v>3.7</v>
      </c>
      <c r="E35" s="251">
        <v>2.5</v>
      </c>
      <c r="F35" s="251">
        <v>0</v>
      </c>
    </row>
    <row r="36" spans="1:6" ht="13.5" customHeight="1" x14ac:dyDescent="0.25">
      <c r="A36" s="26" t="s">
        <v>812</v>
      </c>
      <c r="B36" s="251"/>
      <c r="C36" s="11"/>
      <c r="D36" s="11"/>
      <c r="E36" s="11"/>
      <c r="F36" s="11"/>
    </row>
    <row r="37" spans="1:6" ht="13.5" customHeight="1" x14ac:dyDescent="0.25">
      <c r="A37" s="26" t="s">
        <v>813</v>
      </c>
      <c r="B37" s="251">
        <v>10.1</v>
      </c>
      <c r="C37" s="251">
        <v>0</v>
      </c>
      <c r="D37" s="251">
        <v>0.2</v>
      </c>
      <c r="E37" s="251">
        <v>0.1</v>
      </c>
      <c r="F37" s="103" t="s">
        <v>137</v>
      </c>
    </row>
    <row r="38" spans="1:6" ht="13.5" customHeight="1" x14ac:dyDescent="0.25">
      <c r="A38" s="26" t="s">
        <v>814</v>
      </c>
      <c r="B38" s="251"/>
      <c r="C38" s="251"/>
      <c r="D38" s="251"/>
      <c r="E38" s="251"/>
      <c r="F38" s="251"/>
    </row>
    <row r="39" spans="1:6" ht="13.5" customHeight="1" x14ac:dyDescent="0.25">
      <c r="A39" s="26" t="s">
        <v>815</v>
      </c>
      <c r="B39" s="251">
        <v>30.9</v>
      </c>
      <c r="C39" s="251">
        <v>0.6</v>
      </c>
      <c r="D39" s="251">
        <v>1.9</v>
      </c>
      <c r="E39" s="251">
        <v>1.1000000000000001</v>
      </c>
      <c r="F39" s="251">
        <v>0</v>
      </c>
    </row>
    <row r="40" spans="1:6" ht="13.5" customHeight="1" x14ac:dyDescent="0.25">
      <c r="A40" s="26" t="s">
        <v>816</v>
      </c>
      <c r="B40" s="251"/>
      <c r="C40" s="251"/>
      <c r="D40" s="251"/>
      <c r="E40" s="251"/>
      <c r="F40" s="251"/>
    </row>
    <row r="41" spans="1:6" ht="13.5" customHeight="1" x14ac:dyDescent="0.25">
      <c r="A41" s="26" t="s">
        <v>817</v>
      </c>
      <c r="B41" s="251">
        <v>17.2</v>
      </c>
      <c r="C41" s="11">
        <v>0</v>
      </c>
      <c r="D41" s="11">
        <v>0.3</v>
      </c>
      <c r="E41" s="11">
        <v>0.2</v>
      </c>
      <c r="F41" s="103" t="s">
        <v>137</v>
      </c>
    </row>
    <row r="42" spans="1:6" ht="13.5" customHeight="1" x14ac:dyDescent="0.25">
      <c r="A42" s="26" t="s">
        <v>818</v>
      </c>
      <c r="B42" s="251"/>
      <c r="C42" s="251"/>
      <c r="D42" s="251"/>
      <c r="E42" s="251"/>
      <c r="F42" s="251"/>
    </row>
    <row r="43" spans="1:6" ht="13.5" customHeight="1" x14ac:dyDescent="0.25">
      <c r="A43" s="26" t="s">
        <v>819</v>
      </c>
      <c r="B43" s="251"/>
      <c r="C43" s="251"/>
      <c r="D43" s="251"/>
      <c r="E43" s="251"/>
      <c r="F43" s="251"/>
    </row>
    <row r="44" spans="1:6" ht="13.5" customHeight="1" x14ac:dyDescent="0.25">
      <c r="A44" s="26" t="s">
        <v>820</v>
      </c>
      <c r="B44" s="251">
        <v>71</v>
      </c>
      <c r="C44" s="11">
        <v>3.2</v>
      </c>
      <c r="D44" s="11">
        <v>4.5</v>
      </c>
      <c r="E44" s="11">
        <v>2.9</v>
      </c>
      <c r="F44" s="11">
        <v>0.2</v>
      </c>
    </row>
    <row r="45" spans="1:6" ht="13.5" customHeight="1" x14ac:dyDescent="0.25">
      <c r="A45" s="26" t="s">
        <v>821</v>
      </c>
      <c r="B45" s="251"/>
      <c r="C45" s="251"/>
      <c r="D45" s="251"/>
      <c r="E45" s="251"/>
      <c r="F45" s="251"/>
    </row>
    <row r="46" spans="1:6" ht="13.5" customHeight="1" x14ac:dyDescent="0.25">
      <c r="A46" s="26" t="s">
        <v>822</v>
      </c>
      <c r="B46" s="251"/>
      <c r="C46" s="11"/>
      <c r="D46" s="11"/>
      <c r="E46" s="11"/>
      <c r="F46" s="11"/>
    </row>
    <row r="47" spans="1:6" ht="13.5" customHeight="1" x14ac:dyDescent="0.25">
      <c r="A47" s="26" t="s">
        <v>823</v>
      </c>
      <c r="B47" s="251">
        <v>108.4</v>
      </c>
      <c r="C47" s="251">
        <v>1.7</v>
      </c>
      <c r="D47" s="251">
        <v>1.6</v>
      </c>
      <c r="E47" s="251">
        <v>0.9</v>
      </c>
      <c r="F47" s="251" t="s">
        <v>137</v>
      </c>
    </row>
    <row r="48" spans="1:6" ht="13.5" customHeight="1" x14ac:dyDescent="0.25">
      <c r="A48" s="26" t="s">
        <v>824</v>
      </c>
      <c r="B48" s="251"/>
      <c r="C48" s="251"/>
      <c r="D48" s="251"/>
      <c r="E48" s="251"/>
      <c r="F48" s="251"/>
    </row>
    <row r="49" spans="1:6" ht="13.5" customHeight="1" x14ac:dyDescent="0.25">
      <c r="A49" s="26" t="s">
        <v>825</v>
      </c>
      <c r="B49" s="251">
        <v>13.4</v>
      </c>
      <c r="C49" s="11">
        <v>0.3</v>
      </c>
      <c r="D49" s="11">
        <v>2.5</v>
      </c>
      <c r="E49" s="11">
        <v>1.4</v>
      </c>
      <c r="F49" s="103">
        <v>0.6</v>
      </c>
    </row>
    <row r="50" spans="1:6" ht="13.5" customHeight="1" x14ac:dyDescent="0.25">
      <c r="A50" s="26" t="s">
        <v>845</v>
      </c>
      <c r="B50" s="251"/>
      <c r="C50" s="251"/>
      <c r="D50" s="251"/>
      <c r="E50" s="251"/>
      <c r="F50" s="251"/>
    </row>
    <row r="51" spans="1:6" ht="13.5" customHeight="1" x14ac:dyDescent="0.25">
      <c r="A51" s="26" t="s">
        <v>846</v>
      </c>
      <c r="B51" s="251">
        <v>20.3</v>
      </c>
      <c r="C51" s="251">
        <v>0.5</v>
      </c>
      <c r="D51" s="251">
        <v>2.6</v>
      </c>
      <c r="E51" s="251">
        <v>1.3</v>
      </c>
      <c r="F51" s="103" t="s">
        <v>137</v>
      </c>
    </row>
    <row r="52" spans="1:6" ht="13.5" customHeight="1" x14ac:dyDescent="0.25">
      <c r="A52" s="26" t="s">
        <v>827</v>
      </c>
      <c r="B52" s="251"/>
      <c r="C52" s="11"/>
      <c r="D52" s="11"/>
      <c r="E52" s="11"/>
      <c r="F52" s="11"/>
    </row>
    <row r="53" spans="1:6" ht="13.5" customHeight="1" x14ac:dyDescent="0.25">
      <c r="A53" s="26" t="s">
        <v>828</v>
      </c>
      <c r="B53" s="251">
        <v>50.3</v>
      </c>
      <c r="C53" s="251">
        <v>1.2</v>
      </c>
      <c r="D53" s="251">
        <v>2.4</v>
      </c>
      <c r="E53" s="251">
        <v>1.3</v>
      </c>
      <c r="F53" s="251">
        <v>0</v>
      </c>
    </row>
    <row r="54" spans="1:6" ht="13.5" customHeight="1" x14ac:dyDescent="0.25">
      <c r="A54" s="26" t="s">
        <v>829</v>
      </c>
      <c r="B54" s="251"/>
      <c r="C54" s="11"/>
      <c r="D54" s="11"/>
      <c r="E54" s="11"/>
      <c r="F54" s="11"/>
    </row>
    <row r="55" spans="1:6" ht="13.5" customHeight="1" x14ac:dyDescent="0.25">
      <c r="A55" s="26" t="s">
        <v>830</v>
      </c>
      <c r="B55" s="11"/>
      <c r="C55" s="11"/>
      <c r="D55" s="11"/>
      <c r="E55" s="11"/>
      <c r="F55" s="11"/>
    </row>
    <row r="56" spans="1:6" ht="13.5" customHeight="1" x14ac:dyDescent="0.25">
      <c r="A56" s="26" t="s">
        <v>831</v>
      </c>
      <c r="B56" s="251">
        <v>44.2</v>
      </c>
      <c r="C56" s="251">
        <v>0.3</v>
      </c>
      <c r="D56" s="251">
        <v>0.6</v>
      </c>
      <c r="E56" s="251">
        <v>0.2</v>
      </c>
      <c r="F56" s="251">
        <v>0</v>
      </c>
    </row>
    <row r="57" spans="1:6" ht="13.5" customHeight="1" x14ac:dyDescent="0.25">
      <c r="A57" s="26" t="s">
        <v>832</v>
      </c>
      <c r="B57" s="251"/>
      <c r="C57" s="11"/>
      <c r="D57" s="11"/>
      <c r="E57" s="11"/>
      <c r="F57" s="11"/>
    </row>
    <row r="58" spans="1:6" ht="13.5" customHeight="1" x14ac:dyDescent="0.25">
      <c r="A58" s="26" t="s">
        <v>833</v>
      </c>
      <c r="B58" s="251">
        <v>64.5</v>
      </c>
      <c r="C58" s="251">
        <v>1.6</v>
      </c>
      <c r="D58" s="251">
        <v>2.4</v>
      </c>
      <c r="E58" s="251">
        <v>1.5</v>
      </c>
      <c r="F58" s="251">
        <v>0</v>
      </c>
    </row>
    <row r="59" spans="1:6" ht="13.5" customHeight="1" x14ac:dyDescent="0.25">
      <c r="A59" s="26" t="s">
        <v>75</v>
      </c>
      <c r="B59" s="251"/>
      <c r="C59" s="251"/>
      <c r="D59" s="251"/>
      <c r="E59" s="251"/>
      <c r="F59" s="251"/>
    </row>
    <row r="60" spans="1:6" ht="15" x14ac:dyDescent="0.25">
      <c r="A60" s="26" t="s">
        <v>76</v>
      </c>
      <c r="B60" s="140">
        <v>206.3</v>
      </c>
      <c r="C60" s="140">
        <v>0.8</v>
      </c>
      <c r="D60" s="140">
        <v>0.4</v>
      </c>
      <c r="E60" s="140">
        <v>0.3</v>
      </c>
      <c r="F60" s="140">
        <v>0</v>
      </c>
    </row>
    <row r="61" spans="1:6" ht="15" x14ac:dyDescent="0.25">
      <c r="A61" s="26" t="s">
        <v>77</v>
      </c>
      <c r="B61" s="140"/>
      <c r="C61" s="140"/>
      <c r="D61" s="140"/>
      <c r="E61" s="140"/>
      <c r="F61" s="140"/>
    </row>
    <row r="62" spans="1:6" ht="15" x14ac:dyDescent="0.25">
      <c r="A62" s="27" t="s">
        <v>78</v>
      </c>
      <c r="B62" s="525">
        <v>83.7</v>
      </c>
      <c r="C62" s="525">
        <v>2.1</v>
      </c>
      <c r="D62" s="525">
        <v>2.5</v>
      </c>
      <c r="E62" s="525">
        <v>1.8</v>
      </c>
      <c r="F62" s="525">
        <v>0</v>
      </c>
    </row>
    <row r="63" spans="1:6" x14ac:dyDescent="0.2">
      <c r="B63" s="457"/>
      <c r="C63" s="457"/>
      <c r="D63" s="458"/>
      <c r="E63" s="458"/>
    </row>
    <row r="64" spans="1:6" x14ac:dyDescent="0.2">
      <c r="B64" s="457"/>
      <c r="C64" s="457"/>
      <c r="D64" s="458"/>
      <c r="E64" s="458"/>
    </row>
    <row r="65" spans="2:5" x14ac:dyDescent="0.2">
      <c r="B65" s="457"/>
      <c r="C65" s="457"/>
      <c r="D65" s="458"/>
      <c r="E65" s="458"/>
    </row>
    <row r="66" spans="2:5" x14ac:dyDescent="0.2">
      <c r="B66" s="457"/>
      <c r="C66" s="457"/>
      <c r="D66" s="458"/>
      <c r="E66" s="458"/>
    </row>
    <row r="67" spans="2:5" x14ac:dyDescent="0.2">
      <c r="B67" s="457"/>
      <c r="C67" s="457"/>
      <c r="D67" s="458"/>
      <c r="E67" s="458"/>
    </row>
    <row r="68" spans="2:5" x14ac:dyDescent="0.2">
      <c r="B68" s="457"/>
      <c r="C68" s="457"/>
      <c r="D68" s="458"/>
      <c r="E68" s="458"/>
    </row>
    <row r="69" spans="2:5" x14ac:dyDescent="0.2">
      <c r="B69" s="457"/>
      <c r="C69" s="457"/>
      <c r="D69" s="458"/>
      <c r="E69" s="458"/>
    </row>
    <row r="70" spans="2:5" x14ac:dyDescent="0.2">
      <c r="B70" s="457"/>
      <c r="C70" s="457"/>
      <c r="D70" s="458"/>
      <c r="E70" s="458"/>
    </row>
    <row r="71" spans="2:5" x14ac:dyDescent="0.2">
      <c r="B71" s="457"/>
      <c r="C71" s="457"/>
      <c r="D71" s="458"/>
      <c r="E71" s="458"/>
    </row>
    <row r="72" spans="2:5" x14ac:dyDescent="0.2">
      <c r="B72" s="457"/>
      <c r="C72" s="457"/>
      <c r="D72" s="458"/>
      <c r="E72" s="458"/>
    </row>
    <row r="73" spans="2:5" x14ac:dyDescent="0.2">
      <c r="B73" s="457"/>
      <c r="C73" s="457"/>
      <c r="D73" s="458"/>
      <c r="E73" s="458"/>
    </row>
    <row r="74" spans="2:5" x14ac:dyDescent="0.2">
      <c r="B74" s="457"/>
      <c r="C74" s="457"/>
      <c r="D74" s="458"/>
      <c r="E74" s="458"/>
    </row>
    <row r="75" spans="2:5" x14ac:dyDescent="0.2">
      <c r="B75" s="457"/>
      <c r="C75" s="457"/>
      <c r="D75" s="458"/>
      <c r="E75" s="458"/>
    </row>
    <row r="76" spans="2:5" x14ac:dyDescent="0.2">
      <c r="B76" s="457"/>
      <c r="C76" s="457"/>
      <c r="D76" s="458"/>
      <c r="E76" s="458"/>
    </row>
    <row r="77" spans="2:5" x14ac:dyDescent="0.2">
      <c r="B77" s="457"/>
      <c r="C77" s="457"/>
      <c r="D77" s="458"/>
      <c r="E77" s="458"/>
    </row>
    <row r="78" spans="2:5" x14ac:dyDescent="0.2">
      <c r="B78" s="457"/>
      <c r="C78" s="457"/>
      <c r="D78" s="458"/>
      <c r="E78" s="458"/>
    </row>
    <row r="79" spans="2:5" x14ac:dyDescent="0.2">
      <c r="B79" s="457"/>
      <c r="C79" s="457"/>
      <c r="D79" s="458"/>
      <c r="E79" s="458"/>
    </row>
    <row r="80" spans="2:5" x14ac:dyDescent="0.2">
      <c r="B80" s="457"/>
      <c r="C80" s="457"/>
      <c r="D80" s="458"/>
      <c r="E80" s="458"/>
    </row>
    <row r="81" spans="2:5" x14ac:dyDescent="0.2">
      <c r="B81" s="457"/>
      <c r="C81" s="457"/>
      <c r="D81" s="458"/>
      <c r="E81" s="458"/>
    </row>
    <row r="82" spans="2:5" x14ac:dyDescent="0.2">
      <c r="B82" s="457"/>
      <c r="C82" s="457"/>
      <c r="D82" s="458"/>
      <c r="E82" s="458"/>
    </row>
    <row r="83" spans="2:5" x14ac:dyDescent="0.2">
      <c r="B83" s="457"/>
      <c r="C83" s="457"/>
      <c r="D83" s="458"/>
      <c r="E83" s="458"/>
    </row>
    <row r="84" spans="2:5" x14ac:dyDescent="0.2">
      <c r="B84" s="457"/>
      <c r="C84" s="457"/>
      <c r="D84" s="458"/>
      <c r="E84" s="458"/>
    </row>
    <row r="85" spans="2:5" x14ac:dyDescent="0.2">
      <c r="B85" s="457"/>
      <c r="C85" s="457"/>
      <c r="D85" s="458"/>
      <c r="E85" s="458"/>
    </row>
    <row r="86" spans="2:5" x14ac:dyDescent="0.2">
      <c r="B86" s="457"/>
      <c r="C86" s="457"/>
      <c r="D86" s="458"/>
      <c r="E86" s="458"/>
    </row>
    <row r="87" spans="2:5" x14ac:dyDescent="0.2">
      <c r="B87" s="457"/>
      <c r="C87" s="457"/>
      <c r="D87" s="458"/>
      <c r="E87" s="458"/>
    </row>
    <row r="88" spans="2:5" x14ac:dyDescent="0.2">
      <c r="B88" s="457"/>
      <c r="C88" s="457"/>
      <c r="D88" s="458"/>
      <c r="E88" s="458"/>
    </row>
    <row r="89" spans="2:5" x14ac:dyDescent="0.2">
      <c r="B89" s="457"/>
      <c r="C89" s="457"/>
      <c r="D89" s="458"/>
      <c r="E89" s="458"/>
    </row>
    <row r="90" spans="2:5" x14ac:dyDescent="0.2">
      <c r="B90" s="457"/>
      <c r="C90" s="457"/>
      <c r="D90" s="458"/>
      <c r="E90" s="458"/>
    </row>
    <row r="91" spans="2:5" x14ac:dyDescent="0.2">
      <c r="B91" s="457"/>
      <c r="C91" s="457"/>
      <c r="D91" s="458"/>
      <c r="E91" s="458"/>
    </row>
    <row r="92" spans="2:5" x14ac:dyDescent="0.2">
      <c r="B92" s="457"/>
      <c r="C92" s="457"/>
      <c r="D92" s="458"/>
      <c r="E92" s="458"/>
    </row>
    <row r="93" spans="2:5" x14ac:dyDescent="0.2">
      <c r="B93" s="457"/>
      <c r="C93" s="457"/>
      <c r="D93" s="458"/>
      <c r="E93" s="458"/>
    </row>
    <row r="94" spans="2:5" x14ac:dyDescent="0.2">
      <c r="B94" s="457"/>
      <c r="C94" s="457"/>
      <c r="D94" s="458"/>
      <c r="E94" s="458"/>
    </row>
    <row r="95" spans="2:5" x14ac:dyDescent="0.2">
      <c r="B95" s="457"/>
      <c r="C95" s="457"/>
      <c r="D95" s="458"/>
      <c r="E95" s="458"/>
    </row>
    <row r="96" spans="2:5" x14ac:dyDescent="0.2">
      <c r="B96" s="457"/>
      <c r="C96" s="457"/>
      <c r="D96" s="458"/>
      <c r="E96" s="458"/>
    </row>
    <row r="97" spans="2:5" x14ac:dyDescent="0.2">
      <c r="B97" s="457"/>
      <c r="C97" s="457"/>
      <c r="D97" s="458"/>
      <c r="E97" s="458"/>
    </row>
    <row r="98" spans="2:5" x14ac:dyDescent="0.2">
      <c r="B98" s="457"/>
      <c r="C98" s="457"/>
      <c r="D98" s="458"/>
      <c r="E98" s="458"/>
    </row>
    <row r="99" spans="2:5" x14ac:dyDescent="0.2">
      <c r="B99" s="457"/>
      <c r="C99" s="457"/>
      <c r="D99" s="458"/>
      <c r="E99" s="458"/>
    </row>
    <row r="100" spans="2:5" x14ac:dyDescent="0.2">
      <c r="B100" s="457"/>
      <c r="C100" s="457"/>
      <c r="D100" s="458"/>
      <c r="E100" s="458"/>
    </row>
    <row r="101" spans="2:5" x14ac:dyDescent="0.2">
      <c r="B101" s="457"/>
      <c r="C101" s="457"/>
      <c r="D101" s="458"/>
      <c r="E101" s="458"/>
    </row>
    <row r="102" spans="2:5" x14ac:dyDescent="0.2">
      <c r="B102" s="457"/>
      <c r="C102" s="457"/>
      <c r="D102" s="458"/>
      <c r="E102" s="458"/>
    </row>
    <row r="103" spans="2:5" x14ac:dyDescent="0.2">
      <c r="B103" s="457"/>
      <c r="C103" s="457"/>
      <c r="D103" s="458"/>
      <c r="E103" s="458"/>
    </row>
    <row r="104" spans="2:5" x14ac:dyDescent="0.2">
      <c r="B104" s="457"/>
      <c r="C104" s="457"/>
      <c r="D104" s="458"/>
      <c r="E104" s="458"/>
    </row>
    <row r="105" spans="2:5" x14ac:dyDescent="0.2">
      <c r="B105" s="457"/>
      <c r="C105" s="457"/>
      <c r="D105" s="458"/>
      <c r="E105" s="458"/>
    </row>
    <row r="106" spans="2:5" x14ac:dyDescent="0.2">
      <c r="B106" s="457"/>
      <c r="C106" s="457"/>
      <c r="D106" s="458"/>
      <c r="E106" s="458"/>
    </row>
    <row r="107" spans="2:5" x14ac:dyDescent="0.2">
      <c r="B107" s="457"/>
      <c r="C107" s="457"/>
      <c r="D107" s="458"/>
      <c r="E107" s="458"/>
    </row>
    <row r="108" spans="2:5" x14ac:dyDescent="0.2">
      <c r="B108" s="457"/>
      <c r="C108" s="457"/>
    </row>
    <row r="109" spans="2:5" x14ac:dyDescent="0.2">
      <c r="B109" s="457"/>
      <c r="C109" s="457"/>
    </row>
    <row r="110" spans="2:5" x14ac:dyDescent="0.2">
      <c r="B110" s="457"/>
      <c r="C110" s="457"/>
    </row>
    <row r="111" spans="2:5" x14ac:dyDescent="0.2">
      <c r="B111" s="457"/>
      <c r="C111" s="457"/>
    </row>
    <row r="112" spans="2:5" x14ac:dyDescent="0.2">
      <c r="B112" s="457"/>
      <c r="C112" s="457"/>
    </row>
    <row r="113" spans="2:3" x14ac:dyDescent="0.2">
      <c r="B113" s="457"/>
      <c r="C113" s="457"/>
    </row>
    <row r="114" spans="2:3" x14ac:dyDescent="0.2">
      <c r="B114" s="457"/>
      <c r="C114" s="457"/>
    </row>
    <row r="115" spans="2:3" x14ac:dyDescent="0.2">
      <c r="B115" s="457"/>
      <c r="C115" s="457"/>
    </row>
    <row r="116" spans="2:3" x14ac:dyDescent="0.2">
      <c r="B116" s="457"/>
      <c r="C116" s="457"/>
    </row>
    <row r="117" spans="2:3" x14ac:dyDescent="0.2">
      <c r="B117" s="457"/>
      <c r="C117" s="457"/>
    </row>
    <row r="118" spans="2:3" x14ac:dyDescent="0.2">
      <c r="B118" s="457"/>
      <c r="C118" s="457"/>
    </row>
    <row r="119" spans="2:3" x14ac:dyDescent="0.2">
      <c r="B119" s="457"/>
      <c r="C119" s="457"/>
    </row>
    <row r="120" spans="2:3" x14ac:dyDescent="0.2">
      <c r="B120" s="457"/>
      <c r="C120" s="457"/>
    </row>
    <row r="121" spans="2:3" x14ac:dyDescent="0.2">
      <c r="B121" s="457"/>
      <c r="C121" s="457"/>
    </row>
    <row r="122" spans="2:3" x14ac:dyDescent="0.2">
      <c r="B122" s="457"/>
      <c r="C122" s="457"/>
    </row>
    <row r="123" spans="2:3" x14ac:dyDescent="0.2">
      <c r="B123" s="457"/>
      <c r="C123" s="457"/>
    </row>
    <row r="124" spans="2:3" x14ac:dyDescent="0.2">
      <c r="B124" s="457"/>
      <c r="C124" s="457"/>
    </row>
    <row r="125" spans="2:3" x14ac:dyDescent="0.2">
      <c r="B125" s="457"/>
      <c r="C125" s="457"/>
    </row>
    <row r="126" spans="2:3" x14ac:dyDescent="0.2">
      <c r="B126" s="457"/>
      <c r="C126" s="457"/>
    </row>
    <row r="127" spans="2:3" x14ac:dyDescent="0.2">
      <c r="B127" s="457"/>
      <c r="C127" s="457"/>
    </row>
    <row r="128" spans="2:3" x14ac:dyDescent="0.2">
      <c r="B128" s="457"/>
      <c r="C128" s="457"/>
    </row>
    <row r="129" spans="2:3" x14ac:dyDescent="0.2">
      <c r="B129" s="457"/>
      <c r="C129" s="457"/>
    </row>
    <row r="130" spans="2:3" x14ac:dyDescent="0.2">
      <c r="B130" s="457"/>
      <c r="C130" s="457"/>
    </row>
    <row r="131" spans="2:3" x14ac:dyDescent="0.2">
      <c r="B131" s="457"/>
      <c r="C131" s="457"/>
    </row>
    <row r="132" spans="2:3" x14ac:dyDescent="0.2">
      <c r="B132" s="457"/>
      <c r="C132" s="457"/>
    </row>
    <row r="133" spans="2:3" x14ac:dyDescent="0.2">
      <c r="B133" s="457"/>
      <c r="C133" s="457"/>
    </row>
    <row r="134" spans="2:3" x14ac:dyDescent="0.2">
      <c r="B134" s="457"/>
      <c r="C134" s="457"/>
    </row>
    <row r="135" spans="2:3" x14ac:dyDescent="0.2">
      <c r="B135" s="457"/>
      <c r="C135" s="457"/>
    </row>
    <row r="136" spans="2:3" x14ac:dyDescent="0.2">
      <c r="B136" s="457"/>
      <c r="C136" s="457"/>
    </row>
    <row r="137" spans="2:3" x14ac:dyDescent="0.2">
      <c r="B137" s="457"/>
      <c r="C137" s="457"/>
    </row>
    <row r="138" spans="2:3" x14ac:dyDescent="0.2">
      <c r="B138" s="457"/>
      <c r="C138" s="457"/>
    </row>
    <row r="139" spans="2:3" x14ac:dyDescent="0.2">
      <c r="B139" s="457"/>
      <c r="C139" s="457"/>
    </row>
    <row r="140" spans="2:3" x14ac:dyDescent="0.2">
      <c r="B140" s="457"/>
      <c r="C140" s="457"/>
    </row>
    <row r="141" spans="2:3" x14ac:dyDescent="0.2">
      <c r="B141" s="457"/>
      <c r="C141" s="457"/>
    </row>
    <row r="142" spans="2:3" x14ac:dyDescent="0.2">
      <c r="B142" s="457"/>
      <c r="C142" s="457"/>
    </row>
    <row r="143" spans="2:3" x14ac:dyDescent="0.2">
      <c r="B143" s="457"/>
      <c r="C143" s="457"/>
    </row>
    <row r="144" spans="2:3" x14ac:dyDescent="0.2">
      <c r="B144" s="457"/>
      <c r="C144" s="457"/>
    </row>
    <row r="145" spans="2:3" x14ac:dyDescent="0.2">
      <c r="B145" s="457"/>
      <c r="C145" s="457"/>
    </row>
    <row r="146" spans="2:3" x14ac:dyDescent="0.2">
      <c r="B146" s="457"/>
      <c r="C146" s="457"/>
    </row>
    <row r="147" spans="2:3" x14ac:dyDescent="0.2">
      <c r="B147" s="457"/>
      <c r="C147" s="457"/>
    </row>
    <row r="148" spans="2:3" x14ac:dyDescent="0.2">
      <c r="B148" s="457"/>
      <c r="C148" s="457"/>
    </row>
    <row r="149" spans="2:3" x14ac:dyDescent="0.2">
      <c r="B149" s="457"/>
      <c r="C149" s="457"/>
    </row>
    <row r="150" spans="2:3" x14ac:dyDescent="0.2">
      <c r="B150" s="457"/>
      <c r="C150" s="457"/>
    </row>
  </sheetData>
  <mergeCells count="10">
    <mergeCell ref="B5:B19"/>
    <mergeCell ref="C5:E5"/>
    <mergeCell ref="C6:E6"/>
    <mergeCell ref="C7:E7"/>
    <mergeCell ref="C8:E8"/>
    <mergeCell ref="C9:E9"/>
    <mergeCell ref="C10:C19"/>
    <mergeCell ref="D10:E10"/>
    <mergeCell ref="D11:D19"/>
    <mergeCell ref="E11:E19"/>
  </mergeCells>
  <pageMargins left="0.55118110236220474" right="0.9" top="0.98425196850393704" bottom="0.55000000000000004" header="0.31496062992125984" footer="0.31496062992125984"/>
  <pageSetup paperSize="9" scale="85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___________________________________________________________________________________________________________________________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"/>
  <sheetViews>
    <sheetView view="pageLayout" zoomScaleNormal="93" zoomScaleSheetLayoutView="78" workbookViewId="0"/>
  </sheetViews>
  <sheetFormatPr defaultRowHeight="12" x14ac:dyDescent="0.2"/>
  <cols>
    <col min="1" max="1" width="24.6640625" customWidth="1"/>
    <col min="2" max="2" width="15.1640625" customWidth="1"/>
    <col min="3" max="3" width="13.1640625" customWidth="1"/>
    <col min="4" max="4" width="15.6640625" customWidth="1"/>
    <col min="5" max="5" width="14.1640625" customWidth="1"/>
    <col min="6" max="6" width="24.33203125" customWidth="1"/>
  </cols>
  <sheetData>
    <row r="1" spans="1:6" ht="18.75" customHeight="1" x14ac:dyDescent="0.2">
      <c r="A1" s="75" t="s">
        <v>985</v>
      </c>
    </row>
    <row r="2" spans="1:6" ht="18.75" customHeight="1" x14ac:dyDescent="0.2">
      <c r="A2" s="75" t="s">
        <v>986</v>
      </c>
    </row>
    <row r="3" spans="1:6" ht="18.75" customHeight="1" x14ac:dyDescent="0.2">
      <c r="A3" s="75" t="s">
        <v>987</v>
      </c>
    </row>
    <row r="4" spans="1:6" ht="16.5" customHeight="1" thickBot="1" x14ac:dyDescent="0.25">
      <c r="A4" s="75"/>
    </row>
    <row r="5" spans="1:6" ht="12.75" customHeight="1" thickTop="1" x14ac:dyDescent="0.25">
      <c r="A5" s="526"/>
      <c r="B5" s="873" t="s">
        <v>959</v>
      </c>
      <c r="C5" s="854" t="s">
        <v>960</v>
      </c>
      <c r="D5" s="855"/>
      <c r="E5" s="855"/>
      <c r="F5" s="527" t="s">
        <v>961</v>
      </c>
    </row>
    <row r="6" spans="1:6" ht="12.75" customHeight="1" x14ac:dyDescent="0.25">
      <c r="A6" s="528"/>
      <c r="B6" s="789"/>
      <c r="C6" s="858" t="s">
        <v>962</v>
      </c>
      <c r="D6" s="859"/>
      <c r="E6" s="859"/>
      <c r="F6" s="529" t="s">
        <v>877</v>
      </c>
    </row>
    <row r="7" spans="1:6" ht="12.75" customHeight="1" x14ac:dyDescent="0.25">
      <c r="A7" s="528"/>
      <c r="B7" s="789"/>
      <c r="C7" s="783" t="s">
        <v>963</v>
      </c>
      <c r="D7" s="769"/>
      <c r="E7" s="769"/>
      <c r="F7" s="529" t="s">
        <v>964</v>
      </c>
    </row>
    <row r="8" spans="1:6" ht="12.75" customHeight="1" x14ac:dyDescent="0.25">
      <c r="A8" s="528"/>
      <c r="B8" s="789"/>
      <c r="C8" s="783" t="s">
        <v>965</v>
      </c>
      <c r="D8" s="769"/>
      <c r="E8" s="769"/>
      <c r="F8" s="529" t="s">
        <v>966</v>
      </c>
    </row>
    <row r="9" spans="1:6" ht="12.75" customHeight="1" x14ac:dyDescent="0.25">
      <c r="A9" s="528"/>
      <c r="B9" s="789"/>
      <c r="C9" s="778" t="s">
        <v>967</v>
      </c>
      <c r="D9" s="779"/>
      <c r="E9" s="847"/>
      <c r="F9" s="529" t="s">
        <v>968</v>
      </c>
    </row>
    <row r="10" spans="1:6" ht="12.75" customHeight="1" x14ac:dyDescent="0.25">
      <c r="A10" s="528"/>
      <c r="B10" s="789"/>
      <c r="C10" s="788" t="s">
        <v>988</v>
      </c>
      <c r="D10" s="886" t="s">
        <v>970</v>
      </c>
      <c r="E10" s="887"/>
      <c r="F10" s="529" t="s">
        <v>971</v>
      </c>
    </row>
    <row r="11" spans="1:6" ht="12.75" customHeight="1" x14ac:dyDescent="0.25">
      <c r="A11" s="528"/>
      <c r="B11" s="789"/>
      <c r="C11" s="789"/>
      <c r="D11" s="788" t="s">
        <v>972</v>
      </c>
      <c r="E11" s="788" t="s">
        <v>973</v>
      </c>
      <c r="F11" s="529" t="s">
        <v>974</v>
      </c>
    </row>
    <row r="12" spans="1:6" ht="12.75" customHeight="1" x14ac:dyDescent="0.25">
      <c r="A12" s="488"/>
      <c r="B12" s="789"/>
      <c r="C12" s="789"/>
      <c r="D12" s="789"/>
      <c r="E12" s="789"/>
      <c r="F12" s="530" t="s">
        <v>975</v>
      </c>
    </row>
    <row r="13" spans="1:6" ht="12.75" customHeight="1" x14ac:dyDescent="0.25">
      <c r="A13" s="488"/>
      <c r="B13" s="789"/>
      <c r="C13" s="789"/>
      <c r="D13" s="789"/>
      <c r="E13" s="789"/>
      <c r="F13" s="529" t="s">
        <v>976</v>
      </c>
    </row>
    <row r="14" spans="1:6" ht="12.75" customHeight="1" x14ac:dyDescent="0.25">
      <c r="A14" s="488"/>
      <c r="B14" s="789"/>
      <c r="C14" s="789"/>
      <c r="D14" s="789"/>
      <c r="E14" s="789"/>
      <c r="F14" s="529" t="s">
        <v>977</v>
      </c>
    </row>
    <row r="15" spans="1:6" ht="12.75" customHeight="1" x14ac:dyDescent="0.25">
      <c r="A15" s="488"/>
      <c r="B15" s="789"/>
      <c r="C15" s="789"/>
      <c r="D15" s="789"/>
      <c r="E15" s="789"/>
      <c r="F15" s="529" t="s">
        <v>978</v>
      </c>
    </row>
    <row r="16" spans="1:6" ht="12.75" customHeight="1" x14ac:dyDescent="0.25">
      <c r="A16" s="488"/>
      <c r="B16" s="789"/>
      <c r="C16" s="789"/>
      <c r="D16" s="789"/>
      <c r="E16" s="789"/>
      <c r="F16" s="529" t="s">
        <v>979</v>
      </c>
    </row>
    <row r="17" spans="1:12" ht="12.75" customHeight="1" x14ac:dyDescent="0.25">
      <c r="A17" s="488"/>
      <c r="B17" s="789"/>
      <c r="C17" s="789"/>
      <c r="D17" s="789"/>
      <c r="E17" s="789"/>
      <c r="F17" s="529" t="s">
        <v>980</v>
      </c>
    </row>
    <row r="18" spans="1:12" ht="12.75" customHeight="1" x14ac:dyDescent="0.25">
      <c r="A18" s="488"/>
      <c r="B18" s="789"/>
      <c r="C18" s="789"/>
      <c r="D18" s="789"/>
      <c r="E18" s="789"/>
      <c r="F18" s="529" t="s">
        <v>981</v>
      </c>
    </row>
    <row r="19" spans="1:12" ht="12.75" customHeight="1" thickBot="1" x14ac:dyDescent="0.3">
      <c r="A19" s="531"/>
      <c r="B19" s="790"/>
      <c r="C19" s="790"/>
      <c r="D19" s="790"/>
      <c r="E19" s="790"/>
      <c r="F19" s="532" t="s">
        <v>982</v>
      </c>
    </row>
    <row r="20" spans="1:12" ht="15.75" customHeight="1" thickTop="1" x14ac:dyDescent="0.2">
      <c r="A20" s="413"/>
      <c r="B20" s="396"/>
      <c r="C20" s="396"/>
      <c r="D20" s="396"/>
      <c r="E20" s="396"/>
      <c r="F20" s="396"/>
    </row>
    <row r="21" spans="1:12" ht="15.75" customHeight="1" x14ac:dyDescent="0.2">
      <c r="A21" s="29" t="s">
        <v>147</v>
      </c>
      <c r="B21" s="509">
        <v>5140.6000000000004</v>
      </c>
      <c r="C21" s="509">
        <v>185.9</v>
      </c>
      <c r="D21" s="509">
        <v>3.6</v>
      </c>
      <c r="E21" s="509">
        <v>2.6</v>
      </c>
      <c r="F21" s="509">
        <v>0.3</v>
      </c>
      <c r="H21" s="77"/>
      <c r="I21" s="77"/>
      <c r="J21" s="77"/>
      <c r="K21" s="77"/>
      <c r="L21" s="77"/>
    </row>
    <row r="22" spans="1:12" ht="15.75" customHeight="1" x14ac:dyDescent="0.25">
      <c r="A22" s="286"/>
      <c r="B22" s="47"/>
      <c r="C22" s="25"/>
      <c r="D22" s="25"/>
      <c r="E22" s="25"/>
      <c r="F22" s="25"/>
      <c r="H22" s="77"/>
      <c r="I22" s="77"/>
      <c r="J22" s="77"/>
      <c r="K22" s="77"/>
      <c r="L22" s="77"/>
    </row>
    <row r="23" spans="1:12" ht="15.75" customHeight="1" x14ac:dyDescent="0.25">
      <c r="A23" s="31" t="s">
        <v>79</v>
      </c>
      <c r="B23" s="25">
        <v>173.1</v>
      </c>
      <c r="C23" s="25">
        <v>9.5</v>
      </c>
      <c r="D23" s="25">
        <v>5.5</v>
      </c>
      <c r="E23" s="25">
        <v>3.9</v>
      </c>
      <c r="F23" s="25">
        <v>0</v>
      </c>
      <c r="H23" s="77"/>
      <c r="I23" s="77"/>
      <c r="J23" s="77"/>
      <c r="K23" s="77"/>
      <c r="L23" s="77"/>
    </row>
    <row r="24" spans="1:12" ht="15.75" customHeight="1" x14ac:dyDescent="0.25">
      <c r="A24" s="31" t="s">
        <v>103</v>
      </c>
      <c r="B24" s="251">
        <v>115.3</v>
      </c>
      <c r="C24" s="251">
        <v>5.2</v>
      </c>
      <c r="D24" s="251">
        <v>4.5</v>
      </c>
      <c r="E24" s="251">
        <v>3.3</v>
      </c>
      <c r="F24" s="251">
        <v>0</v>
      </c>
      <c r="H24" s="77"/>
      <c r="I24" s="77"/>
      <c r="J24" s="77"/>
      <c r="K24" s="77"/>
      <c r="L24" s="77"/>
    </row>
    <row r="25" spans="1:12" ht="15.75" customHeight="1" x14ac:dyDescent="0.25">
      <c r="A25" s="31" t="s">
        <v>80</v>
      </c>
      <c r="B25" s="251">
        <v>484.3</v>
      </c>
      <c r="C25" s="251">
        <v>16.399999999999999</v>
      </c>
      <c r="D25" s="251">
        <v>3.4</v>
      </c>
      <c r="E25" s="251">
        <v>2.2999999999999998</v>
      </c>
      <c r="F25" s="251">
        <v>0</v>
      </c>
      <c r="H25" s="77"/>
      <c r="I25" s="77"/>
      <c r="J25" s="77"/>
      <c r="K25" s="77"/>
      <c r="L25" s="77"/>
    </row>
    <row r="26" spans="1:12" ht="15.75" customHeight="1" x14ac:dyDescent="0.25">
      <c r="A26" s="31" t="s">
        <v>81</v>
      </c>
      <c r="B26" s="251">
        <v>237.4</v>
      </c>
      <c r="C26" s="251">
        <v>9.1</v>
      </c>
      <c r="D26" s="251">
        <v>3.8</v>
      </c>
      <c r="E26" s="251">
        <v>2.6</v>
      </c>
      <c r="F26" s="251">
        <v>0.1</v>
      </c>
      <c r="H26" s="77"/>
      <c r="I26" s="77"/>
      <c r="J26" s="77"/>
      <c r="K26" s="77"/>
      <c r="L26" s="77"/>
    </row>
    <row r="27" spans="1:12" ht="15.75" customHeight="1" x14ac:dyDescent="0.25">
      <c r="A27" s="31" t="s">
        <v>82</v>
      </c>
      <c r="B27" s="251">
        <v>159.1</v>
      </c>
      <c r="C27" s="251">
        <v>4.7</v>
      </c>
      <c r="D27" s="251">
        <v>3</v>
      </c>
      <c r="E27" s="251">
        <v>2.2999999999999998</v>
      </c>
      <c r="F27" s="88">
        <v>0</v>
      </c>
      <c r="H27" s="77"/>
      <c r="I27" s="77"/>
      <c r="J27" s="77"/>
      <c r="K27" s="77"/>
      <c r="L27" s="77"/>
    </row>
    <row r="28" spans="1:12" ht="15.75" customHeight="1" x14ac:dyDescent="0.25">
      <c r="A28" s="31" t="s">
        <v>83</v>
      </c>
      <c r="B28" s="251">
        <v>112.9</v>
      </c>
      <c r="C28" s="11">
        <v>2.1</v>
      </c>
      <c r="D28" s="11">
        <v>1.8</v>
      </c>
      <c r="E28" s="11">
        <v>1.4</v>
      </c>
      <c r="F28" s="88">
        <v>0</v>
      </c>
      <c r="H28" s="77"/>
      <c r="I28" s="77"/>
      <c r="J28" s="77"/>
      <c r="K28" s="77"/>
      <c r="L28" s="77"/>
    </row>
    <row r="29" spans="1:12" ht="15.75" customHeight="1" x14ac:dyDescent="0.25">
      <c r="A29" s="31" t="s">
        <v>84</v>
      </c>
      <c r="B29" s="251">
        <v>210.1</v>
      </c>
      <c r="C29" s="251">
        <v>7.8</v>
      </c>
      <c r="D29" s="251">
        <v>3.7</v>
      </c>
      <c r="E29" s="251">
        <v>2.2999999999999998</v>
      </c>
      <c r="F29" s="251">
        <v>1</v>
      </c>
      <c r="H29" s="77"/>
      <c r="I29" s="77"/>
      <c r="J29" s="77"/>
      <c r="K29" s="77"/>
      <c r="L29" s="77"/>
    </row>
    <row r="30" spans="1:12" ht="15.75" customHeight="1" x14ac:dyDescent="0.25">
      <c r="A30" s="31" t="s">
        <v>85</v>
      </c>
      <c r="B30" s="251">
        <v>130.6</v>
      </c>
      <c r="C30" s="11">
        <v>5.4</v>
      </c>
      <c r="D30" s="11">
        <v>4.0999999999999996</v>
      </c>
      <c r="E30" s="11">
        <v>2.9</v>
      </c>
      <c r="F30" s="11">
        <v>0</v>
      </c>
      <c r="H30" s="77"/>
      <c r="I30" s="77"/>
      <c r="J30" s="77"/>
      <c r="K30" s="77"/>
      <c r="L30" s="77"/>
    </row>
    <row r="31" spans="1:12" ht="15.75" customHeight="1" x14ac:dyDescent="0.25">
      <c r="A31" s="31" t="s">
        <v>86</v>
      </c>
      <c r="B31" s="251">
        <v>254.8</v>
      </c>
      <c r="C31" s="251">
        <v>7.4</v>
      </c>
      <c r="D31" s="251">
        <v>2.9</v>
      </c>
      <c r="E31" s="251">
        <v>2.2000000000000002</v>
      </c>
      <c r="F31" s="251">
        <v>0.1</v>
      </c>
      <c r="H31" s="77"/>
      <c r="I31" s="77"/>
      <c r="J31" s="77"/>
      <c r="K31" s="77"/>
      <c r="L31" s="77"/>
    </row>
    <row r="32" spans="1:12" s="58" customFormat="1" ht="15.75" customHeight="1" x14ac:dyDescent="0.25">
      <c r="A32" s="31" t="s">
        <v>87</v>
      </c>
      <c r="B32" s="345">
        <v>113.7</v>
      </c>
      <c r="C32" s="345">
        <v>4</v>
      </c>
      <c r="D32" s="345">
        <v>3.6</v>
      </c>
      <c r="E32" s="345">
        <v>2.5</v>
      </c>
      <c r="F32" s="345">
        <v>2.4</v>
      </c>
      <c r="H32" s="77"/>
      <c r="I32" s="77"/>
      <c r="J32" s="77"/>
      <c r="K32" s="77"/>
      <c r="L32" s="77"/>
    </row>
    <row r="33" spans="1:12" ht="15.75" customHeight="1" x14ac:dyDescent="0.25">
      <c r="A33" s="31" t="s">
        <v>112</v>
      </c>
      <c r="B33" s="251">
        <v>68.7</v>
      </c>
      <c r="C33" s="11">
        <v>3.4</v>
      </c>
      <c r="D33" s="11">
        <v>5</v>
      </c>
      <c r="E33" s="11">
        <v>3.4</v>
      </c>
      <c r="F33" s="11">
        <v>0.7</v>
      </c>
      <c r="H33" s="77"/>
      <c r="I33" s="77"/>
      <c r="J33" s="77"/>
      <c r="K33" s="77"/>
      <c r="L33" s="77"/>
    </row>
    <row r="34" spans="1:12" ht="15.75" customHeight="1" x14ac:dyDescent="0.25">
      <c r="A34" s="31" t="s">
        <v>88</v>
      </c>
      <c r="B34" s="251">
        <v>317.39999999999998</v>
      </c>
      <c r="C34" s="251">
        <v>11.2</v>
      </c>
      <c r="D34" s="251">
        <v>3.5</v>
      </c>
      <c r="E34" s="251">
        <v>2.4</v>
      </c>
      <c r="F34" s="251">
        <v>0.1</v>
      </c>
      <c r="H34" s="77"/>
      <c r="I34" s="77"/>
      <c r="J34" s="77"/>
      <c r="K34" s="77"/>
      <c r="L34" s="77"/>
    </row>
    <row r="35" spans="1:12" ht="15.75" customHeight="1" x14ac:dyDescent="0.25">
      <c r="A35" s="31" t="s">
        <v>89</v>
      </c>
      <c r="B35" s="251">
        <v>116.6</v>
      </c>
      <c r="C35" s="251">
        <v>7.2</v>
      </c>
      <c r="D35" s="251">
        <v>6.2</v>
      </c>
      <c r="E35" s="251">
        <v>4.0999999999999996</v>
      </c>
      <c r="F35" s="251">
        <v>0.2</v>
      </c>
      <c r="H35" s="77"/>
      <c r="I35" s="77"/>
      <c r="J35" s="77"/>
      <c r="K35" s="77"/>
      <c r="L35" s="77"/>
    </row>
    <row r="36" spans="1:12" ht="15.75" customHeight="1" x14ac:dyDescent="0.25">
      <c r="A36" s="31" t="s">
        <v>90</v>
      </c>
      <c r="B36" s="251">
        <v>294.3</v>
      </c>
      <c r="C36" s="11">
        <v>11</v>
      </c>
      <c r="D36" s="11">
        <v>3.7</v>
      </c>
      <c r="E36" s="11">
        <v>2.8</v>
      </c>
      <c r="F36" s="11" t="s">
        <v>137</v>
      </c>
      <c r="H36" s="77"/>
      <c r="I36" s="77"/>
      <c r="J36" s="77"/>
      <c r="K36" s="77"/>
      <c r="L36" s="103"/>
    </row>
    <row r="37" spans="1:12" ht="15.75" customHeight="1" x14ac:dyDescent="0.25">
      <c r="A37" s="31" t="s">
        <v>91</v>
      </c>
      <c r="B37" s="251">
        <v>192.7</v>
      </c>
      <c r="C37" s="251">
        <v>7.5</v>
      </c>
      <c r="D37" s="251">
        <v>3.9</v>
      </c>
      <c r="E37" s="251">
        <v>2.7</v>
      </c>
      <c r="F37" s="251">
        <v>0.3</v>
      </c>
      <c r="H37" s="77"/>
      <c r="I37" s="77"/>
      <c r="J37" s="77"/>
      <c r="K37" s="77"/>
      <c r="L37" s="77"/>
    </row>
    <row r="38" spans="1:12" ht="15.75" customHeight="1" x14ac:dyDescent="0.25">
      <c r="A38" s="31" t="s">
        <v>92</v>
      </c>
      <c r="B38" s="251">
        <v>120.9</v>
      </c>
      <c r="C38" s="251">
        <v>6.5</v>
      </c>
      <c r="D38" s="251">
        <v>5.4</v>
      </c>
      <c r="E38" s="251">
        <v>3.9</v>
      </c>
      <c r="F38" s="251">
        <v>0.5</v>
      </c>
      <c r="H38" s="77"/>
      <c r="I38" s="77"/>
      <c r="J38" s="77"/>
      <c r="K38" s="77"/>
      <c r="L38" s="77"/>
    </row>
    <row r="39" spans="1:12" ht="15.75" customHeight="1" x14ac:dyDescent="0.25">
      <c r="A39" s="31" t="s">
        <v>93</v>
      </c>
      <c r="B39" s="251">
        <v>122.8</v>
      </c>
      <c r="C39" s="251">
        <v>6.9</v>
      </c>
      <c r="D39" s="251">
        <v>5.6</v>
      </c>
      <c r="E39" s="251">
        <v>3.7</v>
      </c>
      <c r="F39" s="251">
        <v>2.9</v>
      </c>
      <c r="H39" s="77"/>
      <c r="I39" s="77"/>
      <c r="J39" s="77"/>
      <c r="K39" s="77"/>
      <c r="L39" s="77"/>
    </row>
    <row r="40" spans="1:12" ht="15.75" customHeight="1" x14ac:dyDescent="0.25">
      <c r="A40" s="31" t="s">
        <v>94</v>
      </c>
      <c r="B40" s="251">
        <v>102.9</v>
      </c>
      <c r="C40" s="251">
        <v>4.0999999999999996</v>
      </c>
      <c r="D40" s="251">
        <v>4</v>
      </c>
      <c r="E40" s="251">
        <v>2.9</v>
      </c>
      <c r="F40" s="88">
        <v>0</v>
      </c>
      <c r="H40" s="77"/>
      <c r="I40" s="77"/>
      <c r="J40" s="77"/>
      <c r="K40" s="77"/>
      <c r="L40" s="77"/>
    </row>
    <row r="41" spans="1:12" ht="15.75" customHeight="1" x14ac:dyDescent="0.25">
      <c r="A41" s="31" t="s">
        <v>95</v>
      </c>
      <c r="B41" s="251">
        <v>360.8</v>
      </c>
      <c r="C41" s="11">
        <v>16.2</v>
      </c>
      <c r="D41" s="11">
        <v>4.5</v>
      </c>
      <c r="E41" s="11">
        <v>3</v>
      </c>
      <c r="F41" s="11">
        <v>0.1</v>
      </c>
      <c r="H41" s="77"/>
      <c r="I41" s="77"/>
      <c r="J41" s="77"/>
      <c r="K41" s="77"/>
      <c r="L41" s="77"/>
    </row>
    <row r="42" spans="1:12" ht="15.75" customHeight="1" x14ac:dyDescent="0.25">
      <c r="A42" s="31" t="s">
        <v>96</v>
      </c>
      <c r="B42" s="251">
        <v>97.8</v>
      </c>
      <c r="C42" s="251">
        <v>3.2</v>
      </c>
      <c r="D42" s="251">
        <v>3.2</v>
      </c>
      <c r="E42" s="251">
        <v>2.2000000000000002</v>
      </c>
      <c r="F42" s="103" t="s">
        <v>137</v>
      </c>
      <c r="H42" s="77"/>
      <c r="I42" s="77"/>
      <c r="J42" s="77"/>
      <c r="K42" s="77"/>
      <c r="L42" s="103"/>
    </row>
    <row r="43" spans="1:12" ht="15.75" customHeight="1" x14ac:dyDescent="0.25">
      <c r="A43" s="31" t="s">
        <v>97</v>
      </c>
      <c r="B43" s="251">
        <v>144.69999999999999</v>
      </c>
      <c r="C43" s="251">
        <v>4.7</v>
      </c>
      <c r="D43" s="251">
        <v>3.2</v>
      </c>
      <c r="E43" s="251">
        <v>2.4</v>
      </c>
      <c r="F43" s="251">
        <v>0</v>
      </c>
      <c r="H43" s="77"/>
      <c r="I43" s="77"/>
      <c r="J43" s="77"/>
      <c r="K43" s="77"/>
      <c r="L43" s="77"/>
    </row>
    <row r="44" spans="1:12" ht="15.75" customHeight="1" x14ac:dyDescent="0.25">
      <c r="A44" s="31" t="s">
        <v>98</v>
      </c>
      <c r="B44" s="251">
        <v>148.4</v>
      </c>
      <c r="C44" s="11">
        <v>8.1999999999999993</v>
      </c>
      <c r="D44" s="11">
        <v>5.5</v>
      </c>
      <c r="E44" s="11">
        <v>4.0999999999999996</v>
      </c>
      <c r="F44" s="11" t="s">
        <v>137</v>
      </c>
      <c r="H44" s="77"/>
      <c r="I44" s="77"/>
      <c r="J44" s="77"/>
      <c r="K44" s="77"/>
      <c r="L44" s="103"/>
    </row>
    <row r="45" spans="1:12" ht="15.75" customHeight="1" x14ac:dyDescent="0.25">
      <c r="A45" s="31" t="s">
        <v>99</v>
      </c>
      <c r="B45" s="251">
        <v>79.7</v>
      </c>
      <c r="C45" s="251">
        <v>2.9</v>
      </c>
      <c r="D45" s="251">
        <v>3.7</v>
      </c>
      <c r="E45" s="251">
        <v>2.7</v>
      </c>
      <c r="F45" s="251" t="s">
        <v>137</v>
      </c>
      <c r="H45" s="77"/>
      <c r="I45" s="77"/>
      <c r="J45" s="77"/>
      <c r="K45" s="77"/>
      <c r="L45" s="103"/>
    </row>
    <row r="46" spans="1:12" ht="15.75" customHeight="1" x14ac:dyDescent="0.25">
      <c r="A46" s="31" t="s">
        <v>100</v>
      </c>
      <c r="B46" s="251">
        <v>116.2</v>
      </c>
      <c r="C46" s="11">
        <v>6.4</v>
      </c>
      <c r="D46" s="11">
        <v>5.5</v>
      </c>
      <c r="E46" s="11">
        <v>3.8</v>
      </c>
      <c r="F46" s="11">
        <v>1.7</v>
      </c>
      <c r="H46" s="77"/>
      <c r="I46" s="77"/>
      <c r="J46" s="77"/>
      <c r="K46" s="77"/>
      <c r="L46" s="77"/>
    </row>
    <row r="47" spans="1:12" ht="15.75" customHeight="1" x14ac:dyDescent="0.25">
      <c r="A47" s="32" t="s">
        <v>101</v>
      </c>
      <c r="B47" s="255">
        <v>865.3</v>
      </c>
      <c r="C47" s="255">
        <v>14.9</v>
      </c>
      <c r="D47" s="255">
        <v>1.7</v>
      </c>
      <c r="E47" s="255">
        <v>1.3</v>
      </c>
      <c r="F47" s="255">
        <v>0</v>
      </c>
      <c r="H47" s="77"/>
      <c r="I47" s="77"/>
      <c r="J47" s="77"/>
      <c r="K47" s="77"/>
      <c r="L47" s="77"/>
    </row>
    <row r="48" spans="1:12" ht="13.5" customHeight="1" x14ac:dyDescent="0.25">
      <c r="A48" s="26"/>
      <c r="B48" s="251"/>
      <c r="C48" s="251"/>
      <c r="D48" s="251"/>
      <c r="E48" s="251"/>
      <c r="F48" s="251"/>
    </row>
    <row r="49" spans="1:6" ht="13.5" customHeight="1" x14ac:dyDescent="0.25">
      <c r="A49" s="26"/>
      <c r="B49" s="251"/>
      <c r="C49" s="11"/>
      <c r="D49" s="11"/>
      <c r="E49" s="11"/>
      <c r="F49" s="11"/>
    </row>
    <row r="50" spans="1:6" ht="13.5" customHeight="1" x14ac:dyDescent="0.25">
      <c r="A50" s="26"/>
      <c r="B50" s="251"/>
      <c r="C50" s="251"/>
      <c r="D50" s="251"/>
      <c r="E50" s="251"/>
      <c r="F50" s="251"/>
    </row>
    <row r="51" spans="1:6" ht="13.5" customHeight="1" x14ac:dyDescent="0.25">
      <c r="A51" s="26"/>
      <c r="B51" s="251"/>
      <c r="C51" s="251"/>
      <c r="D51" s="251"/>
      <c r="E51" s="251"/>
      <c r="F51" s="251"/>
    </row>
    <row r="52" spans="1:6" ht="13.5" customHeight="1" x14ac:dyDescent="0.25">
      <c r="A52" s="26"/>
      <c r="B52" s="251"/>
      <c r="C52" s="11"/>
      <c r="D52" s="11"/>
      <c r="E52" s="11"/>
      <c r="F52" s="11"/>
    </row>
    <row r="53" spans="1:6" ht="13.5" customHeight="1" x14ac:dyDescent="0.25">
      <c r="A53" s="26"/>
      <c r="B53" s="251"/>
      <c r="C53" s="251"/>
      <c r="D53" s="251"/>
      <c r="E53" s="251"/>
      <c r="F53" s="251"/>
    </row>
    <row r="54" spans="1:6" ht="13.5" customHeight="1" x14ac:dyDescent="0.25">
      <c r="A54" s="26"/>
      <c r="B54" s="251"/>
      <c r="C54" s="11"/>
      <c r="D54" s="11"/>
      <c r="E54" s="11"/>
      <c r="F54" s="11"/>
    </row>
    <row r="55" spans="1:6" ht="13.5" customHeight="1" x14ac:dyDescent="0.25">
      <c r="A55" s="26"/>
      <c r="B55" s="11"/>
      <c r="C55" s="11"/>
      <c r="D55" s="11"/>
      <c r="E55" s="11"/>
      <c r="F55" s="11"/>
    </row>
    <row r="56" spans="1:6" ht="13.5" customHeight="1" x14ac:dyDescent="0.25">
      <c r="A56" s="26"/>
      <c r="B56" s="251"/>
      <c r="C56" s="251"/>
      <c r="D56" s="251"/>
      <c r="E56" s="251"/>
      <c r="F56" s="251"/>
    </row>
    <row r="57" spans="1:6" ht="13.5" customHeight="1" x14ac:dyDescent="0.25">
      <c r="A57" s="26"/>
      <c r="B57" s="251"/>
      <c r="C57" s="11"/>
      <c r="D57" s="11"/>
      <c r="E57" s="11"/>
      <c r="F57" s="11"/>
    </row>
    <row r="58" spans="1:6" ht="13.5" customHeight="1" x14ac:dyDescent="0.25">
      <c r="A58" s="26"/>
      <c r="B58" s="251"/>
      <c r="C58" s="251"/>
      <c r="D58" s="251"/>
      <c r="E58" s="251"/>
      <c r="F58" s="251"/>
    </row>
    <row r="59" spans="1:6" ht="13.5" customHeight="1" x14ac:dyDescent="0.25">
      <c r="A59" s="26"/>
      <c r="B59" s="251"/>
      <c r="C59" s="251"/>
      <c r="D59" s="251"/>
      <c r="E59" s="251"/>
      <c r="F59" s="251"/>
    </row>
    <row r="60" spans="1:6" ht="15" x14ac:dyDescent="0.25">
      <c r="A60" s="26"/>
      <c r="B60" s="457"/>
      <c r="C60" s="457"/>
      <c r="D60" s="458"/>
      <c r="E60" s="458"/>
    </row>
    <row r="61" spans="1:6" ht="15" x14ac:dyDescent="0.25">
      <c r="A61" s="26"/>
      <c r="B61" s="457"/>
      <c r="C61" s="457"/>
      <c r="D61" s="458"/>
      <c r="E61" s="458"/>
    </row>
    <row r="62" spans="1:6" ht="15" x14ac:dyDescent="0.25">
      <c r="A62" s="26"/>
      <c r="B62" s="457"/>
      <c r="C62" s="457"/>
      <c r="D62" s="458"/>
      <c r="E62" s="458"/>
    </row>
    <row r="63" spans="1:6" x14ac:dyDescent="0.2">
      <c r="B63" s="457"/>
      <c r="C63" s="457"/>
      <c r="D63" s="458"/>
      <c r="E63" s="458"/>
    </row>
    <row r="64" spans="1:6" x14ac:dyDescent="0.2">
      <c r="B64" s="457"/>
      <c r="C64" s="457"/>
      <c r="D64" s="458"/>
      <c r="E64" s="458"/>
    </row>
    <row r="65" spans="2:5" x14ac:dyDescent="0.2">
      <c r="B65" s="457"/>
      <c r="C65" s="457"/>
      <c r="D65" s="458"/>
      <c r="E65" s="458"/>
    </row>
    <row r="66" spans="2:5" x14ac:dyDescent="0.2">
      <c r="B66" s="457"/>
      <c r="C66" s="457"/>
      <c r="D66" s="458"/>
      <c r="E66" s="458"/>
    </row>
    <row r="67" spans="2:5" x14ac:dyDescent="0.2">
      <c r="B67" s="457"/>
      <c r="C67" s="457"/>
      <c r="D67" s="458"/>
      <c r="E67" s="458"/>
    </row>
    <row r="68" spans="2:5" x14ac:dyDescent="0.2">
      <c r="B68" s="457"/>
      <c r="C68" s="457"/>
      <c r="D68" s="458"/>
      <c r="E68" s="458"/>
    </row>
    <row r="69" spans="2:5" x14ac:dyDescent="0.2">
      <c r="B69" s="457"/>
      <c r="C69" s="457"/>
      <c r="D69" s="458"/>
      <c r="E69" s="458"/>
    </row>
    <row r="70" spans="2:5" x14ac:dyDescent="0.2">
      <c r="B70" s="457"/>
      <c r="C70" s="457"/>
      <c r="D70" s="458"/>
      <c r="E70" s="458"/>
    </row>
    <row r="71" spans="2:5" x14ac:dyDescent="0.2">
      <c r="B71" s="457"/>
      <c r="C71" s="457"/>
      <c r="D71" s="458"/>
      <c r="E71" s="458"/>
    </row>
    <row r="72" spans="2:5" x14ac:dyDescent="0.2">
      <c r="B72" s="457"/>
      <c r="C72" s="457"/>
      <c r="D72" s="458"/>
      <c r="E72" s="458"/>
    </row>
    <row r="73" spans="2:5" x14ac:dyDescent="0.2">
      <c r="B73" s="457"/>
      <c r="C73" s="457"/>
      <c r="D73" s="458"/>
      <c r="E73" s="458"/>
    </row>
    <row r="74" spans="2:5" x14ac:dyDescent="0.2">
      <c r="B74" s="457"/>
      <c r="C74" s="457"/>
      <c r="D74" s="458"/>
      <c r="E74" s="458"/>
    </row>
    <row r="75" spans="2:5" x14ac:dyDescent="0.2">
      <c r="B75" s="457"/>
      <c r="C75" s="457"/>
      <c r="D75" s="458"/>
      <c r="E75" s="458"/>
    </row>
    <row r="76" spans="2:5" x14ac:dyDescent="0.2">
      <c r="B76" s="457"/>
      <c r="C76" s="457"/>
      <c r="D76" s="458"/>
      <c r="E76" s="458"/>
    </row>
    <row r="77" spans="2:5" x14ac:dyDescent="0.2">
      <c r="B77" s="457"/>
      <c r="C77" s="457"/>
      <c r="D77" s="458"/>
      <c r="E77" s="458"/>
    </row>
    <row r="78" spans="2:5" x14ac:dyDescent="0.2">
      <c r="B78" s="457"/>
      <c r="C78" s="457"/>
      <c r="D78" s="458"/>
      <c r="E78" s="458"/>
    </row>
    <row r="79" spans="2:5" x14ac:dyDescent="0.2">
      <c r="B79" s="457"/>
      <c r="C79" s="457"/>
      <c r="D79" s="458"/>
      <c r="E79" s="458"/>
    </row>
    <row r="80" spans="2:5" x14ac:dyDescent="0.2">
      <c r="B80" s="457"/>
      <c r="C80" s="457"/>
      <c r="D80" s="458"/>
      <c r="E80" s="458"/>
    </row>
    <row r="81" spans="2:5" x14ac:dyDescent="0.2">
      <c r="B81" s="457"/>
      <c r="C81" s="457"/>
      <c r="D81" s="458"/>
      <c r="E81" s="458"/>
    </row>
    <row r="82" spans="2:5" x14ac:dyDescent="0.2">
      <c r="B82" s="457"/>
      <c r="C82" s="457"/>
      <c r="D82" s="458"/>
      <c r="E82" s="458"/>
    </row>
    <row r="83" spans="2:5" x14ac:dyDescent="0.2">
      <c r="B83" s="457"/>
      <c r="C83" s="457"/>
      <c r="D83" s="458"/>
      <c r="E83" s="458"/>
    </row>
    <row r="84" spans="2:5" x14ac:dyDescent="0.2">
      <c r="B84" s="457"/>
      <c r="C84" s="457"/>
      <c r="D84" s="458"/>
      <c r="E84" s="458"/>
    </row>
    <row r="85" spans="2:5" x14ac:dyDescent="0.2">
      <c r="B85" s="457"/>
      <c r="C85" s="457"/>
      <c r="D85" s="458"/>
      <c r="E85" s="458"/>
    </row>
    <row r="86" spans="2:5" x14ac:dyDescent="0.2">
      <c r="B86" s="457"/>
      <c r="C86" s="457"/>
      <c r="D86" s="458"/>
      <c r="E86" s="458"/>
    </row>
    <row r="87" spans="2:5" x14ac:dyDescent="0.2">
      <c r="B87" s="457"/>
      <c r="C87" s="457"/>
      <c r="D87" s="458"/>
      <c r="E87" s="458"/>
    </row>
    <row r="88" spans="2:5" x14ac:dyDescent="0.2">
      <c r="B88" s="457"/>
      <c r="C88" s="457"/>
      <c r="D88" s="458"/>
      <c r="E88" s="458"/>
    </row>
    <row r="89" spans="2:5" x14ac:dyDescent="0.2">
      <c r="B89" s="457"/>
      <c r="C89" s="457"/>
      <c r="D89" s="458"/>
      <c r="E89" s="458"/>
    </row>
    <row r="90" spans="2:5" x14ac:dyDescent="0.2">
      <c r="B90" s="457"/>
      <c r="C90" s="457"/>
      <c r="D90" s="458"/>
      <c r="E90" s="458"/>
    </row>
    <row r="91" spans="2:5" x14ac:dyDescent="0.2">
      <c r="B91" s="457"/>
      <c r="C91" s="457"/>
      <c r="D91" s="458"/>
      <c r="E91" s="458"/>
    </row>
    <row r="92" spans="2:5" x14ac:dyDescent="0.2">
      <c r="B92" s="457"/>
      <c r="C92" s="457"/>
      <c r="D92" s="458"/>
      <c r="E92" s="458"/>
    </row>
    <row r="93" spans="2:5" x14ac:dyDescent="0.2">
      <c r="B93" s="457"/>
      <c r="C93" s="457"/>
      <c r="D93" s="458"/>
      <c r="E93" s="458"/>
    </row>
    <row r="94" spans="2:5" x14ac:dyDescent="0.2">
      <c r="B94" s="457"/>
      <c r="C94" s="457"/>
      <c r="D94" s="458"/>
      <c r="E94" s="458"/>
    </row>
    <row r="95" spans="2:5" x14ac:dyDescent="0.2">
      <c r="B95" s="457"/>
      <c r="C95" s="457"/>
      <c r="D95" s="458"/>
      <c r="E95" s="458"/>
    </row>
    <row r="96" spans="2:5" x14ac:dyDescent="0.2">
      <c r="B96" s="457"/>
      <c r="C96" s="457"/>
      <c r="D96" s="458"/>
      <c r="E96" s="458"/>
    </row>
    <row r="97" spans="2:5" x14ac:dyDescent="0.2">
      <c r="B97" s="457"/>
      <c r="C97" s="457"/>
      <c r="D97" s="458"/>
      <c r="E97" s="458"/>
    </row>
    <row r="98" spans="2:5" x14ac:dyDescent="0.2">
      <c r="B98" s="457"/>
      <c r="C98" s="457"/>
      <c r="D98" s="458"/>
      <c r="E98" s="458"/>
    </row>
    <row r="99" spans="2:5" x14ac:dyDescent="0.2">
      <c r="B99" s="457"/>
      <c r="C99" s="457"/>
      <c r="D99" s="458"/>
      <c r="E99" s="458"/>
    </row>
    <row r="100" spans="2:5" x14ac:dyDescent="0.2">
      <c r="B100" s="457"/>
      <c r="C100" s="457"/>
      <c r="D100" s="458"/>
      <c r="E100" s="458"/>
    </row>
    <row r="101" spans="2:5" x14ac:dyDescent="0.2">
      <c r="B101" s="457"/>
      <c r="C101" s="457"/>
      <c r="D101" s="458"/>
      <c r="E101" s="458"/>
    </row>
    <row r="102" spans="2:5" x14ac:dyDescent="0.2">
      <c r="B102" s="457"/>
      <c r="C102" s="457"/>
      <c r="D102" s="458"/>
      <c r="E102" s="458"/>
    </row>
    <row r="103" spans="2:5" x14ac:dyDescent="0.2">
      <c r="B103" s="457"/>
      <c r="C103" s="457"/>
      <c r="D103" s="458"/>
      <c r="E103" s="458"/>
    </row>
    <row r="104" spans="2:5" x14ac:dyDescent="0.2">
      <c r="B104" s="457"/>
      <c r="C104" s="457"/>
      <c r="D104" s="458"/>
      <c r="E104" s="458"/>
    </row>
    <row r="105" spans="2:5" x14ac:dyDescent="0.2">
      <c r="B105" s="457"/>
      <c r="C105" s="457"/>
      <c r="D105" s="458"/>
      <c r="E105" s="458"/>
    </row>
    <row r="106" spans="2:5" x14ac:dyDescent="0.2">
      <c r="B106" s="457"/>
      <c r="C106" s="457"/>
      <c r="D106" s="458"/>
      <c r="E106" s="458"/>
    </row>
    <row r="107" spans="2:5" x14ac:dyDescent="0.2">
      <c r="B107" s="457"/>
      <c r="C107" s="457"/>
      <c r="D107" s="458"/>
      <c r="E107" s="458"/>
    </row>
    <row r="108" spans="2:5" x14ac:dyDescent="0.2">
      <c r="B108" s="457"/>
      <c r="C108" s="457"/>
    </row>
    <row r="109" spans="2:5" x14ac:dyDescent="0.2">
      <c r="B109" s="457"/>
      <c r="C109" s="457"/>
    </row>
    <row r="110" spans="2:5" x14ac:dyDescent="0.2">
      <c r="B110" s="457"/>
      <c r="C110" s="457"/>
    </row>
    <row r="111" spans="2:5" x14ac:dyDescent="0.2">
      <c r="B111" s="457"/>
      <c r="C111" s="457"/>
    </row>
    <row r="112" spans="2:5" x14ac:dyDescent="0.2">
      <c r="B112" s="457"/>
      <c r="C112" s="457"/>
    </row>
    <row r="113" spans="2:3" x14ac:dyDescent="0.2">
      <c r="B113" s="457"/>
      <c r="C113" s="457"/>
    </row>
    <row r="114" spans="2:3" x14ac:dyDescent="0.2">
      <c r="B114" s="457"/>
      <c r="C114" s="457"/>
    </row>
    <row r="115" spans="2:3" x14ac:dyDescent="0.2">
      <c r="B115" s="457"/>
      <c r="C115" s="457"/>
    </row>
    <row r="116" spans="2:3" x14ac:dyDescent="0.2">
      <c r="B116" s="457"/>
      <c r="C116" s="457"/>
    </row>
    <row r="117" spans="2:3" x14ac:dyDescent="0.2">
      <c r="B117" s="457"/>
      <c r="C117" s="457"/>
    </row>
    <row r="118" spans="2:3" x14ac:dyDescent="0.2">
      <c r="B118" s="457"/>
      <c r="C118" s="457"/>
    </row>
    <row r="119" spans="2:3" x14ac:dyDescent="0.2">
      <c r="B119" s="457"/>
      <c r="C119" s="457"/>
    </row>
    <row r="120" spans="2:3" x14ac:dyDescent="0.2">
      <c r="B120" s="457"/>
      <c r="C120" s="457"/>
    </row>
    <row r="121" spans="2:3" x14ac:dyDescent="0.2">
      <c r="B121" s="457"/>
      <c r="C121" s="457"/>
    </row>
    <row r="122" spans="2:3" x14ac:dyDescent="0.2">
      <c r="B122" s="457"/>
      <c r="C122" s="457"/>
    </row>
    <row r="123" spans="2:3" x14ac:dyDescent="0.2">
      <c r="B123" s="457"/>
      <c r="C123" s="457"/>
    </row>
    <row r="124" spans="2:3" x14ac:dyDescent="0.2">
      <c r="B124" s="457"/>
      <c r="C124" s="457"/>
    </row>
    <row r="125" spans="2:3" x14ac:dyDescent="0.2">
      <c r="B125" s="457"/>
      <c r="C125" s="457"/>
    </row>
    <row r="126" spans="2:3" x14ac:dyDescent="0.2">
      <c r="B126" s="457"/>
      <c r="C126" s="457"/>
    </row>
    <row r="127" spans="2:3" x14ac:dyDescent="0.2">
      <c r="B127" s="457"/>
      <c r="C127" s="457"/>
    </row>
    <row r="128" spans="2:3" x14ac:dyDescent="0.2">
      <c r="B128" s="457"/>
      <c r="C128" s="457"/>
    </row>
    <row r="129" spans="2:3" x14ac:dyDescent="0.2">
      <c r="B129" s="457"/>
      <c r="C129" s="457"/>
    </row>
    <row r="130" spans="2:3" x14ac:dyDescent="0.2">
      <c r="B130" s="457"/>
      <c r="C130" s="457"/>
    </row>
    <row r="131" spans="2:3" x14ac:dyDescent="0.2">
      <c r="B131" s="457"/>
      <c r="C131" s="457"/>
    </row>
    <row r="132" spans="2:3" x14ac:dyDescent="0.2">
      <c r="B132" s="457"/>
      <c r="C132" s="457"/>
    </row>
    <row r="133" spans="2:3" x14ac:dyDescent="0.2">
      <c r="B133" s="457"/>
      <c r="C133" s="457"/>
    </row>
    <row r="134" spans="2:3" x14ac:dyDescent="0.2">
      <c r="B134" s="457"/>
      <c r="C134" s="457"/>
    </row>
    <row r="135" spans="2:3" x14ac:dyDescent="0.2">
      <c r="B135" s="457"/>
      <c r="C135" s="457"/>
    </row>
    <row r="136" spans="2:3" x14ac:dyDescent="0.2">
      <c r="B136" s="457"/>
      <c r="C136" s="457"/>
    </row>
    <row r="137" spans="2:3" x14ac:dyDescent="0.2">
      <c r="B137" s="457"/>
      <c r="C137" s="457"/>
    </row>
    <row r="138" spans="2:3" x14ac:dyDescent="0.2">
      <c r="B138" s="457"/>
      <c r="C138" s="457"/>
    </row>
    <row r="139" spans="2:3" x14ac:dyDescent="0.2">
      <c r="B139" s="457"/>
      <c r="C139" s="457"/>
    </row>
    <row r="140" spans="2:3" x14ac:dyDescent="0.2">
      <c r="B140" s="457"/>
      <c r="C140" s="457"/>
    </row>
    <row r="141" spans="2:3" x14ac:dyDescent="0.2">
      <c r="B141" s="457"/>
      <c r="C141" s="457"/>
    </row>
    <row r="142" spans="2:3" x14ac:dyDescent="0.2">
      <c r="B142" s="457"/>
      <c r="C142" s="457"/>
    </row>
    <row r="143" spans="2:3" x14ac:dyDescent="0.2">
      <c r="B143" s="457"/>
      <c r="C143" s="457"/>
    </row>
    <row r="144" spans="2:3" x14ac:dyDescent="0.2">
      <c r="B144" s="457"/>
      <c r="C144" s="457"/>
    </row>
    <row r="145" spans="2:3" x14ac:dyDescent="0.2">
      <c r="B145" s="457"/>
      <c r="C145" s="457"/>
    </row>
    <row r="146" spans="2:3" x14ac:dyDescent="0.2">
      <c r="B146" s="457"/>
      <c r="C146" s="457"/>
    </row>
    <row r="147" spans="2:3" x14ac:dyDescent="0.2">
      <c r="B147" s="457"/>
      <c r="C147" s="457"/>
    </row>
    <row r="148" spans="2:3" x14ac:dyDescent="0.2">
      <c r="B148" s="457"/>
      <c r="C148" s="457"/>
    </row>
    <row r="149" spans="2:3" x14ac:dyDescent="0.2">
      <c r="B149" s="457"/>
      <c r="C149" s="457"/>
    </row>
    <row r="150" spans="2:3" x14ac:dyDescent="0.2">
      <c r="B150" s="457"/>
      <c r="C150" s="457"/>
    </row>
  </sheetData>
  <mergeCells count="10">
    <mergeCell ref="B5:B19"/>
    <mergeCell ref="C5:E5"/>
    <mergeCell ref="C6:E6"/>
    <mergeCell ref="C7:E7"/>
    <mergeCell ref="C8:E8"/>
    <mergeCell ref="C9:E9"/>
    <mergeCell ref="C10:C19"/>
    <mergeCell ref="D10:E10"/>
    <mergeCell ref="D11:D19"/>
    <mergeCell ref="E11:E19"/>
  </mergeCells>
  <pageMargins left="0.55118110236220474" right="0.9055118110236221" top="0.98425196850393704" bottom="0.70866141732283472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____________________________________________________________________________________________________________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view="pageLayout" zoomScaleNormal="93" zoomScaleSheetLayoutView="78" workbookViewId="0"/>
  </sheetViews>
  <sheetFormatPr defaultRowHeight="12" x14ac:dyDescent="0.2"/>
  <cols>
    <col min="1" max="1" width="43.6640625" customWidth="1"/>
    <col min="2" max="2" width="11.5" customWidth="1"/>
    <col min="3" max="3" width="8.5" customWidth="1"/>
    <col min="4" max="4" width="9" customWidth="1"/>
    <col min="5" max="5" width="13.1640625" customWidth="1"/>
    <col min="6" max="6" width="13.83203125" customWidth="1"/>
    <col min="7" max="7" width="44.6640625" customWidth="1"/>
    <col min="8" max="8" width="12" customWidth="1"/>
    <col min="9" max="10" width="13.83203125" customWidth="1"/>
    <col min="11" max="11" width="14.83203125" customWidth="1"/>
  </cols>
  <sheetData>
    <row r="1" spans="1:11" ht="18.75" customHeight="1" x14ac:dyDescent="0.2">
      <c r="A1" s="75" t="s">
        <v>989</v>
      </c>
    </row>
    <row r="2" spans="1:11" ht="18.75" customHeight="1" x14ac:dyDescent="0.2">
      <c r="A2" s="75" t="s">
        <v>856</v>
      </c>
    </row>
    <row r="3" spans="1:11" ht="18.75" customHeight="1" thickBot="1" x14ac:dyDescent="0.3">
      <c r="A3" s="2"/>
      <c r="H3" s="511"/>
      <c r="I3" s="511"/>
      <c r="J3" s="533"/>
      <c r="K3" s="512" t="s">
        <v>990</v>
      </c>
    </row>
    <row r="4" spans="1:11" ht="13.5" customHeight="1" thickTop="1" x14ac:dyDescent="0.2">
      <c r="A4" s="840"/>
      <c r="B4" s="873" t="s">
        <v>991</v>
      </c>
      <c r="C4" s="774" t="s">
        <v>992</v>
      </c>
      <c r="D4" s="750"/>
      <c r="E4" s="750"/>
      <c r="F4" s="750"/>
      <c r="G4" s="840"/>
      <c r="H4" s="774" t="s">
        <v>992</v>
      </c>
      <c r="I4" s="750"/>
      <c r="J4" s="775"/>
      <c r="K4" s="776" t="s">
        <v>993</v>
      </c>
    </row>
    <row r="5" spans="1:11" ht="13.5" customHeight="1" x14ac:dyDescent="0.2">
      <c r="A5" s="842"/>
      <c r="B5" s="751"/>
      <c r="C5" s="788" t="s">
        <v>994</v>
      </c>
      <c r="D5" s="753" t="s">
        <v>995</v>
      </c>
      <c r="E5" s="754"/>
      <c r="F5" s="754"/>
      <c r="G5" s="842"/>
      <c r="H5" s="889" t="s">
        <v>996</v>
      </c>
      <c r="I5" s="890"/>
      <c r="J5" s="891"/>
      <c r="K5" s="783"/>
    </row>
    <row r="6" spans="1:11" ht="13.5" customHeight="1" x14ac:dyDescent="0.2">
      <c r="A6" s="842"/>
      <c r="B6" s="751"/>
      <c r="C6" s="751"/>
      <c r="D6" s="751" t="s">
        <v>630</v>
      </c>
      <c r="E6" s="753" t="s">
        <v>997</v>
      </c>
      <c r="F6" s="754"/>
      <c r="G6" s="842"/>
      <c r="H6" s="778"/>
      <c r="I6" s="779"/>
      <c r="J6" s="847"/>
      <c r="K6" s="783"/>
    </row>
    <row r="7" spans="1:11" ht="13.5" customHeight="1" x14ac:dyDescent="0.2">
      <c r="A7" s="842"/>
      <c r="B7" s="751"/>
      <c r="C7" s="751"/>
      <c r="D7" s="751"/>
      <c r="E7" s="397" t="s">
        <v>998</v>
      </c>
      <c r="F7" s="398" t="s">
        <v>999</v>
      </c>
      <c r="G7" s="842"/>
      <c r="H7" s="751" t="s">
        <v>630</v>
      </c>
      <c r="I7" s="753" t="s">
        <v>1000</v>
      </c>
      <c r="J7" s="782"/>
      <c r="K7" s="783"/>
    </row>
    <row r="8" spans="1:11" ht="13.5" customHeight="1" x14ac:dyDescent="0.2">
      <c r="A8" s="842"/>
      <c r="B8" s="751"/>
      <c r="C8" s="751"/>
      <c r="D8" s="751"/>
      <c r="E8" s="148" t="s">
        <v>1001</v>
      </c>
      <c r="F8" s="398" t="s">
        <v>1002</v>
      </c>
      <c r="G8" s="842"/>
      <c r="H8" s="751"/>
      <c r="I8" s="788" t="s">
        <v>1003</v>
      </c>
      <c r="J8" s="392" t="s">
        <v>1004</v>
      </c>
      <c r="K8" s="783"/>
    </row>
    <row r="9" spans="1:11" ht="13.5" customHeight="1" x14ac:dyDescent="0.2">
      <c r="A9" s="842"/>
      <c r="B9" s="751"/>
      <c r="C9" s="751"/>
      <c r="D9" s="751"/>
      <c r="E9" s="148" t="s">
        <v>1005</v>
      </c>
      <c r="F9" s="398" t="s">
        <v>1006</v>
      </c>
      <c r="G9" s="842"/>
      <c r="H9" s="751"/>
      <c r="I9" s="789"/>
      <c r="J9" s="392" t="s">
        <v>1007</v>
      </c>
      <c r="K9" s="783"/>
    </row>
    <row r="10" spans="1:11" ht="13.5" customHeight="1" x14ac:dyDescent="0.2">
      <c r="A10" s="842"/>
      <c r="B10" s="751"/>
      <c r="C10" s="751"/>
      <c r="D10" s="751"/>
      <c r="E10" s="148" t="s">
        <v>1008</v>
      </c>
      <c r="F10" s="398" t="s">
        <v>1009</v>
      </c>
      <c r="G10" s="842"/>
      <c r="H10" s="751"/>
      <c r="I10" s="789"/>
      <c r="J10" s="392" t="s">
        <v>1010</v>
      </c>
      <c r="K10" s="783"/>
    </row>
    <row r="11" spans="1:11" ht="13.5" customHeight="1" x14ac:dyDescent="0.2">
      <c r="A11" s="842"/>
      <c r="B11" s="751"/>
      <c r="C11" s="751"/>
      <c r="D11" s="751"/>
      <c r="E11" s="148" t="s">
        <v>1011</v>
      </c>
      <c r="F11" s="398" t="s">
        <v>1012</v>
      </c>
      <c r="G11" s="842"/>
      <c r="H11" s="751"/>
      <c r="I11" s="789"/>
      <c r="J11" s="392" t="s">
        <v>1013</v>
      </c>
      <c r="K11" s="783"/>
    </row>
    <row r="12" spans="1:11" ht="13.5" customHeight="1" thickBot="1" x14ac:dyDescent="0.25">
      <c r="A12" s="841"/>
      <c r="B12" s="752"/>
      <c r="C12" s="752"/>
      <c r="D12" s="752"/>
      <c r="E12" s="149" t="s">
        <v>1014</v>
      </c>
      <c r="F12" s="455" t="s">
        <v>1015</v>
      </c>
      <c r="G12" s="841"/>
      <c r="H12" s="752"/>
      <c r="I12" s="790"/>
      <c r="J12" s="455" t="s">
        <v>1016</v>
      </c>
      <c r="K12" s="888"/>
    </row>
    <row r="13" spans="1:11" ht="9" customHeight="1" thickTop="1" x14ac:dyDescent="0.2">
      <c r="A13" s="72"/>
      <c r="B13" s="392"/>
      <c r="C13" s="392"/>
      <c r="D13" s="534"/>
      <c r="E13" s="392"/>
      <c r="F13" s="392"/>
      <c r="G13" s="72"/>
      <c r="H13" s="534"/>
      <c r="I13" s="392"/>
      <c r="J13" s="392"/>
    </row>
    <row r="14" spans="1:11" ht="13.5" customHeight="1" x14ac:dyDescent="0.2">
      <c r="A14" s="384" t="s">
        <v>0</v>
      </c>
      <c r="B14" s="138">
        <v>1021668.1</v>
      </c>
      <c r="C14" s="30">
        <v>56.6</v>
      </c>
      <c r="D14" s="30">
        <v>37.700000000000003</v>
      </c>
      <c r="E14" s="321">
        <v>13.525657894998153</v>
      </c>
      <c r="F14" s="321">
        <v>13.907598632005019</v>
      </c>
      <c r="G14" s="384" t="s">
        <v>0</v>
      </c>
      <c r="H14" s="30">
        <v>5.7</v>
      </c>
      <c r="I14" s="321">
        <v>2.170620621934876</v>
      </c>
      <c r="J14" s="321">
        <v>0.1720966664057855</v>
      </c>
      <c r="K14" s="30">
        <v>8.9</v>
      </c>
    </row>
    <row r="15" spans="1:11" ht="8.25" customHeight="1" x14ac:dyDescent="0.25">
      <c r="A15" s="29"/>
      <c r="B15" s="61"/>
      <c r="C15" s="25"/>
      <c r="D15" s="25"/>
      <c r="E15" s="325"/>
      <c r="F15" s="325"/>
      <c r="G15" s="29"/>
      <c r="H15" s="25"/>
      <c r="I15" s="325"/>
      <c r="J15" s="325"/>
      <c r="K15" s="25"/>
    </row>
    <row r="16" spans="1:11" ht="13.5" customHeight="1" x14ac:dyDescent="0.25">
      <c r="A16" s="26" t="s">
        <v>1</v>
      </c>
      <c r="B16" s="204"/>
      <c r="C16" s="25"/>
      <c r="D16" s="25"/>
      <c r="E16" s="325"/>
      <c r="F16" s="325"/>
      <c r="G16" s="26" t="s">
        <v>1</v>
      </c>
      <c r="H16" s="78"/>
      <c r="I16" s="325"/>
      <c r="J16" s="325"/>
      <c r="K16" s="25"/>
    </row>
    <row r="17" spans="1:11" ht="13.5" customHeight="1" x14ac:dyDescent="0.25">
      <c r="A17" s="26" t="s">
        <v>2</v>
      </c>
      <c r="B17" s="204">
        <v>47968.6</v>
      </c>
      <c r="C17" s="25">
        <v>76</v>
      </c>
      <c r="D17" s="25">
        <v>21.7</v>
      </c>
      <c r="E17" s="325">
        <v>4.7715010209002529</v>
      </c>
      <c r="F17" s="325">
        <v>9.5528363829144123</v>
      </c>
      <c r="G17" s="26" t="s">
        <v>2</v>
      </c>
      <c r="H17" s="25">
        <v>2.2999999999999998</v>
      </c>
      <c r="I17" s="325">
        <v>0.42194293291997881</v>
      </c>
      <c r="J17" s="325">
        <v>8.1963127112171477E-2</v>
      </c>
      <c r="K17" s="25">
        <v>6.6</v>
      </c>
    </row>
    <row r="18" spans="1:11" ht="13.5" customHeight="1" x14ac:dyDescent="0.25">
      <c r="A18" s="26" t="s">
        <v>787</v>
      </c>
      <c r="B18" s="204">
        <v>41804.9</v>
      </c>
      <c r="C18" s="25">
        <v>77.599999999999994</v>
      </c>
      <c r="D18" s="25">
        <v>20.5</v>
      </c>
      <c r="E18" s="325">
        <v>4.5574858198531727</v>
      </c>
      <c r="F18" s="325">
        <v>8.9577835085875002</v>
      </c>
      <c r="G18" s="26" t="s">
        <v>787</v>
      </c>
      <c r="H18" s="25">
        <v>1.9</v>
      </c>
      <c r="I18" s="325">
        <v>0.15010402889888877</v>
      </c>
      <c r="J18" s="325">
        <v>4.9875763409490868E-2</v>
      </c>
      <c r="K18" s="25">
        <v>6.3</v>
      </c>
    </row>
    <row r="19" spans="1:11" ht="13.5" customHeight="1" x14ac:dyDescent="0.25">
      <c r="A19" s="26" t="s">
        <v>4</v>
      </c>
      <c r="B19" s="204">
        <v>275061.90000000002</v>
      </c>
      <c r="C19" s="25">
        <v>58.2</v>
      </c>
      <c r="D19" s="25">
        <v>36.700000000000003</v>
      </c>
      <c r="E19" s="325">
        <v>9.3837530556643287</v>
      </c>
      <c r="F19" s="325">
        <v>15.86913373865872</v>
      </c>
      <c r="G19" s="26" t="s">
        <v>4</v>
      </c>
      <c r="H19" s="25">
        <v>5.0999999999999996</v>
      </c>
      <c r="I19" s="325">
        <v>0.95651559512146089</v>
      </c>
      <c r="J19" s="325">
        <v>0.32906825438101306</v>
      </c>
      <c r="K19" s="25">
        <v>9.5</v>
      </c>
    </row>
    <row r="20" spans="1:11" ht="13.5" customHeight="1" x14ac:dyDescent="0.25">
      <c r="A20" s="26" t="s">
        <v>5</v>
      </c>
      <c r="B20" s="204">
        <v>23101.9</v>
      </c>
      <c r="C20" s="25">
        <v>73.900000000000006</v>
      </c>
      <c r="D20" s="25">
        <v>23.2</v>
      </c>
      <c r="E20" s="325">
        <v>5.6098140781424011</v>
      </c>
      <c r="F20" s="325">
        <v>9.6525916443505686</v>
      </c>
      <c r="G20" s="26" t="s">
        <v>5</v>
      </c>
      <c r="H20" s="25">
        <v>2.9</v>
      </c>
      <c r="I20" s="325">
        <v>0.42526227915298898</v>
      </c>
      <c r="J20" s="325">
        <v>0.18862362304478145</v>
      </c>
      <c r="K20" s="25">
        <v>6.9</v>
      </c>
    </row>
    <row r="21" spans="1:11" ht="13.5" customHeight="1" x14ac:dyDescent="0.25">
      <c r="A21" s="26" t="s">
        <v>158</v>
      </c>
      <c r="B21" s="204"/>
      <c r="C21" s="25"/>
      <c r="D21" s="25"/>
      <c r="E21" s="325"/>
      <c r="F21" s="325"/>
      <c r="G21" s="26" t="s">
        <v>158</v>
      </c>
      <c r="H21" s="25"/>
      <c r="I21" s="325"/>
      <c r="J21" s="325"/>
      <c r="K21" s="25"/>
    </row>
    <row r="22" spans="1:11" ht="13.5" customHeight="1" x14ac:dyDescent="0.25">
      <c r="A22" s="26" t="s">
        <v>159</v>
      </c>
      <c r="B22" s="204">
        <v>107178.2</v>
      </c>
      <c r="C22" s="25">
        <v>61.9</v>
      </c>
      <c r="D22" s="25">
        <v>35.4</v>
      </c>
      <c r="E22" s="325">
        <v>3.7894906037955582</v>
      </c>
      <c r="F22" s="325">
        <v>23.915190970622795</v>
      </c>
      <c r="G22" s="26" t="s">
        <v>159</v>
      </c>
      <c r="H22" s="25">
        <v>2.7</v>
      </c>
      <c r="I22" s="325">
        <v>0.16320176463958924</v>
      </c>
      <c r="J22" s="325">
        <v>0.17593000701459868</v>
      </c>
      <c r="K22" s="25">
        <v>6.7</v>
      </c>
    </row>
    <row r="23" spans="1:11" ht="13.5" customHeight="1" x14ac:dyDescent="0.25">
      <c r="A23" s="26" t="s">
        <v>788</v>
      </c>
      <c r="B23" s="204"/>
      <c r="C23" s="25"/>
      <c r="D23" s="25"/>
      <c r="E23" s="325"/>
      <c r="F23" s="325"/>
      <c r="G23" s="26" t="s">
        <v>788</v>
      </c>
      <c r="H23" s="25"/>
      <c r="I23" s="325"/>
      <c r="J23" s="325"/>
      <c r="K23" s="25"/>
    </row>
    <row r="24" spans="1:11" ht="13.5" customHeight="1" x14ac:dyDescent="0.25">
      <c r="A24" s="26" t="s">
        <v>10</v>
      </c>
      <c r="B24" s="204">
        <v>89736.9</v>
      </c>
      <c r="C24" s="25">
        <v>53.7</v>
      </c>
      <c r="D24" s="25">
        <v>40.299999999999997</v>
      </c>
      <c r="E24" s="325">
        <v>10.825634509681951</v>
      </c>
      <c r="F24" s="325">
        <v>15.880887313074583</v>
      </c>
      <c r="G24" s="26" t="s">
        <v>10</v>
      </c>
      <c r="H24" s="25">
        <v>6</v>
      </c>
      <c r="I24" s="325">
        <v>2.4501941635772435</v>
      </c>
      <c r="J24" s="325">
        <v>0.22736117572344211</v>
      </c>
      <c r="K24" s="25">
        <v>11.5</v>
      </c>
    </row>
    <row r="25" spans="1:11" ht="13.5" customHeight="1" x14ac:dyDescent="0.25">
      <c r="A25" s="26" t="s">
        <v>11</v>
      </c>
      <c r="B25" s="204">
        <v>38219.599999999999</v>
      </c>
      <c r="C25" s="25">
        <v>54.5</v>
      </c>
      <c r="D25" s="25">
        <v>38.6</v>
      </c>
      <c r="E25" s="325">
        <v>11.700024866538946</v>
      </c>
      <c r="F25" s="325">
        <v>13.63149577889854</v>
      </c>
      <c r="G25" s="26" t="s">
        <v>11</v>
      </c>
      <c r="H25" s="25">
        <v>6.9</v>
      </c>
      <c r="I25" s="325">
        <v>2.7372376699386072</v>
      </c>
      <c r="J25" s="325">
        <v>0.15245672176556443</v>
      </c>
      <c r="K25" s="25">
        <v>10.9</v>
      </c>
    </row>
    <row r="26" spans="1:11" ht="13.5" customHeight="1" x14ac:dyDescent="0.25">
      <c r="A26" s="26" t="s">
        <v>789</v>
      </c>
      <c r="B26" s="204"/>
      <c r="C26" s="25"/>
      <c r="D26" s="25"/>
      <c r="E26" s="325"/>
      <c r="F26" s="325"/>
      <c r="G26" s="26" t="s">
        <v>789</v>
      </c>
      <c r="H26" s="25"/>
      <c r="I26" s="325"/>
      <c r="J26" s="325"/>
      <c r="K26" s="25"/>
    </row>
    <row r="27" spans="1:11" ht="13.5" customHeight="1" x14ac:dyDescent="0.25">
      <c r="A27" s="26" t="s">
        <v>11</v>
      </c>
      <c r="B27" s="204">
        <v>46068</v>
      </c>
      <c r="C27" s="25">
        <v>51.4</v>
      </c>
      <c r="D27" s="25">
        <v>42.7</v>
      </c>
      <c r="E27" s="325">
        <v>10.098064975959325</v>
      </c>
      <c r="F27" s="325">
        <v>18.101916183216257</v>
      </c>
      <c r="G27" s="26" t="s">
        <v>11</v>
      </c>
      <c r="H27" s="25">
        <v>6</v>
      </c>
      <c r="I27" s="325">
        <v>2.4860860285900808</v>
      </c>
      <c r="J27" s="325">
        <v>0.31534090749988325</v>
      </c>
      <c r="K27" s="25">
        <v>12.6</v>
      </c>
    </row>
    <row r="28" spans="1:11" ht="13.5" customHeight="1" x14ac:dyDescent="0.25">
      <c r="A28" s="26" t="s">
        <v>13</v>
      </c>
      <c r="B28" s="204">
        <v>5449.2</v>
      </c>
      <c r="C28" s="25">
        <v>67.400000000000006</v>
      </c>
      <c r="D28" s="25">
        <v>32</v>
      </c>
      <c r="E28" s="325">
        <v>10.843770875075839</v>
      </c>
      <c r="F28" s="325">
        <v>12.880914937054339</v>
      </c>
      <c r="G28" s="26" t="s">
        <v>13</v>
      </c>
      <c r="H28" s="25">
        <v>0.6</v>
      </c>
      <c r="I28" s="325">
        <v>0.13350689419207482</v>
      </c>
      <c r="J28" s="325">
        <v>8.9388748142238111E-3</v>
      </c>
      <c r="K28" s="25">
        <v>7.4</v>
      </c>
    </row>
    <row r="29" spans="1:11" ht="13.5" customHeight="1" x14ac:dyDescent="0.25">
      <c r="A29" s="26" t="s">
        <v>790</v>
      </c>
      <c r="B29" s="204"/>
      <c r="C29" s="25"/>
      <c r="D29" s="25"/>
      <c r="E29" s="325"/>
      <c r="F29" s="325"/>
      <c r="G29" s="26" t="s">
        <v>790</v>
      </c>
      <c r="H29" s="25"/>
      <c r="I29" s="325"/>
      <c r="J29" s="325"/>
      <c r="K29" s="25"/>
    </row>
    <row r="30" spans="1:11" ht="13.5" customHeight="1" x14ac:dyDescent="0.25">
      <c r="A30" s="26" t="s">
        <v>791</v>
      </c>
      <c r="B30" s="204">
        <v>4896.8999999999996</v>
      </c>
      <c r="C30" s="25">
        <v>80.3</v>
      </c>
      <c r="D30" s="25">
        <v>17.899999999999999</v>
      </c>
      <c r="E30" s="325">
        <v>3.7867599324684975</v>
      </c>
      <c r="F30" s="325">
        <v>4.1850066162068673</v>
      </c>
      <c r="G30" s="26" t="s">
        <v>791</v>
      </c>
      <c r="H30" s="25">
        <v>1.9</v>
      </c>
      <c r="I30" s="325">
        <v>0.1859150249424403</v>
      </c>
      <c r="J30" s="325">
        <v>0.11823363225488964</v>
      </c>
      <c r="K30" s="25">
        <v>8.5</v>
      </c>
    </row>
    <row r="31" spans="1:11" ht="13.5" customHeight="1" x14ac:dyDescent="0.25">
      <c r="A31" s="26" t="s">
        <v>16</v>
      </c>
      <c r="B31" s="204">
        <v>25357.7</v>
      </c>
      <c r="C31" s="25">
        <v>67.2</v>
      </c>
      <c r="D31" s="25">
        <v>27.1</v>
      </c>
      <c r="E31" s="325">
        <v>3.1932100215063182</v>
      </c>
      <c r="F31" s="325">
        <v>15.709773750856002</v>
      </c>
      <c r="G31" s="26" t="s">
        <v>16</v>
      </c>
      <c r="H31" s="25">
        <v>5.7</v>
      </c>
      <c r="I31" s="325">
        <v>0.9822138592019416</v>
      </c>
      <c r="J31" s="325">
        <v>0.38604224797511916</v>
      </c>
      <c r="K31" s="25">
        <v>7.1</v>
      </c>
    </row>
    <row r="32" spans="1:11" ht="13.5" customHeight="1" x14ac:dyDescent="0.25">
      <c r="A32" s="26" t="s">
        <v>17</v>
      </c>
      <c r="B32" s="204">
        <v>42068.6</v>
      </c>
      <c r="C32" s="25">
        <v>63.3</v>
      </c>
      <c r="D32" s="25">
        <v>29.4</v>
      </c>
      <c r="E32" s="325">
        <v>6.3798997990768616</v>
      </c>
      <c r="F32" s="325">
        <v>15.280052096844878</v>
      </c>
      <c r="G32" s="26" t="s">
        <v>17</v>
      </c>
      <c r="H32" s="25">
        <v>7.3</v>
      </c>
      <c r="I32" s="325">
        <v>0.32884926966089623</v>
      </c>
      <c r="J32" s="325">
        <v>0.18652735666144332</v>
      </c>
      <c r="K32" s="25">
        <v>7.2</v>
      </c>
    </row>
    <row r="33" spans="1:11" ht="13.5" customHeight="1" x14ac:dyDescent="0.25">
      <c r="A33" s="26" t="s">
        <v>18</v>
      </c>
      <c r="B33" s="204">
        <v>7935.7</v>
      </c>
      <c r="C33" s="25">
        <v>74.3</v>
      </c>
      <c r="D33" s="25">
        <v>23.7</v>
      </c>
      <c r="E33" s="325">
        <v>7.3660385020090393</v>
      </c>
      <c r="F33" s="325">
        <v>8.5070611597540093</v>
      </c>
      <c r="G33" s="26" t="s">
        <v>18</v>
      </c>
      <c r="H33" s="25">
        <v>2</v>
      </c>
      <c r="I33" s="325">
        <v>0.58278690038813807</v>
      </c>
      <c r="J33" s="325">
        <v>2.4549882899755248E-2</v>
      </c>
      <c r="K33" s="25">
        <v>6.7</v>
      </c>
    </row>
    <row r="34" spans="1:11" ht="13.5" customHeight="1" x14ac:dyDescent="0.25">
      <c r="A34" s="26" t="s">
        <v>19</v>
      </c>
      <c r="B34" s="204"/>
      <c r="C34" s="25"/>
      <c r="D34" s="25"/>
      <c r="E34" s="325"/>
      <c r="F34" s="325"/>
      <c r="G34" s="26" t="s">
        <v>19</v>
      </c>
      <c r="H34" s="25"/>
      <c r="I34" s="325"/>
      <c r="J34" s="325"/>
      <c r="K34" s="25"/>
    </row>
    <row r="35" spans="1:11" ht="13.5" customHeight="1" x14ac:dyDescent="0.25">
      <c r="A35" s="26" t="s">
        <v>20</v>
      </c>
      <c r="B35" s="204">
        <v>40527.699999999997</v>
      </c>
      <c r="C35" s="25">
        <v>60.3</v>
      </c>
      <c r="D35" s="25">
        <v>31.5</v>
      </c>
      <c r="E35" s="325">
        <v>8.407456020241364</v>
      </c>
      <c r="F35" s="325">
        <v>14.963986674153396</v>
      </c>
      <c r="G35" s="26" t="s">
        <v>20</v>
      </c>
      <c r="H35" s="25">
        <v>8.1999999999999993</v>
      </c>
      <c r="I35" s="325">
        <v>1.1039164034609261</v>
      </c>
      <c r="J35" s="325">
        <v>0.19706148434528364</v>
      </c>
      <c r="K35" s="25">
        <v>7.1</v>
      </c>
    </row>
    <row r="36" spans="1:11" ht="13.5" customHeight="1" x14ac:dyDescent="0.25">
      <c r="A36" s="26" t="s">
        <v>792</v>
      </c>
      <c r="B36" s="204">
        <v>12048.6</v>
      </c>
      <c r="C36" s="25">
        <v>55.2</v>
      </c>
      <c r="D36" s="25">
        <v>40.799999999999997</v>
      </c>
      <c r="E36" s="325">
        <v>16.186019970200093</v>
      </c>
      <c r="F36" s="325">
        <v>13.830899143875447</v>
      </c>
      <c r="G36" s="26" t="s">
        <v>792</v>
      </c>
      <c r="H36" s="25">
        <v>3.9</v>
      </c>
      <c r="I36" s="325">
        <v>1.1456777710316526</v>
      </c>
      <c r="J36" s="325">
        <v>4.9525411011071413E-2</v>
      </c>
      <c r="K36" s="25">
        <v>9.6</v>
      </c>
    </row>
    <row r="37" spans="1:11" ht="13.5" customHeight="1" x14ac:dyDescent="0.25">
      <c r="A37" s="26" t="s">
        <v>22</v>
      </c>
      <c r="B37" s="204"/>
      <c r="C37" s="25"/>
      <c r="D37" s="25"/>
      <c r="E37" s="325"/>
      <c r="F37" s="325"/>
      <c r="G37" s="26" t="s">
        <v>22</v>
      </c>
      <c r="H37" s="25"/>
      <c r="I37" s="325"/>
      <c r="J37" s="325"/>
      <c r="K37" s="25"/>
    </row>
    <row r="38" spans="1:11" ht="13.5" customHeight="1" x14ac:dyDescent="0.25">
      <c r="A38" s="26" t="s">
        <v>23</v>
      </c>
      <c r="B38" s="204">
        <v>19800.400000000001</v>
      </c>
      <c r="C38" s="25">
        <v>68.3</v>
      </c>
      <c r="D38" s="25">
        <v>29.5</v>
      </c>
      <c r="E38" s="325">
        <v>7.2210589152370037</v>
      </c>
      <c r="F38" s="325">
        <v>14.908135672224049</v>
      </c>
      <c r="G38" s="26" t="s">
        <v>23</v>
      </c>
      <c r="H38" s="25">
        <v>2.1</v>
      </c>
      <c r="I38" s="325">
        <v>0.46498301420738419</v>
      </c>
      <c r="J38" s="325">
        <v>0.13810023551695094</v>
      </c>
      <c r="K38" s="25">
        <v>6.3</v>
      </c>
    </row>
    <row r="39" spans="1:11" ht="13.5" customHeight="1" x14ac:dyDescent="0.25">
      <c r="A39" s="26" t="s">
        <v>795</v>
      </c>
      <c r="B39" s="204"/>
      <c r="C39" s="25"/>
      <c r="D39" s="25"/>
      <c r="E39" s="325"/>
      <c r="F39" s="325"/>
      <c r="G39" s="26" t="s">
        <v>795</v>
      </c>
      <c r="H39" s="25"/>
      <c r="I39" s="325"/>
      <c r="J39" s="325"/>
      <c r="K39" s="25"/>
    </row>
    <row r="40" spans="1:11" ht="13.5" customHeight="1" x14ac:dyDescent="0.25">
      <c r="A40" s="26" t="s">
        <v>25</v>
      </c>
      <c r="B40" s="204">
        <v>83659.899999999994</v>
      </c>
      <c r="C40" s="25">
        <v>35.200000000000003</v>
      </c>
      <c r="D40" s="25">
        <v>52.8</v>
      </c>
      <c r="E40" s="325">
        <v>26.420204346165793</v>
      </c>
      <c r="F40" s="325">
        <v>15.883571628897815</v>
      </c>
      <c r="G40" s="26" t="s">
        <v>25</v>
      </c>
      <c r="H40" s="25">
        <v>12</v>
      </c>
      <c r="I40" s="325">
        <v>9.6475127313382778</v>
      </c>
      <c r="J40" s="325">
        <v>4.1755727155354874E-2</v>
      </c>
      <c r="K40" s="25">
        <v>9.8000000000000007</v>
      </c>
    </row>
    <row r="41" spans="1:11" ht="13.5" customHeight="1" x14ac:dyDescent="0.25">
      <c r="A41" s="26" t="s">
        <v>26</v>
      </c>
      <c r="B41" s="204">
        <v>146770.6</v>
      </c>
      <c r="C41" s="25">
        <v>50.5</v>
      </c>
      <c r="D41" s="25">
        <v>43.4</v>
      </c>
      <c r="E41" s="325">
        <v>26.383265783299652</v>
      </c>
      <c r="F41" s="325">
        <v>5.3674942966376564</v>
      </c>
      <c r="G41" s="26" t="s">
        <v>26</v>
      </c>
      <c r="H41" s="25">
        <v>6</v>
      </c>
      <c r="I41" s="325">
        <v>3.177205391995932</v>
      </c>
      <c r="J41" s="325">
        <v>8.0146151761854856E-3</v>
      </c>
      <c r="K41" s="25">
        <v>10.7</v>
      </c>
    </row>
    <row r="42" spans="1:11" ht="13.5" customHeight="1" x14ac:dyDescent="0.25">
      <c r="A42" s="26" t="s">
        <v>27</v>
      </c>
      <c r="B42" s="204"/>
      <c r="C42" s="25"/>
      <c r="D42" s="25"/>
      <c r="E42" s="325"/>
      <c r="F42" s="325"/>
      <c r="G42" s="26" t="s">
        <v>27</v>
      </c>
      <c r="H42" s="25"/>
      <c r="I42" s="325"/>
      <c r="J42" s="325"/>
      <c r="K42" s="25"/>
    </row>
    <row r="43" spans="1:11" ht="13.5" customHeight="1" x14ac:dyDescent="0.25">
      <c r="A43" s="26" t="s">
        <v>28</v>
      </c>
      <c r="B43" s="204">
        <v>88329.8</v>
      </c>
      <c r="C43" s="25">
        <v>49.1</v>
      </c>
      <c r="D43" s="25">
        <v>44.7</v>
      </c>
      <c r="E43" s="325">
        <v>25.324278758138245</v>
      </c>
      <c r="F43" s="325">
        <v>9.4814029517008827</v>
      </c>
      <c r="G43" s="26" t="s">
        <v>28</v>
      </c>
      <c r="H43" s="25">
        <v>6.2</v>
      </c>
      <c r="I43" s="325">
        <v>2.852796531534576</v>
      </c>
      <c r="J43" s="325">
        <v>4.2419100914019556E-2</v>
      </c>
      <c r="K43" s="25">
        <v>7.9</v>
      </c>
    </row>
    <row r="44" spans="1:11" ht="13.5" customHeight="1" x14ac:dyDescent="0.25">
      <c r="A44" s="26" t="s">
        <v>796</v>
      </c>
      <c r="B44" s="204">
        <v>80425.8</v>
      </c>
      <c r="C44" s="25">
        <v>49</v>
      </c>
      <c r="D44" s="25">
        <v>44.8</v>
      </c>
      <c r="E44" s="325">
        <v>25.76734639604701</v>
      </c>
      <c r="F44" s="325">
        <v>9.147355760377355</v>
      </c>
      <c r="G44" s="26" t="s">
        <v>796</v>
      </c>
      <c r="H44" s="25">
        <v>6.2</v>
      </c>
      <c r="I44" s="325">
        <v>2.8292436915571511</v>
      </c>
      <c r="J44" s="325">
        <v>4.3763057069863567E-2</v>
      </c>
      <c r="K44" s="25">
        <v>7.9</v>
      </c>
    </row>
    <row r="45" spans="1:11" ht="13.5" customHeight="1" x14ac:dyDescent="0.25">
      <c r="A45" s="26" t="s">
        <v>840</v>
      </c>
      <c r="B45" s="204"/>
      <c r="C45" s="25"/>
      <c r="D45" s="25"/>
      <c r="E45" s="325"/>
      <c r="F45" s="325"/>
      <c r="G45" s="26" t="s">
        <v>840</v>
      </c>
      <c r="H45" s="25"/>
      <c r="I45" s="325"/>
      <c r="J45" s="325"/>
      <c r="K45" s="25"/>
    </row>
    <row r="46" spans="1:11" ht="13.5" customHeight="1" x14ac:dyDescent="0.25">
      <c r="A46" s="26" t="s">
        <v>841</v>
      </c>
      <c r="B46" s="204">
        <v>15798.6</v>
      </c>
      <c r="C46" s="25">
        <v>57.7</v>
      </c>
      <c r="D46" s="25">
        <v>36.5</v>
      </c>
      <c r="E46" s="325">
        <v>16.08194492638642</v>
      </c>
      <c r="F46" s="325">
        <v>10.528521375710053</v>
      </c>
      <c r="G46" s="26" t="s">
        <v>841</v>
      </c>
      <c r="H46" s="25">
        <v>5.8</v>
      </c>
      <c r="I46" s="325">
        <v>3.6662889738212341</v>
      </c>
      <c r="J46" s="325">
        <v>1.1783925630409165E-2</v>
      </c>
      <c r="K46" s="25">
        <v>9.1999999999999993</v>
      </c>
    </row>
    <row r="47" spans="1:11" ht="13.5" customHeight="1" x14ac:dyDescent="0.25">
      <c r="A47" s="26" t="s">
        <v>31</v>
      </c>
      <c r="B47" s="204"/>
      <c r="C47" s="25"/>
      <c r="D47" s="25"/>
      <c r="E47" s="325"/>
      <c r="F47" s="325"/>
      <c r="G47" s="26" t="s">
        <v>31</v>
      </c>
      <c r="H47" s="25"/>
      <c r="I47" s="325"/>
      <c r="J47" s="325"/>
      <c r="K47" s="25"/>
    </row>
    <row r="48" spans="1:11" ht="13.5" customHeight="1" x14ac:dyDescent="0.25">
      <c r="A48" s="26" t="s">
        <v>797</v>
      </c>
      <c r="B48" s="204"/>
      <c r="C48" s="25"/>
      <c r="D48" s="25"/>
      <c r="E48" s="325"/>
      <c r="F48" s="325"/>
      <c r="G48" s="26" t="s">
        <v>797</v>
      </c>
      <c r="H48" s="78"/>
      <c r="I48" s="325"/>
      <c r="J48" s="325"/>
      <c r="K48" s="25"/>
    </row>
    <row r="49" spans="1:11" ht="13.5" customHeight="1" x14ac:dyDescent="0.25">
      <c r="A49" s="26" t="s">
        <v>798</v>
      </c>
      <c r="B49" s="204">
        <v>7759.9</v>
      </c>
      <c r="C49" s="25">
        <v>58.8</v>
      </c>
      <c r="D49" s="25">
        <v>34.799999999999997</v>
      </c>
      <c r="E49" s="325">
        <v>17.633709856875139</v>
      </c>
      <c r="F49" s="325">
        <v>5.5071121831767851</v>
      </c>
      <c r="G49" s="26" t="s">
        <v>798</v>
      </c>
      <c r="H49" s="25">
        <v>6.4</v>
      </c>
      <c r="I49" s="325">
        <v>4.2541783458406828</v>
      </c>
      <c r="J49" s="325">
        <v>1.0357050988688572E-2</v>
      </c>
      <c r="K49" s="25">
        <v>11.1</v>
      </c>
    </row>
    <row r="50" spans="1:11" ht="13.5" customHeight="1" x14ac:dyDescent="0.25">
      <c r="A50" s="26" t="s">
        <v>34</v>
      </c>
      <c r="B50" s="204"/>
      <c r="C50" s="25"/>
      <c r="D50" s="25"/>
      <c r="E50" s="325"/>
      <c r="F50" s="325"/>
      <c r="G50" s="26" t="s">
        <v>34</v>
      </c>
      <c r="H50" s="25"/>
      <c r="I50" s="325"/>
      <c r="J50" s="325"/>
      <c r="K50" s="25"/>
    </row>
    <row r="51" spans="1:11" ht="13.5" customHeight="1" x14ac:dyDescent="0.25">
      <c r="A51" s="26" t="s">
        <v>799</v>
      </c>
      <c r="B51" s="204">
        <v>3679.2</v>
      </c>
      <c r="C51" s="25">
        <v>50.1</v>
      </c>
      <c r="D51" s="25">
        <v>41.5</v>
      </c>
      <c r="E51" s="325">
        <v>22.765355961502394</v>
      </c>
      <c r="F51" s="325">
        <v>9.6140808167015024</v>
      </c>
      <c r="G51" s="26" t="s">
        <v>799</v>
      </c>
      <c r="H51" s="25">
        <v>8.4</v>
      </c>
      <c r="I51" s="325">
        <v>5.2858727056770647</v>
      </c>
      <c r="J51" s="325">
        <v>1.9854913717421499E-2</v>
      </c>
      <c r="K51" s="25">
        <v>8.3000000000000007</v>
      </c>
    </row>
    <row r="52" spans="1:11" ht="13.5" customHeight="1" x14ac:dyDescent="0.25">
      <c r="A52" s="348" t="s">
        <v>36</v>
      </c>
      <c r="B52" s="535">
        <v>3474.7</v>
      </c>
      <c r="C52" s="109">
        <v>74.599999999999994</v>
      </c>
      <c r="D52" s="109">
        <v>18.7</v>
      </c>
      <c r="E52" s="329">
        <v>5.1492523460641602</v>
      </c>
      <c r="F52" s="329">
        <v>6.6721050219407276</v>
      </c>
      <c r="G52" s="27" t="s">
        <v>36</v>
      </c>
      <c r="H52" s="28">
        <v>6.6</v>
      </c>
      <c r="I52" s="536">
        <v>1.6007816496520204</v>
      </c>
      <c r="J52" s="536">
        <v>8.7431945612610005E-3</v>
      </c>
      <c r="K52" s="28">
        <v>5.9</v>
      </c>
    </row>
  </sheetData>
  <mergeCells count="14">
    <mergeCell ref="A4:A12"/>
    <mergeCell ref="B4:B12"/>
    <mergeCell ref="C4:F4"/>
    <mergeCell ref="G4:G12"/>
    <mergeCell ref="H4:J4"/>
    <mergeCell ref="K4:K12"/>
    <mergeCell ref="C5:C12"/>
    <mergeCell ref="D5:F5"/>
    <mergeCell ref="H5:J6"/>
    <mergeCell ref="D6:D12"/>
    <mergeCell ref="E6:F6"/>
    <mergeCell ref="H7:H12"/>
    <mergeCell ref="I7:J7"/>
    <mergeCell ref="I8:I12"/>
  </mergeCells>
  <pageMargins left="0.98425196850393704" right="0.9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view="pageLayout" zoomScaleNormal="93" zoomScaleSheetLayoutView="78" workbookViewId="0"/>
  </sheetViews>
  <sheetFormatPr defaultRowHeight="12" x14ac:dyDescent="0.2"/>
  <cols>
    <col min="1" max="1" width="44" customWidth="1"/>
    <col min="2" max="2" width="10.1640625" customWidth="1"/>
    <col min="3" max="4" width="9" customWidth="1"/>
    <col min="5" max="5" width="13.1640625" customWidth="1"/>
    <col min="6" max="6" width="13.83203125" customWidth="1"/>
    <col min="7" max="7" width="14.1640625" customWidth="1"/>
    <col min="8" max="8" width="12" customWidth="1"/>
    <col min="9" max="10" width="13.83203125" customWidth="1"/>
    <col min="11" max="11" width="14.83203125" customWidth="1"/>
  </cols>
  <sheetData>
    <row r="1" spans="1:6" ht="18.75" customHeight="1" x14ac:dyDescent="0.2">
      <c r="A1" s="80" t="s">
        <v>1017</v>
      </c>
    </row>
    <row r="2" spans="1:6" ht="18.75" customHeight="1" x14ac:dyDescent="0.2">
      <c r="A2" s="80" t="s">
        <v>836</v>
      </c>
    </row>
    <row r="3" spans="1:6" ht="12.75" x14ac:dyDescent="0.2">
      <c r="F3" s="537" t="s">
        <v>748</v>
      </c>
    </row>
  </sheetData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zoomScale="93" zoomScaleNormal="93" zoomScaleSheetLayoutView="78" workbookViewId="0"/>
  </sheetViews>
  <sheetFormatPr defaultRowHeight="12" x14ac:dyDescent="0.2"/>
  <cols>
    <col min="1" max="1" width="44" customWidth="1"/>
    <col min="2" max="2" width="10.1640625" customWidth="1"/>
    <col min="3" max="4" width="9" customWidth="1"/>
    <col min="5" max="5" width="13.1640625" customWidth="1"/>
    <col min="6" max="6" width="13.83203125" customWidth="1"/>
    <col min="7" max="7" width="44.6640625" customWidth="1"/>
    <col min="8" max="8" width="12" customWidth="1"/>
    <col min="9" max="10" width="13.83203125" customWidth="1"/>
    <col min="11" max="11" width="14.83203125" customWidth="1"/>
  </cols>
  <sheetData>
    <row r="1" spans="1:11" ht="18.75" customHeight="1" x14ac:dyDescent="0.2">
      <c r="A1" s="75" t="s">
        <v>1018</v>
      </c>
    </row>
    <row r="2" spans="1:11" ht="18.75" customHeight="1" x14ac:dyDescent="0.2">
      <c r="A2" s="75" t="s">
        <v>926</v>
      </c>
    </row>
    <row r="3" spans="1:11" ht="18" customHeight="1" thickBot="1" x14ac:dyDescent="0.3">
      <c r="A3" s="2"/>
      <c r="H3" s="511"/>
      <c r="I3" s="511"/>
      <c r="J3" s="533"/>
      <c r="K3" s="512" t="s">
        <v>1019</v>
      </c>
    </row>
    <row r="4" spans="1:11" ht="12.75" customHeight="1" thickTop="1" x14ac:dyDescent="0.2">
      <c r="A4" s="840"/>
      <c r="B4" s="873" t="s">
        <v>991</v>
      </c>
      <c r="C4" s="774" t="s">
        <v>992</v>
      </c>
      <c r="D4" s="750"/>
      <c r="E4" s="750"/>
      <c r="F4" s="750"/>
      <c r="G4" s="840"/>
      <c r="H4" s="774" t="s">
        <v>992</v>
      </c>
      <c r="I4" s="750"/>
      <c r="J4" s="775"/>
      <c r="K4" s="776" t="s">
        <v>993</v>
      </c>
    </row>
    <row r="5" spans="1:11" ht="12.75" customHeight="1" x14ac:dyDescent="0.2">
      <c r="A5" s="842"/>
      <c r="B5" s="751"/>
      <c r="C5" s="788" t="s">
        <v>994</v>
      </c>
      <c r="D5" s="753" t="s">
        <v>995</v>
      </c>
      <c r="E5" s="754"/>
      <c r="F5" s="754"/>
      <c r="G5" s="842"/>
      <c r="H5" s="889" t="s">
        <v>996</v>
      </c>
      <c r="I5" s="890"/>
      <c r="J5" s="891"/>
      <c r="K5" s="783"/>
    </row>
    <row r="6" spans="1:11" ht="12.75" customHeight="1" x14ac:dyDescent="0.2">
      <c r="A6" s="842"/>
      <c r="B6" s="751"/>
      <c r="C6" s="751"/>
      <c r="D6" s="751" t="s">
        <v>630</v>
      </c>
      <c r="E6" s="753" t="s">
        <v>997</v>
      </c>
      <c r="F6" s="754"/>
      <c r="G6" s="842"/>
      <c r="H6" s="778"/>
      <c r="I6" s="779"/>
      <c r="J6" s="847"/>
      <c r="K6" s="783"/>
    </row>
    <row r="7" spans="1:11" ht="12.75" customHeight="1" x14ac:dyDescent="0.2">
      <c r="A7" s="842"/>
      <c r="B7" s="751"/>
      <c r="C7" s="751"/>
      <c r="D7" s="751"/>
      <c r="E7" s="397" t="s">
        <v>998</v>
      </c>
      <c r="F7" s="398" t="s">
        <v>999</v>
      </c>
      <c r="G7" s="842"/>
      <c r="H7" s="751" t="s">
        <v>630</v>
      </c>
      <c r="I7" s="753" t="s">
        <v>1000</v>
      </c>
      <c r="J7" s="782"/>
      <c r="K7" s="783"/>
    </row>
    <row r="8" spans="1:11" ht="12.75" customHeight="1" x14ac:dyDescent="0.2">
      <c r="A8" s="842"/>
      <c r="B8" s="751"/>
      <c r="C8" s="751"/>
      <c r="D8" s="751"/>
      <c r="E8" s="148" t="s">
        <v>1001</v>
      </c>
      <c r="F8" s="398" t="s">
        <v>1002</v>
      </c>
      <c r="G8" s="842"/>
      <c r="H8" s="751"/>
      <c r="I8" s="788" t="s">
        <v>1003</v>
      </c>
      <c r="J8" s="392" t="s">
        <v>1004</v>
      </c>
      <c r="K8" s="783"/>
    </row>
    <row r="9" spans="1:11" ht="12.75" customHeight="1" x14ac:dyDescent="0.2">
      <c r="A9" s="842"/>
      <c r="B9" s="751"/>
      <c r="C9" s="751"/>
      <c r="D9" s="751"/>
      <c r="E9" s="148" t="s">
        <v>1005</v>
      </c>
      <c r="F9" s="398" t="s">
        <v>1006</v>
      </c>
      <c r="G9" s="842"/>
      <c r="H9" s="751"/>
      <c r="I9" s="789"/>
      <c r="J9" s="392" t="s">
        <v>1007</v>
      </c>
      <c r="K9" s="783"/>
    </row>
    <row r="10" spans="1:11" ht="12.75" customHeight="1" x14ac:dyDescent="0.2">
      <c r="A10" s="842"/>
      <c r="B10" s="751"/>
      <c r="C10" s="751"/>
      <c r="D10" s="751"/>
      <c r="E10" s="148" t="s">
        <v>1008</v>
      </c>
      <c r="F10" s="398" t="s">
        <v>1009</v>
      </c>
      <c r="G10" s="842"/>
      <c r="H10" s="751"/>
      <c r="I10" s="789"/>
      <c r="J10" s="392" t="s">
        <v>1010</v>
      </c>
      <c r="K10" s="783"/>
    </row>
    <row r="11" spans="1:11" ht="12.75" customHeight="1" x14ac:dyDescent="0.2">
      <c r="A11" s="842"/>
      <c r="B11" s="751"/>
      <c r="C11" s="751"/>
      <c r="D11" s="751"/>
      <c r="E11" s="148" t="s">
        <v>1011</v>
      </c>
      <c r="F11" s="398" t="s">
        <v>1012</v>
      </c>
      <c r="G11" s="842"/>
      <c r="H11" s="751"/>
      <c r="I11" s="789"/>
      <c r="J11" s="392" t="s">
        <v>1013</v>
      </c>
      <c r="K11" s="783"/>
    </row>
    <row r="12" spans="1:11" ht="12.75" customHeight="1" thickBot="1" x14ac:dyDescent="0.25">
      <c r="A12" s="841"/>
      <c r="B12" s="752"/>
      <c r="C12" s="752"/>
      <c r="D12" s="752"/>
      <c r="E12" s="149" t="s">
        <v>1014</v>
      </c>
      <c r="F12" s="455" t="s">
        <v>1015</v>
      </c>
      <c r="G12" s="841"/>
      <c r="H12" s="752"/>
      <c r="I12" s="790"/>
      <c r="J12" s="455" t="s">
        <v>1016</v>
      </c>
      <c r="K12" s="888"/>
    </row>
    <row r="13" spans="1:11" ht="6.75" customHeight="1" thickTop="1" x14ac:dyDescent="0.2">
      <c r="A13" s="72"/>
      <c r="B13" s="392"/>
      <c r="C13" s="392"/>
      <c r="D13" s="534"/>
      <c r="E13" s="392"/>
      <c r="F13" s="392"/>
      <c r="G13" s="72"/>
      <c r="H13" s="534"/>
      <c r="I13" s="392"/>
      <c r="J13" s="392"/>
    </row>
    <row r="14" spans="1:11" ht="12.75" customHeight="1" x14ac:dyDescent="0.2">
      <c r="A14" s="29" t="s">
        <v>4</v>
      </c>
      <c r="B14" s="481">
        <v>275061.90000000002</v>
      </c>
      <c r="C14" s="435">
        <v>58.2</v>
      </c>
      <c r="D14" s="435">
        <v>36.700000000000003</v>
      </c>
      <c r="E14" s="538">
        <v>9.3837530556643287</v>
      </c>
      <c r="F14" s="538">
        <v>15.86913373865872</v>
      </c>
      <c r="G14" s="29" t="s">
        <v>4</v>
      </c>
      <c r="H14" s="247">
        <v>5.0999999999999996</v>
      </c>
      <c r="I14" s="332">
        <v>0.95651559512146089</v>
      </c>
      <c r="J14" s="332">
        <v>0.32906825438101306</v>
      </c>
      <c r="K14" s="247">
        <v>9.5</v>
      </c>
    </row>
    <row r="15" spans="1:11" ht="6.75" customHeight="1" x14ac:dyDescent="0.25">
      <c r="A15" s="539"/>
      <c r="B15" s="496"/>
      <c r="C15" s="540"/>
      <c r="D15" s="541"/>
      <c r="E15" s="542"/>
      <c r="F15" s="542"/>
      <c r="G15" s="539"/>
      <c r="H15" s="45"/>
      <c r="I15" s="333"/>
      <c r="J15" s="333"/>
      <c r="K15" s="45"/>
    </row>
    <row r="16" spans="1:11" ht="12.75" customHeight="1" x14ac:dyDescent="0.25">
      <c r="A16" s="24" t="s">
        <v>910</v>
      </c>
      <c r="B16" s="486"/>
      <c r="C16" s="543"/>
      <c r="D16" s="543"/>
      <c r="E16" s="544"/>
      <c r="F16" s="544"/>
      <c r="G16" s="24" t="s">
        <v>910</v>
      </c>
      <c r="H16" s="253"/>
      <c r="I16" s="333"/>
      <c r="J16" s="333"/>
      <c r="K16" s="45"/>
    </row>
    <row r="17" spans="1:11" ht="12.75" customHeight="1" x14ac:dyDescent="0.25">
      <c r="A17" s="24" t="s">
        <v>801</v>
      </c>
      <c r="B17" s="103">
        <v>37497.599999999999</v>
      </c>
      <c r="C17" s="543">
        <v>50.1</v>
      </c>
      <c r="D17" s="543">
        <v>44.8</v>
      </c>
      <c r="E17" s="544">
        <v>11.244792769806768</v>
      </c>
      <c r="F17" s="544">
        <v>16.978306671861205</v>
      </c>
      <c r="G17" s="24" t="s">
        <v>801</v>
      </c>
      <c r="H17" s="45">
        <v>5.2</v>
      </c>
      <c r="I17" s="333">
        <v>1.3502800863397166</v>
      </c>
      <c r="J17" s="333">
        <v>0.27995206444969606</v>
      </c>
      <c r="K17" s="45">
        <v>13.7</v>
      </c>
    </row>
    <row r="18" spans="1:11" ht="12.75" customHeight="1" x14ac:dyDescent="0.25">
      <c r="A18" s="26" t="s">
        <v>802</v>
      </c>
      <c r="B18" s="486"/>
      <c r="C18" s="543"/>
      <c r="D18" s="543"/>
      <c r="E18" s="544"/>
      <c r="F18" s="544"/>
      <c r="G18" s="26" t="s">
        <v>802</v>
      </c>
      <c r="H18" s="45"/>
      <c r="I18" s="333"/>
      <c r="J18" s="333"/>
      <c r="K18" s="45"/>
    </row>
    <row r="19" spans="1:11" ht="12.75" customHeight="1" x14ac:dyDescent="0.25">
      <c r="A19" s="26" t="s">
        <v>911</v>
      </c>
      <c r="B19" s="486">
        <v>12690.3</v>
      </c>
      <c r="C19" s="543">
        <v>42</v>
      </c>
      <c r="D19" s="543">
        <v>56.1</v>
      </c>
      <c r="E19" s="544">
        <v>14.191351994935264</v>
      </c>
      <c r="F19" s="544">
        <v>17.949061681106318</v>
      </c>
      <c r="G19" s="26" t="s">
        <v>911</v>
      </c>
      <c r="H19" s="45">
        <v>1.9</v>
      </c>
      <c r="I19" s="333">
        <v>2.1109112718383043E-2</v>
      </c>
      <c r="J19" s="333">
        <v>0.33379946795233151</v>
      </c>
      <c r="K19" s="45">
        <v>19.100000000000001</v>
      </c>
    </row>
    <row r="20" spans="1:11" ht="12.75" customHeight="1" x14ac:dyDescent="0.25">
      <c r="A20" s="24" t="s">
        <v>41</v>
      </c>
      <c r="B20" s="486">
        <v>166831</v>
      </c>
      <c r="C20" s="543">
        <v>60.4</v>
      </c>
      <c r="D20" s="543">
        <v>35.799999999999997</v>
      </c>
      <c r="E20" s="544">
        <v>8.4354802197059442</v>
      </c>
      <c r="F20" s="544">
        <v>16.480327094279328</v>
      </c>
      <c r="G20" s="24" t="s">
        <v>41</v>
      </c>
      <c r="H20" s="45">
        <v>3.8</v>
      </c>
      <c r="I20" s="333">
        <v>0.46284841394343906</v>
      </c>
      <c r="J20" s="333">
        <v>0.39726586664826219</v>
      </c>
      <c r="K20" s="45">
        <v>9</v>
      </c>
    </row>
    <row r="21" spans="1:11" ht="12.75" customHeight="1" x14ac:dyDescent="0.25">
      <c r="A21" s="26" t="s">
        <v>804</v>
      </c>
      <c r="B21" s="486"/>
      <c r="C21" s="543"/>
      <c r="D21" s="543"/>
      <c r="E21" s="544"/>
      <c r="F21" s="544"/>
      <c r="G21" s="26" t="s">
        <v>804</v>
      </c>
      <c r="H21" s="45"/>
      <c r="I21" s="333"/>
      <c r="J21" s="333"/>
      <c r="K21" s="45"/>
    </row>
    <row r="22" spans="1:11" ht="12.75" customHeight="1" x14ac:dyDescent="0.25">
      <c r="A22" s="26" t="s">
        <v>805</v>
      </c>
      <c r="B22" s="486">
        <v>36860.9</v>
      </c>
      <c r="C22" s="543">
        <v>61.3</v>
      </c>
      <c r="D22" s="543">
        <v>35.200000000000003</v>
      </c>
      <c r="E22" s="544">
        <v>7.0063612845912875</v>
      </c>
      <c r="F22" s="544">
        <v>19.690472376072147</v>
      </c>
      <c r="G22" s="26" t="s">
        <v>805</v>
      </c>
      <c r="H22" s="45">
        <v>3.5</v>
      </c>
      <c r="I22" s="333">
        <v>0.39221067500734841</v>
      </c>
      <c r="J22" s="333">
        <v>0.4519040022781427</v>
      </c>
      <c r="K22" s="45">
        <v>7.4</v>
      </c>
    </row>
    <row r="23" spans="1:11" ht="12.75" customHeight="1" x14ac:dyDescent="0.25">
      <c r="A23" s="26" t="s">
        <v>806</v>
      </c>
      <c r="B23" s="486"/>
      <c r="C23" s="543"/>
      <c r="D23" s="543"/>
      <c r="E23" s="544"/>
      <c r="F23" s="544"/>
      <c r="G23" s="26" t="s">
        <v>806</v>
      </c>
      <c r="H23" s="45"/>
      <c r="I23" s="333"/>
      <c r="J23" s="333"/>
      <c r="K23" s="45"/>
    </row>
    <row r="24" spans="1:11" ht="12.75" customHeight="1" x14ac:dyDescent="0.25">
      <c r="A24" s="26" t="s">
        <v>807</v>
      </c>
      <c r="B24" s="103"/>
      <c r="C24" s="543"/>
      <c r="D24" s="543"/>
      <c r="E24" s="544"/>
      <c r="F24" s="544"/>
      <c r="G24" s="26" t="s">
        <v>807</v>
      </c>
      <c r="H24" s="45"/>
      <c r="I24" s="333"/>
      <c r="J24" s="333"/>
      <c r="K24" s="45"/>
    </row>
    <row r="25" spans="1:11" ht="12.75" customHeight="1" x14ac:dyDescent="0.25">
      <c r="A25" s="26" t="s">
        <v>808</v>
      </c>
      <c r="B25" s="486">
        <v>6101.3</v>
      </c>
      <c r="C25" s="543">
        <v>71.5</v>
      </c>
      <c r="D25" s="543">
        <v>27.6</v>
      </c>
      <c r="E25" s="544">
        <v>5.5263513037984939</v>
      </c>
      <c r="F25" s="544">
        <v>13.865038944204619</v>
      </c>
      <c r="G25" s="26" t="s">
        <v>808</v>
      </c>
      <c r="H25" s="45">
        <v>1</v>
      </c>
      <c r="I25" s="333">
        <v>9.9168727232175694E-2</v>
      </c>
      <c r="J25" s="333">
        <v>8.601419371871517E-3</v>
      </c>
      <c r="K25" s="45">
        <v>7.4</v>
      </c>
    </row>
    <row r="26" spans="1:11" ht="12.75" customHeight="1" x14ac:dyDescent="0.25">
      <c r="A26" s="26" t="s">
        <v>809</v>
      </c>
      <c r="B26" s="486"/>
      <c r="C26" s="543"/>
      <c r="D26" s="543"/>
      <c r="E26" s="544"/>
      <c r="F26" s="544"/>
      <c r="G26" s="26" t="s">
        <v>809</v>
      </c>
      <c r="H26" s="45"/>
      <c r="I26" s="333"/>
      <c r="J26" s="333"/>
      <c r="K26" s="45"/>
    </row>
    <row r="27" spans="1:11" ht="12.75" customHeight="1" x14ac:dyDescent="0.25">
      <c r="A27" s="26" t="s">
        <v>810</v>
      </c>
      <c r="B27" s="486"/>
      <c r="C27" s="543"/>
      <c r="D27" s="543"/>
      <c r="E27" s="544"/>
      <c r="F27" s="544"/>
      <c r="G27" s="26" t="s">
        <v>810</v>
      </c>
      <c r="H27" s="45"/>
      <c r="I27" s="333"/>
      <c r="J27" s="333"/>
      <c r="K27" s="45"/>
    </row>
    <row r="28" spans="1:11" ht="12.75" customHeight="1" x14ac:dyDescent="0.25">
      <c r="A28" s="26" t="s">
        <v>811</v>
      </c>
      <c r="B28" s="486">
        <v>8481.2000000000007</v>
      </c>
      <c r="C28" s="543">
        <v>66</v>
      </c>
      <c r="D28" s="543">
        <v>29.3</v>
      </c>
      <c r="E28" s="544">
        <v>5.9904994468156652</v>
      </c>
      <c r="F28" s="544">
        <v>14.481937060258895</v>
      </c>
      <c r="G28" s="26" t="s">
        <v>811</v>
      </c>
      <c r="H28" s="45">
        <v>4.7</v>
      </c>
      <c r="I28" s="333">
        <v>0.69331949310338603</v>
      </c>
      <c r="J28" s="333">
        <v>0.18585291063580112</v>
      </c>
      <c r="K28" s="45">
        <v>7.8</v>
      </c>
    </row>
    <row r="29" spans="1:11" ht="12.75" customHeight="1" x14ac:dyDescent="0.25">
      <c r="A29" s="26" t="s">
        <v>812</v>
      </c>
      <c r="B29" s="486"/>
      <c r="C29" s="543"/>
      <c r="D29" s="543"/>
      <c r="E29" s="544"/>
      <c r="F29" s="544"/>
      <c r="G29" s="26" t="s">
        <v>812</v>
      </c>
      <c r="H29" s="45"/>
      <c r="I29" s="333"/>
      <c r="J29" s="333"/>
      <c r="K29" s="45"/>
    </row>
    <row r="30" spans="1:11" ht="12.75" customHeight="1" x14ac:dyDescent="0.25">
      <c r="A30" s="26" t="s">
        <v>813</v>
      </c>
      <c r="B30" s="486">
        <v>2772.3</v>
      </c>
      <c r="C30" s="543">
        <v>58</v>
      </c>
      <c r="D30" s="543">
        <v>36.6</v>
      </c>
      <c r="E30" s="544">
        <v>10.24392795299598</v>
      </c>
      <c r="F30" s="544">
        <v>13.194304241626952</v>
      </c>
      <c r="G30" s="26" t="s">
        <v>813</v>
      </c>
      <c r="H30" s="45">
        <v>5.4</v>
      </c>
      <c r="I30" s="333">
        <v>0.9562187857727602</v>
      </c>
      <c r="J30" s="333">
        <v>1.0200616930472408</v>
      </c>
      <c r="K30" s="45">
        <v>9.5</v>
      </c>
    </row>
    <row r="31" spans="1:11" ht="12.75" customHeight="1" x14ac:dyDescent="0.25">
      <c r="A31" s="26" t="s">
        <v>814</v>
      </c>
      <c r="B31" s="103"/>
      <c r="C31" s="543"/>
      <c r="D31" s="543"/>
      <c r="E31" s="544"/>
      <c r="F31" s="544"/>
      <c r="G31" s="26" t="s">
        <v>814</v>
      </c>
      <c r="H31" s="45"/>
      <c r="I31" s="333"/>
      <c r="J31" s="333"/>
      <c r="K31" s="45"/>
    </row>
    <row r="32" spans="1:11" ht="12.75" customHeight="1" x14ac:dyDescent="0.25">
      <c r="A32" s="26" t="s">
        <v>815</v>
      </c>
      <c r="B32" s="486">
        <v>8333.2999999999993</v>
      </c>
      <c r="C32" s="543">
        <v>60.3</v>
      </c>
      <c r="D32" s="543">
        <v>35.5</v>
      </c>
      <c r="E32" s="544">
        <v>9.3662311380743475</v>
      </c>
      <c r="F32" s="544">
        <v>15.916551646510237</v>
      </c>
      <c r="G32" s="26" t="s">
        <v>815</v>
      </c>
      <c r="H32" s="45">
        <v>4.2</v>
      </c>
      <c r="I32" s="333">
        <v>0.99388935168951842</v>
      </c>
      <c r="J32" s="333">
        <v>0.25186354253441784</v>
      </c>
      <c r="K32" s="45">
        <v>8.6</v>
      </c>
    </row>
    <row r="33" spans="1:11" ht="12.75" customHeight="1" x14ac:dyDescent="0.25">
      <c r="A33" s="26" t="s">
        <v>816</v>
      </c>
      <c r="B33" s="103"/>
      <c r="C33" s="543"/>
      <c r="D33" s="543"/>
      <c r="E33" s="544"/>
      <c r="F33" s="544"/>
      <c r="G33" s="26" t="s">
        <v>816</v>
      </c>
      <c r="H33" s="45"/>
      <c r="I33" s="333"/>
      <c r="J33" s="333"/>
      <c r="K33" s="45"/>
    </row>
    <row r="34" spans="1:11" ht="12.75" customHeight="1" x14ac:dyDescent="0.25">
      <c r="A34" s="26" t="s">
        <v>817</v>
      </c>
      <c r="B34" s="486">
        <v>6203</v>
      </c>
      <c r="C34" s="543">
        <v>63.4</v>
      </c>
      <c r="D34" s="543">
        <v>31.2</v>
      </c>
      <c r="E34" s="544">
        <v>6.1726944941916049</v>
      </c>
      <c r="F34" s="544">
        <v>16.226816398825708</v>
      </c>
      <c r="G34" s="26" t="s">
        <v>817</v>
      </c>
      <c r="H34" s="45">
        <v>5.4</v>
      </c>
      <c r="I34" s="333">
        <v>1.7384197523309088</v>
      </c>
      <c r="J34" s="333">
        <v>0.27220956101039401</v>
      </c>
      <c r="K34" s="45">
        <v>7</v>
      </c>
    </row>
    <row r="35" spans="1:11" ht="12.75" customHeight="1" x14ac:dyDescent="0.25">
      <c r="A35" s="26" t="s">
        <v>818</v>
      </c>
      <c r="B35" s="103"/>
      <c r="C35" s="543"/>
      <c r="D35" s="543"/>
      <c r="E35" s="544"/>
      <c r="F35" s="544"/>
      <c r="G35" s="26" t="s">
        <v>818</v>
      </c>
      <c r="H35" s="45"/>
      <c r="I35" s="333"/>
      <c r="J35" s="333"/>
      <c r="K35" s="45"/>
    </row>
    <row r="36" spans="1:11" ht="12.75" customHeight="1" x14ac:dyDescent="0.25">
      <c r="A36" s="26" t="s">
        <v>819</v>
      </c>
      <c r="B36" s="486"/>
      <c r="C36" s="543"/>
      <c r="D36" s="543"/>
      <c r="E36" s="544"/>
      <c r="F36" s="544"/>
      <c r="G36" s="26" t="s">
        <v>819</v>
      </c>
      <c r="H36" s="45"/>
      <c r="I36" s="333"/>
      <c r="J36" s="333"/>
      <c r="K36" s="45"/>
    </row>
    <row r="37" spans="1:11" ht="12.75" customHeight="1" x14ac:dyDescent="0.25">
      <c r="A37" s="26" t="s">
        <v>820</v>
      </c>
      <c r="B37" s="486">
        <v>14690</v>
      </c>
      <c r="C37" s="543">
        <v>65.099999999999994</v>
      </c>
      <c r="D37" s="543">
        <v>32.299999999999997</v>
      </c>
      <c r="E37" s="544">
        <v>8.1465816500847481</v>
      </c>
      <c r="F37" s="544">
        <v>14.579199709843371</v>
      </c>
      <c r="G37" s="26" t="s">
        <v>820</v>
      </c>
      <c r="H37" s="45">
        <v>2.7</v>
      </c>
      <c r="I37" s="333">
        <v>0.25224783912481397</v>
      </c>
      <c r="J37" s="333">
        <v>0.25940440968095502</v>
      </c>
      <c r="K37" s="45">
        <v>7.8</v>
      </c>
    </row>
    <row r="38" spans="1:11" ht="12.75" customHeight="1" x14ac:dyDescent="0.25">
      <c r="A38" s="26" t="s">
        <v>821</v>
      </c>
      <c r="B38" s="486"/>
      <c r="C38" s="543"/>
      <c r="D38" s="543"/>
      <c r="E38" s="544"/>
      <c r="F38" s="544"/>
      <c r="G38" s="26" t="s">
        <v>821</v>
      </c>
      <c r="H38" s="45"/>
      <c r="I38" s="333"/>
      <c r="J38" s="333"/>
      <c r="K38" s="45"/>
    </row>
    <row r="39" spans="1:11" ht="12.75" customHeight="1" x14ac:dyDescent="0.25">
      <c r="A39" s="26" t="s">
        <v>822</v>
      </c>
      <c r="B39" s="486"/>
      <c r="C39" s="543"/>
      <c r="D39" s="543"/>
      <c r="E39" s="544"/>
      <c r="F39" s="544"/>
      <c r="G39" s="26" t="s">
        <v>822</v>
      </c>
      <c r="H39" s="45"/>
      <c r="I39" s="333"/>
      <c r="J39" s="333"/>
      <c r="K39" s="45"/>
    </row>
    <row r="40" spans="1:11" ht="12.75" customHeight="1" x14ac:dyDescent="0.25">
      <c r="A40" s="26" t="s">
        <v>823</v>
      </c>
      <c r="B40" s="103">
        <v>30890.799999999999</v>
      </c>
      <c r="C40" s="543">
        <v>55.4</v>
      </c>
      <c r="D40" s="543">
        <v>40.9</v>
      </c>
      <c r="E40" s="544">
        <v>11.484860082100409</v>
      </c>
      <c r="F40" s="544">
        <v>16.22616982873242</v>
      </c>
      <c r="G40" s="26" t="s">
        <v>823</v>
      </c>
      <c r="H40" s="45">
        <v>3.7</v>
      </c>
      <c r="I40" s="333">
        <v>0.15888512751828876</v>
      </c>
      <c r="J40" s="333">
        <v>0.51677152299304352</v>
      </c>
      <c r="K40" s="45">
        <v>10.9</v>
      </c>
    </row>
    <row r="41" spans="1:11" ht="12.75" customHeight="1" x14ac:dyDescent="0.25">
      <c r="A41" s="26" t="s">
        <v>824</v>
      </c>
      <c r="B41" s="486"/>
      <c r="C41" s="543"/>
      <c r="D41" s="543"/>
      <c r="E41" s="544"/>
      <c r="F41" s="544"/>
      <c r="G41" s="26" t="s">
        <v>824</v>
      </c>
      <c r="H41" s="45"/>
      <c r="I41" s="333"/>
      <c r="J41" s="333"/>
      <c r="K41" s="45"/>
    </row>
    <row r="42" spans="1:11" ht="12.75" customHeight="1" x14ac:dyDescent="0.25">
      <c r="A42" s="26" t="s">
        <v>825</v>
      </c>
      <c r="B42" s="103">
        <v>3783.2</v>
      </c>
      <c r="C42" s="543">
        <v>62.4</v>
      </c>
      <c r="D42" s="543">
        <v>34.700000000000003</v>
      </c>
      <c r="E42" s="544">
        <v>4.6609754521272269</v>
      </c>
      <c r="F42" s="544">
        <v>21.585882531439328</v>
      </c>
      <c r="G42" s="26" t="s">
        <v>825</v>
      </c>
      <c r="H42" s="45">
        <v>2.8</v>
      </c>
      <c r="I42" s="333">
        <v>0.45811224071054146</v>
      </c>
      <c r="J42" s="333">
        <v>0.80975111146002221</v>
      </c>
      <c r="K42" s="45">
        <v>7.3</v>
      </c>
    </row>
    <row r="43" spans="1:11" ht="12.75" customHeight="1" x14ac:dyDescent="0.25">
      <c r="A43" s="26" t="s">
        <v>845</v>
      </c>
      <c r="B43" s="486"/>
      <c r="C43" s="543"/>
      <c r="D43" s="543"/>
      <c r="E43" s="544"/>
      <c r="F43" s="544"/>
      <c r="G43" s="26" t="s">
        <v>845</v>
      </c>
      <c r="H43" s="45"/>
      <c r="I43" s="333"/>
      <c r="J43" s="333"/>
      <c r="K43" s="45"/>
    </row>
    <row r="44" spans="1:11" ht="12.75" customHeight="1" x14ac:dyDescent="0.25">
      <c r="A44" s="26" t="s">
        <v>846</v>
      </c>
      <c r="B44" s="486">
        <v>5340.3</v>
      </c>
      <c r="C44" s="543">
        <v>61.1</v>
      </c>
      <c r="D44" s="543">
        <v>36.6</v>
      </c>
      <c r="E44" s="544">
        <v>9.0061244385332131</v>
      </c>
      <c r="F44" s="544">
        <v>17.541595552315318</v>
      </c>
      <c r="G44" s="26" t="s">
        <v>846</v>
      </c>
      <c r="H44" s="45">
        <v>2.2999999999999998</v>
      </c>
      <c r="I44" s="333">
        <v>0.30031781107077288</v>
      </c>
      <c r="J44" s="333">
        <v>2.6854082357937108E-2</v>
      </c>
      <c r="K44" s="45">
        <v>8.5</v>
      </c>
    </row>
    <row r="45" spans="1:11" ht="12.75" customHeight="1" x14ac:dyDescent="0.25">
      <c r="A45" s="26" t="s">
        <v>827</v>
      </c>
      <c r="B45" s="486"/>
      <c r="C45" s="543"/>
      <c r="D45" s="543"/>
      <c r="E45" s="544"/>
      <c r="F45" s="544"/>
      <c r="G45" s="26" t="s">
        <v>827</v>
      </c>
      <c r="H45" s="45"/>
      <c r="I45" s="333"/>
      <c r="J45" s="333"/>
      <c r="K45" s="45"/>
    </row>
    <row r="46" spans="1:11" ht="12.75" customHeight="1" x14ac:dyDescent="0.25">
      <c r="A46" s="26" t="s">
        <v>828</v>
      </c>
      <c r="B46" s="486">
        <v>13072</v>
      </c>
      <c r="C46" s="543">
        <v>59.7</v>
      </c>
      <c r="D46" s="543">
        <v>34.299999999999997</v>
      </c>
      <c r="E46" s="544">
        <v>8.9247608514438141</v>
      </c>
      <c r="F46" s="544">
        <v>14.476725690066495</v>
      </c>
      <c r="G46" s="26" t="s">
        <v>828</v>
      </c>
      <c r="H46" s="45">
        <v>5.9</v>
      </c>
      <c r="I46" s="333">
        <v>0.33604245122968907</v>
      </c>
      <c r="J46" s="333">
        <v>8.8044814391307874E-2</v>
      </c>
      <c r="K46" s="45">
        <v>9.6999999999999993</v>
      </c>
    </row>
    <row r="47" spans="1:11" ht="12.75" customHeight="1" x14ac:dyDescent="0.25">
      <c r="A47" s="26" t="s">
        <v>829</v>
      </c>
      <c r="B47" s="486"/>
      <c r="C47" s="543"/>
      <c r="D47" s="543"/>
      <c r="E47" s="544"/>
      <c r="F47" s="544"/>
      <c r="G47" s="26" t="s">
        <v>829</v>
      </c>
      <c r="H47" s="45"/>
      <c r="I47" s="333"/>
      <c r="J47" s="333"/>
      <c r="K47" s="45"/>
    </row>
    <row r="48" spans="1:11" ht="12.75" customHeight="1" x14ac:dyDescent="0.25">
      <c r="A48" s="26" t="s">
        <v>830</v>
      </c>
      <c r="B48" s="486"/>
      <c r="C48" s="543"/>
      <c r="D48" s="543"/>
      <c r="E48" s="544"/>
      <c r="F48" s="544"/>
      <c r="G48" s="26" t="s">
        <v>830</v>
      </c>
      <c r="H48" s="253"/>
      <c r="I48" s="333"/>
      <c r="J48" s="333"/>
      <c r="K48" s="45"/>
    </row>
    <row r="49" spans="1:11" ht="12.75" customHeight="1" x14ac:dyDescent="0.25">
      <c r="A49" s="26" t="s">
        <v>831</v>
      </c>
      <c r="B49" s="486">
        <v>16245.8</v>
      </c>
      <c r="C49" s="543">
        <v>54.7</v>
      </c>
      <c r="D49" s="543">
        <v>40.4</v>
      </c>
      <c r="E49" s="544">
        <v>9.3035832052082732</v>
      </c>
      <c r="F49" s="544">
        <v>15.007982963768091</v>
      </c>
      <c r="G49" s="26" t="s">
        <v>831</v>
      </c>
      <c r="H49" s="545">
        <v>4.9000000000000004</v>
      </c>
      <c r="I49" s="546">
        <v>0.65227443372293448</v>
      </c>
      <c r="J49" s="546">
        <v>0.64409942086118499</v>
      </c>
      <c r="K49" s="545">
        <v>11.8</v>
      </c>
    </row>
    <row r="50" spans="1:11" ht="12.75" customHeight="1" x14ac:dyDescent="0.25">
      <c r="A50" s="26" t="s">
        <v>832</v>
      </c>
      <c r="B50" s="486"/>
      <c r="C50" s="543"/>
      <c r="D50" s="543"/>
      <c r="E50" s="544"/>
      <c r="F50" s="544"/>
      <c r="G50" s="26" t="s">
        <v>832</v>
      </c>
      <c r="H50" s="545"/>
      <c r="I50" s="546"/>
      <c r="J50" s="546"/>
      <c r="K50" s="545"/>
    </row>
    <row r="51" spans="1:11" ht="12.75" customHeight="1" x14ac:dyDescent="0.25">
      <c r="A51" s="26" t="s">
        <v>1020</v>
      </c>
      <c r="B51" s="486">
        <v>14056.8</v>
      </c>
      <c r="C51" s="543">
        <v>61.2</v>
      </c>
      <c r="D51" s="543">
        <v>35.1</v>
      </c>
      <c r="E51" s="544">
        <v>7.9524504525628537</v>
      </c>
      <c r="F51" s="544">
        <v>15.830340719729735</v>
      </c>
      <c r="G51" s="26" t="s">
        <v>1020</v>
      </c>
      <c r="H51" s="545">
        <v>3.7</v>
      </c>
      <c r="I51" s="546">
        <v>0.54196279787650592</v>
      </c>
      <c r="J51" s="546">
        <v>0.48224308293646817</v>
      </c>
      <c r="K51" s="545">
        <v>9.6</v>
      </c>
    </row>
    <row r="52" spans="1:11" ht="12.75" customHeight="1" x14ac:dyDescent="0.25">
      <c r="A52" s="24" t="s">
        <v>75</v>
      </c>
      <c r="B52" s="486"/>
      <c r="C52" s="543"/>
      <c r="D52" s="543"/>
      <c r="E52" s="544"/>
      <c r="F52" s="544"/>
      <c r="G52" s="24" t="s">
        <v>75</v>
      </c>
      <c r="H52" s="545"/>
      <c r="I52" s="546"/>
      <c r="J52" s="546"/>
      <c r="K52" s="545"/>
    </row>
    <row r="53" spans="1:11" ht="12.75" customHeight="1" x14ac:dyDescent="0.25">
      <c r="A53" s="24" t="s">
        <v>76</v>
      </c>
      <c r="B53" s="486">
        <v>57128.6</v>
      </c>
      <c r="C53" s="543">
        <v>55.3</v>
      </c>
      <c r="D53" s="543">
        <v>35.5</v>
      </c>
      <c r="E53" s="544">
        <v>10.366534982603092</v>
      </c>
      <c r="F53" s="544">
        <v>14.897135926187088</v>
      </c>
      <c r="G53" s="24" t="s">
        <v>76</v>
      </c>
      <c r="H53" s="547">
        <v>9.3000000000000007</v>
      </c>
      <c r="I53" s="548">
        <v>2.1030110876685155</v>
      </c>
      <c r="J53" s="548">
        <v>0.22419914929903034</v>
      </c>
      <c r="K53" s="547">
        <v>8.9</v>
      </c>
    </row>
    <row r="54" spans="1:11" ht="12.75" customHeight="1" x14ac:dyDescent="0.25">
      <c r="A54" s="24" t="s">
        <v>77</v>
      </c>
      <c r="B54" s="486"/>
      <c r="C54" s="543"/>
      <c r="D54" s="543"/>
      <c r="E54" s="544"/>
      <c r="F54" s="544"/>
      <c r="G54" s="24" t="s">
        <v>77</v>
      </c>
      <c r="H54" s="547"/>
      <c r="I54" s="548"/>
      <c r="J54" s="548"/>
      <c r="K54" s="547"/>
    </row>
    <row r="55" spans="1:11" ht="12.75" customHeight="1" x14ac:dyDescent="0.25">
      <c r="A55" s="24" t="s">
        <v>78</v>
      </c>
      <c r="B55" s="486">
        <v>13604.7</v>
      </c>
      <c r="C55" s="543">
        <v>66.900000000000006</v>
      </c>
      <c r="D55" s="543">
        <v>30.4</v>
      </c>
      <c r="E55" s="544">
        <v>11.75586229571314</v>
      </c>
      <c r="F55" s="544">
        <v>9.3986813135441061</v>
      </c>
      <c r="G55" s="34" t="s">
        <v>78</v>
      </c>
      <c r="H55" s="549">
        <v>2.7</v>
      </c>
      <c r="I55" s="550">
        <v>1.1105829838119243</v>
      </c>
      <c r="J55" s="550">
        <v>6.8517626055661973E-2</v>
      </c>
      <c r="K55" s="549">
        <v>7.7</v>
      </c>
    </row>
    <row r="56" spans="1:11" x14ac:dyDescent="0.2">
      <c r="H56" s="9"/>
      <c r="I56" s="9"/>
      <c r="J56" s="9"/>
      <c r="K56" s="9"/>
    </row>
  </sheetData>
  <mergeCells count="14">
    <mergeCell ref="A4:A12"/>
    <mergeCell ref="B4:B12"/>
    <mergeCell ref="C4:F4"/>
    <mergeCell ref="G4:G12"/>
    <mergeCell ref="H4:J4"/>
    <mergeCell ref="K4:K12"/>
    <mergeCell ref="C5:C12"/>
    <mergeCell ref="D5:F5"/>
    <mergeCell ref="H5:J6"/>
    <mergeCell ref="D6:D12"/>
    <mergeCell ref="E6:F6"/>
    <mergeCell ref="H7:H12"/>
    <mergeCell ref="I7:J7"/>
    <mergeCell ref="I8:I12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93" zoomScaleNormal="93" zoomScaleSheetLayoutView="78" workbookViewId="0"/>
  </sheetViews>
  <sheetFormatPr defaultRowHeight="12" x14ac:dyDescent="0.2"/>
  <cols>
    <col min="1" max="1" width="31.5" customWidth="1"/>
    <col min="2" max="4" width="12.33203125" customWidth="1"/>
    <col min="5" max="6" width="15.33203125" customWidth="1"/>
    <col min="7" max="7" width="33.83203125" customWidth="1"/>
    <col min="8" max="11" width="16.33203125" customWidth="1"/>
  </cols>
  <sheetData>
    <row r="1" spans="1:11" ht="18.75" customHeight="1" x14ac:dyDescent="0.2">
      <c r="A1" s="75" t="s">
        <v>1021</v>
      </c>
    </row>
    <row r="2" spans="1:11" ht="18.75" customHeight="1" x14ac:dyDescent="0.2">
      <c r="A2" s="75" t="s">
        <v>851</v>
      </c>
    </row>
    <row r="3" spans="1:11" ht="18.75" customHeight="1" thickBot="1" x14ac:dyDescent="0.3">
      <c r="A3" s="2"/>
      <c r="H3" s="511"/>
      <c r="I3" s="511"/>
      <c r="J3" s="533"/>
      <c r="K3" s="512" t="s">
        <v>1022</v>
      </c>
    </row>
    <row r="4" spans="1:11" ht="14.25" customHeight="1" thickTop="1" x14ac:dyDescent="0.2">
      <c r="A4" s="840"/>
      <c r="B4" s="873" t="s">
        <v>991</v>
      </c>
      <c r="C4" s="774" t="s">
        <v>992</v>
      </c>
      <c r="D4" s="750"/>
      <c r="E4" s="750"/>
      <c r="F4" s="750"/>
      <c r="G4" s="840"/>
      <c r="H4" s="774" t="s">
        <v>992</v>
      </c>
      <c r="I4" s="750"/>
      <c r="J4" s="775"/>
      <c r="K4" s="776" t="s">
        <v>1023</v>
      </c>
    </row>
    <row r="5" spans="1:11" ht="14.25" customHeight="1" x14ac:dyDescent="0.2">
      <c r="A5" s="842"/>
      <c r="B5" s="751"/>
      <c r="C5" s="788" t="s">
        <v>1024</v>
      </c>
      <c r="D5" s="753" t="s">
        <v>995</v>
      </c>
      <c r="E5" s="754"/>
      <c r="F5" s="754"/>
      <c r="G5" s="842"/>
      <c r="H5" s="889" t="s">
        <v>996</v>
      </c>
      <c r="I5" s="890"/>
      <c r="J5" s="891"/>
      <c r="K5" s="783"/>
    </row>
    <row r="6" spans="1:11" ht="14.25" customHeight="1" x14ac:dyDescent="0.2">
      <c r="A6" s="842"/>
      <c r="B6" s="751"/>
      <c r="C6" s="751"/>
      <c r="D6" s="751" t="s">
        <v>630</v>
      </c>
      <c r="E6" s="753" t="s">
        <v>997</v>
      </c>
      <c r="F6" s="754"/>
      <c r="G6" s="842"/>
      <c r="H6" s="778"/>
      <c r="I6" s="779"/>
      <c r="J6" s="847"/>
      <c r="K6" s="783"/>
    </row>
    <row r="7" spans="1:11" ht="14.25" customHeight="1" x14ac:dyDescent="0.2">
      <c r="A7" s="842"/>
      <c r="B7" s="751"/>
      <c r="C7" s="751"/>
      <c r="D7" s="751"/>
      <c r="E7" s="397" t="s">
        <v>998</v>
      </c>
      <c r="F7" s="398" t="s">
        <v>999</v>
      </c>
      <c r="G7" s="842"/>
      <c r="H7" s="751" t="s">
        <v>630</v>
      </c>
      <c r="I7" s="753" t="s">
        <v>1000</v>
      </c>
      <c r="J7" s="782"/>
      <c r="K7" s="783"/>
    </row>
    <row r="8" spans="1:11" ht="14.25" customHeight="1" x14ac:dyDescent="0.2">
      <c r="A8" s="842"/>
      <c r="B8" s="751"/>
      <c r="C8" s="751"/>
      <c r="D8" s="751"/>
      <c r="E8" s="148" t="s">
        <v>1001</v>
      </c>
      <c r="F8" s="398" t="s">
        <v>1002</v>
      </c>
      <c r="G8" s="842"/>
      <c r="H8" s="751"/>
      <c r="I8" s="788" t="s">
        <v>1003</v>
      </c>
      <c r="J8" s="392" t="s">
        <v>1004</v>
      </c>
      <c r="K8" s="783"/>
    </row>
    <row r="9" spans="1:11" ht="14.25" customHeight="1" x14ac:dyDescent="0.2">
      <c r="A9" s="842"/>
      <c r="B9" s="751"/>
      <c r="C9" s="751"/>
      <c r="D9" s="751"/>
      <c r="E9" s="148" t="s">
        <v>1005</v>
      </c>
      <c r="F9" s="398" t="s">
        <v>1006</v>
      </c>
      <c r="G9" s="842"/>
      <c r="H9" s="751"/>
      <c r="I9" s="789"/>
      <c r="J9" s="392" t="s">
        <v>1007</v>
      </c>
      <c r="K9" s="783"/>
    </row>
    <row r="10" spans="1:11" ht="14.25" customHeight="1" x14ac:dyDescent="0.2">
      <c r="A10" s="842"/>
      <c r="B10" s="751"/>
      <c r="C10" s="751"/>
      <c r="D10" s="751"/>
      <c r="E10" s="148" t="s">
        <v>1008</v>
      </c>
      <c r="F10" s="398" t="s">
        <v>1009</v>
      </c>
      <c r="G10" s="842"/>
      <c r="H10" s="751"/>
      <c r="I10" s="789"/>
      <c r="J10" s="392" t="s">
        <v>1010</v>
      </c>
      <c r="K10" s="783"/>
    </row>
    <row r="11" spans="1:11" ht="14.25" customHeight="1" x14ac:dyDescent="0.2">
      <c r="A11" s="842"/>
      <c r="B11" s="751"/>
      <c r="C11" s="751"/>
      <c r="D11" s="751"/>
      <c r="E11" s="148" t="s">
        <v>1011</v>
      </c>
      <c r="F11" s="398" t="s">
        <v>1012</v>
      </c>
      <c r="G11" s="842"/>
      <c r="H11" s="751"/>
      <c r="I11" s="789"/>
      <c r="J11" s="392" t="s">
        <v>1013</v>
      </c>
      <c r="K11" s="783"/>
    </row>
    <row r="12" spans="1:11" ht="14.25" customHeight="1" thickBot="1" x14ac:dyDescent="0.25">
      <c r="A12" s="841"/>
      <c r="B12" s="752"/>
      <c r="C12" s="752"/>
      <c r="D12" s="752"/>
      <c r="E12" s="149" t="s">
        <v>1014</v>
      </c>
      <c r="F12" s="455" t="s">
        <v>1015</v>
      </c>
      <c r="G12" s="841"/>
      <c r="H12" s="752"/>
      <c r="I12" s="790"/>
      <c r="J12" s="455" t="s">
        <v>1016</v>
      </c>
      <c r="K12" s="888"/>
    </row>
    <row r="13" spans="1:11" ht="18" customHeight="1" thickTop="1" x14ac:dyDescent="0.2">
      <c r="A13" s="72"/>
      <c r="B13" s="392"/>
      <c r="C13" s="392"/>
      <c r="D13" s="534"/>
      <c r="E13" s="392"/>
      <c r="F13" s="392"/>
      <c r="G13" s="72"/>
      <c r="H13" s="534"/>
      <c r="I13" s="392"/>
      <c r="J13" s="392"/>
    </row>
    <row r="14" spans="1:11" ht="18.75" customHeight="1" x14ac:dyDescent="0.2">
      <c r="A14" s="29" t="s">
        <v>914</v>
      </c>
      <c r="B14" s="138">
        <v>1021668.1</v>
      </c>
      <c r="C14" s="30">
        <v>56.6</v>
      </c>
      <c r="D14" s="30">
        <v>37.700000000000003</v>
      </c>
      <c r="E14" s="321">
        <v>13.525657894998153</v>
      </c>
      <c r="F14" s="321">
        <v>13.907598632005019</v>
      </c>
      <c r="G14" s="29" t="s">
        <v>914</v>
      </c>
      <c r="H14" s="30">
        <v>5.7</v>
      </c>
      <c r="I14" s="321">
        <v>2.170620621934876</v>
      </c>
      <c r="J14" s="321">
        <v>0.1720966664057855</v>
      </c>
      <c r="K14" s="30">
        <v>8.9</v>
      </c>
    </row>
    <row r="15" spans="1:11" ht="18.75" customHeight="1" x14ac:dyDescent="0.25">
      <c r="A15" s="470"/>
      <c r="B15" s="61"/>
      <c r="C15" s="25"/>
      <c r="D15" s="25"/>
      <c r="E15" s="325"/>
      <c r="F15" s="325"/>
      <c r="G15" s="470"/>
      <c r="H15" s="25"/>
      <c r="I15" s="325"/>
      <c r="J15" s="325"/>
      <c r="K15" s="25"/>
    </row>
    <row r="16" spans="1:11" ht="18.75" customHeight="1" x14ac:dyDescent="0.25">
      <c r="A16" s="31" t="s">
        <v>79</v>
      </c>
      <c r="B16" s="204">
        <v>30671.7</v>
      </c>
      <c r="C16" s="25">
        <v>56</v>
      </c>
      <c r="D16" s="25">
        <v>39</v>
      </c>
      <c r="E16" s="325">
        <v>14.538101979479737</v>
      </c>
      <c r="F16" s="325">
        <v>15.017001757360296</v>
      </c>
      <c r="G16" s="31" t="s">
        <v>79</v>
      </c>
      <c r="H16" s="25">
        <v>5</v>
      </c>
      <c r="I16" s="325">
        <v>2.5118965287562367</v>
      </c>
      <c r="J16" s="325">
        <v>0.23336203760535781</v>
      </c>
      <c r="K16" s="25">
        <v>8.6</v>
      </c>
    </row>
    <row r="17" spans="1:11" ht="18.75" customHeight="1" x14ac:dyDescent="0.25">
      <c r="A17" s="31" t="s">
        <v>103</v>
      </c>
      <c r="B17" s="204">
        <v>17768.099999999999</v>
      </c>
      <c r="C17" s="25">
        <v>57.2</v>
      </c>
      <c r="D17" s="25">
        <v>37.299999999999997</v>
      </c>
      <c r="E17" s="325">
        <v>15.413983611213366</v>
      </c>
      <c r="F17" s="325">
        <v>11.089536369638557</v>
      </c>
      <c r="G17" s="31" t="s">
        <v>103</v>
      </c>
      <c r="H17" s="25">
        <v>5.5</v>
      </c>
      <c r="I17" s="325">
        <v>2.4083569727669403</v>
      </c>
      <c r="J17" s="325">
        <v>3.3812937234219589E-2</v>
      </c>
      <c r="K17" s="25">
        <v>9.1</v>
      </c>
    </row>
    <row r="18" spans="1:11" ht="18.75" customHeight="1" x14ac:dyDescent="0.25">
      <c r="A18" s="31" t="s">
        <v>80</v>
      </c>
      <c r="B18" s="204">
        <v>102461.2</v>
      </c>
      <c r="C18" s="25">
        <v>55.6</v>
      </c>
      <c r="D18" s="25">
        <v>40.1</v>
      </c>
      <c r="E18" s="325">
        <v>12.225984103274673</v>
      </c>
      <c r="F18" s="325">
        <v>16.164052266839278</v>
      </c>
      <c r="G18" s="31" t="s">
        <v>80</v>
      </c>
      <c r="H18" s="25">
        <v>4.3</v>
      </c>
      <c r="I18" s="325">
        <v>1.4616019577440076</v>
      </c>
      <c r="J18" s="325">
        <v>0.12434867968566379</v>
      </c>
      <c r="K18" s="25">
        <v>10.199999999999999</v>
      </c>
    </row>
    <row r="19" spans="1:11" ht="18.75" customHeight="1" x14ac:dyDescent="0.25">
      <c r="A19" s="31" t="s">
        <v>81</v>
      </c>
      <c r="B19" s="204">
        <v>53586</v>
      </c>
      <c r="C19" s="25">
        <v>52.7</v>
      </c>
      <c r="D19" s="25">
        <v>41.5</v>
      </c>
      <c r="E19" s="325">
        <v>14.37017933380926</v>
      </c>
      <c r="F19" s="325">
        <v>13.55265658424209</v>
      </c>
      <c r="G19" s="31" t="s">
        <v>81</v>
      </c>
      <c r="H19" s="25">
        <v>5.8</v>
      </c>
      <c r="I19" s="325">
        <v>1.7341077181521201</v>
      </c>
      <c r="J19" s="325">
        <v>0.36533558907095159</v>
      </c>
      <c r="K19" s="25">
        <v>10.5</v>
      </c>
    </row>
    <row r="20" spans="1:11" ht="18.75" customHeight="1" x14ac:dyDescent="0.25">
      <c r="A20" s="31" t="s">
        <v>82</v>
      </c>
      <c r="B20" s="204">
        <v>23262.2</v>
      </c>
      <c r="C20" s="25">
        <v>56.1</v>
      </c>
      <c r="D20" s="25">
        <v>38.700000000000003</v>
      </c>
      <c r="E20" s="325">
        <v>14.62508714174238</v>
      </c>
      <c r="F20" s="325">
        <v>13.246336253118965</v>
      </c>
      <c r="G20" s="31" t="s">
        <v>82</v>
      </c>
      <c r="H20" s="25">
        <v>5.2</v>
      </c>
      <c r="I20" s="325">
        <v>2.478371358175445</v>
      </c>
      <c r="J20" s="325">
        <v>5.685392960987861E-2</v>
      </c>
      <c r="K20" s="25">
        <v>9</v>
      </c>
    </row>
    <row r="21" spans="1:11" ht="18.75" customHeight="1" x14ac:dyDescent="0.25">
      <c r="A21" s="31" t="s">
        <v>83</v>
      </c>
      <c r="B21" s="204">
        <v>18174.2</v>
      </c>
      <c r="C21" s="25">
        <v>56.1</v>
      </c>
      <c r="D21" s="25">
        <v>38.200000000000003</v>
      </c>
      <c r="E21" s="325">
        <v>16.740578901951501</v>
      </c>
      <c r="F21" s="325">
        <v>11.824273388933831</v>
      </c>
      <c r="G21" s="31" t="s">
        <v>83</v>
      </c>
      <c r="H21" s="25">
        <v>5.7</v>
      </c>
      <c r="I21" s="325">
        <v>2.8465841000153742</v>
      </c>
      <c r="J21" s="325">
        <v>0.30106981549697576</v>
      </c>
      <c r="K21" s="25">
        <v>8.9</v>
      </c>
    </row>
    <row r="22" spans="1:11" ht="18.75" customHeight="1" x14ac:dyDescent="0.25">
      <c r="A22" s="31" t="s">
        <v>84</v>
      </c>
      <c r="B22" s="204">
        <v>47100.2</v>
      </c>
      <c r="C22" s="25">
        <v>52.4</v>
      </c>
      <c r="D22" s="25">
        <v>41.9</v>
      </c>
      <c r="E22" s="325">
        <v>14.656466440844106</v>
      </c>
      <c r="F22" s="325">
        <v>15.130268634044661</v>
      </c>
      <c r="G22" s="31" t="s">
        <v>84</v>
      </c>
      <c r="H22" s="25">
        <v>5.7</v>
      </c>
      <c r="I22" s="325">
        <v>2.0345938813048394</v>
      </c>
      <c r="J22" s="325">
        <v>0.23183201255691657</v>
      </c>
      <c r="K22" s="25">
        <v>9.8000000000000007</v>
      </c>
    </row>
    <row r="23" spans="1:11" ht="18.75" customHeight="1" x14ac:dyDescent="0.25">
      <c r="A23" s="31" t="s">
        <v>85</v>
      </c>
      <c r="B23" s="204">
        <v>21923.599999999999</v>
      </c>
      <c r="C23" s="25">
        <v>54.3</v>
      </c>
      <c r="D23" s="25">
        <v>40.200000000000003</v>
      </c>
      <c r="E23" s="325">
        <v>18.420531838762066</v>
      </c>
      <c r="F23" s="325">
        <v>10.764746257132412</v>
      </c>
      <c r="G23" s="31" t="s">
        <v>85</v>
      </c>
      <c r="H23" s="25">
        <v>5.5</v>
      </c>
      <c r="I23" s="325">
        <v>2.9419809369355971</v>
      </c>
      <c r="J23" s="325">
        <v>0.21896491336413135</v>
      </c>
      <c r="K23" s="25">
        <v>9.5</v>
      </c>
    </row>
    <row r="24" spans="1:11" ht="18.75" customHeight="1" x14ac:dyDescent="0.25">
      <c r="A24" s="31" t="s">
        <v>883</v>
      </c>
      <c r="B24" s="204">
        <v>48891.8</v>
      </c>
      <c r="C24" s="25">
        <v>56.8</v>
      </c>
      <c r="D24" s="25">
        <v>38.799999999999997</v>
      </c>
      <c r="E24" s="325">
        <v>10.306030859877337</v>
      </c>
      <c r="F24" s="325">
        <v>17.672412125100482</v>
      </c>
      <c r="G24" s="31" t="s">
        <v>883</v>
      </c>
      <c r="H24" s="25">
        <v>4.5</v>
      </c>
      <c r="I24" s="325">
        <v>1.6815069772183222</v>
      </c>
      <c r="J24" s="325">
        <v>0.10670289030270373</v>
      </c>
      <c r="K24" s="25">
        <v>9</v>
      </c>
    </row>
    <row r="25" spans="1:11" ht="18.75" customHeight="1" x14ac:dyDescent="0.25">
      <c r="A25" s="31" t="s">
        <v>87</v>
      </c>
      <c r="B25" s="204">
        <v>19048.099999999999</v>
      </c>
      <c r="C25" s="25">
        <v>57.3</v>
      </c>
      <c r="D25" s="25">
        <v>38</v>
      </c>
      <c r="E25" s="325">
        <v>16.891097159831229</v>
      </c>
      <c r="F25" s="325">
        <v>10.79877341033041</v>
      </c>
      <c r="G25" s="31" t="s">
        <v>87</v>
      </c>
      <c r="H25" s="25">
        <v>4.7</v>
      </c>
      <c r="I25" s="325">
        <v>2.3686542190122282</v>
      </c>
      <c r="J25" s="325">
        <v>2.4899641775690689E-2</v>
      </c>
      <c r="K25" s="25">
        <v>9.3000000000000007</v>
      </c>
    </row>
    <row r="26" spans="1:11" ht="18.75" customHeight="1" x14ac:dyDescent="0.25">
      <c r="A26" s="31" t="s">
        <v>112</v>
      </c>
      <c r="B26" s="204">
        <v>12788.2</v>
      </c>
      <c r="C26" s="25">
        <v>55</v>
      </c>
      <c r="D26" s="25">
        <v>38.700000000000003</v>
      </c>
      <c r="E26" s="325">
        <v>15.125422072365785</v>
      </c>
      <c r="F26" s="325">
        <v>11.976370164165285</v>
      </c>
      <c r="G26" s="31" t="s">
        <v>112</v>
      </c>
      <c r="H26" s="25">
        <v>6.3</v>
      </c>
      <c r="I26" s="325">
        <v>2.4399519574215045</v>
      </c>
      <c r="J26" s="325">
        <v>0.11136560274774335</v>
      </c>
      <c r="K26" s="25">
        <v>9.4</v>
      </c>
    </row>
    <row r="27" spans="1:11" ht="18.75" customHeight="1" x14ac:dyDescent="0.25">
      <c r="A27" s="31" t="s">
        <v>88</v>
      </c>
      <c r="B27" s="204">
        <v>58179.6</v>
      </c>
      <c r="C27" s="25">
        <v>57.3</v>
      </c>
      <c r="D27" s="25">
        <v>37.9</v>
      </c>
      <c r="E27" s="325">
        <v>15.994972612435006</v>
      </c>
      <c r="F27" s="325">
        <v>11.304480681649423</v>
      </c>
      <c r="G27" s="31" t="s">
        <v>88</v>
      </c>
      <c r="H27" s="25">
        <v>4.8</v>
      </c>
      <c r="I27" s="325">
        <v>2.3194159319253846</v>
      </c>
      <c r="J27" s="325">
        <v>0.16770580393880491</v>
      </c>
      <c r="K27" s="25">
        <v>9.6999999999999993</v>
      </c>
    </row>
    <row r="28" spans="1:11" ht="18.75" customHeight="1" x14ac:dyDescent="0.25">
      <c r="A28" s="31" t="s">
        <v>89</v>
      </c>
      <c r="B28" s="204">
        <v>24872.6</v>
      </c>
      <c r="C28" s="25">
        <v>54</v>
      </c>
      <c r="D28" s="25">
        <v>39.200000000000003</v>
      </c>
      <c r="E28" s="325">
        <v>15.396116655314096</v>
      </c>
      <c r="F28" s="325">
        <v>12.949977079832106</v>
      </c>
      <c r="G28" s="31" t="s">
        <v>89</v>
      </c>
      <c r="H28" s="25">
        <v>6.8</v>
      </c>
      <c r="I28" s="325">
        <v>2.428809285487763</v>
      </c>
      <c r="J28" s="325">
        <v>0.39182858955727179</v>
      </c>
      <c r="K28" s="25">
        <v>9.6</v>
      </c>
    </row>
    <row r="29" spans="1:11" ht="18.75" customHeight="1" x14ac:dyDescent="0.25">
      <c r="A29" s="31" t="s">
        <v>90</v>
      </c>
      <c r="B29" s="204">
        <v>49821</v>
      </c>
      <c r="C29" s="25">
        <v>57.3</v>
      </c>
      <c r="D29" s="25">
        <v>37.6</v>
      </c>
      <c r="E29" s="325">
        <v>14.32598504167153</v>
      </c>
      <c r="F29" s="325">
        <v>13.359655817777542</v>
      </c>
      <c r="G29" s="31" t="s">
        <v>90</v>
      </c>
      <c r="H29" s="25">
        <v>5.0999999999999996</v>
      </c>
      <c r="I29" s="325">
        <v>2.1907334538620713</v>
      </c>
      <c r="J29" s="325">
        <v>0.18905308149381267</v>
      </c>
      <c r="K29" s="25">
        <v>7.8</v>
      </c>
    </row>
    <row r="30" spans="1:11" ht="18.75" customHeight="1" x14ac:dyDescent="0.25">
      <c r="A30" s="31" t="s">
        <v>91</v>
      </c>
      <c r="B30" s="204">
        <v>37359.1</v>
      </c>
      <c r="C30" s="25">
        <v>55.9</v>
      </c>
      <c r="D30" s="25">
        <v>37.9</v>
      </c>
      <c r="E30" s="325">
        <v>14.639898702339266</v>
      </c>
      <c r="F30" s="325">
        <v>13.290854804890198</v>
      </c>
      <c r="G30" s="31" t="s">
        <v>91</v>
      </c>
      <c r="H30" s="25">
        <v>6.2</v>
      </c>
      <c r="I30" s="325">
        <v>2.0842811327812325</v>
      </c>
      <c r="J30" s="325">
        <v>0.17684568219802513</v>
      </c>
      <c r="K30" s="25">
        <v>8.8000000000000007</v>
      </c>
    </row>
    <row r="31" spans="1:11" ht="18.75" customHeight="1" x14ac:dyDescent="0.25">
      <c r="A31" s="31" t="s">
        <v>92</v>
      </c>
      <c r="B31" s="204">
        <v>20665</v>
      </c>
      <c r="C31" s="25">
        <v>53.6</v>
      </c>
      <c r="D31" s="25">
        <v>39.200000000000003</v>
      </c>
      <c r="E31" s="325">
        <v>15.277261440161457</v>
      </c>
      <c r="F31" s="325">
        <v>13.724397966039529</v>
      </c>
      <c r="G31" s="31" t="s">
        <v>92</v>
      </c>
      <c r="H31" s="25">
        <v>7.2</v>
      </c>
      <c r="I31" s="325">
        <v>2.6417617806325655</v>
      </c>
      <c r="J31" s="325">
        <v>3.1291975022146944E-2</v>
      </c>
      <c r="K31" s="25">
        <v>8.8000000000000007</v>
      </c>
    </row>
    <row r="32" spans="1:11" ht="18.75" customHeight="1" x14ac:dyDescent="0.25">
      <c r="A32" s="31" t="s">
        <v>93</v>
      </c>
      <c r="B32" s="204">
        <v>22112.5</v>
      </c>
      <c r="C32" s="25">
        <v>56.7</v>
      </c>
      <c r="D32" s="25">
        <v>37.4</v>
      </c>
      <c r="E32" s="325">
        <v>15.523574904122968</v>
      </c>
      <c r="F32" s="325">
        <v>12.075764887800922</v>
      </c>
      <c r="G32" s="31" t="s">
        <v>93</v>
      </c>
      <c r="H32" s="25">
        <v>5.9</v>
      </c>
      <c r="I32" s="325">
        <v>2.8587502447366546</v>
      </c>
      <c r="J32" s="325">
        <v>7.0911334950074803E-2</v>
      </c>
      <c r="K32" s="25">
        <v>9.1</v>
      </c>
    </row>
    <row r="33" spans="1:11" ht="18.75" customHeight="1" x14ac:dyDescent="0.25">
      <c r="A33" s="31" t="s">
        <v>94</v>
      </c>
      <c r="B33" s="204">
        <v>16063.8</v>
      </c>
      <c r="C33" s="25">
        <v>59.1</v>
      </c>
      <c r="D33" s="25">
        <v>36</v>
      </c>
      <c r="E33" s="325">
        <v>17.087221982919857</v>
      </c>
      <c r="F33" s="325">
        <v>9.7252502302658428</v>
      </c>
      <c r="G33" s="31" t="s">
        <v>94</v>
      </c>
      <c r="H33" s="25">
        <v>4.8</v>
      </c>
      <c r="I33" s="325">
        <v>2.3766613431937333</v>
      </c>
      <c r="J33" s="325">
        <v>3.0942818709383039E-2</v>
      </c>
      <c r="K33" s="25">
        <v>8.6</v>
      </c>
    </row>
    <row r="34" spans="1:11" ht="18.75" customHeight="1" x14ac:dyDescent="0.25">
      <c r="A34" s="31" t="s">
        <v>95</v>
      </c>
      <c r="B34" s="204">
        <v>64941.599999999999</v>
      </c>
      <c r="C34" s="25">
        <v>58.1</v>
      </c>
      <c r="D34" s="25">
        <v>36.700000000000003</v>
      </c>
      <c r="E34" s="325">
        <v>15.049229470426143</v>
      </c>
      <c r="F34" s="325">
        <v>11.70643915956218</v>
      </c>
      <c r="G34" s="31" t="s">
        <v>95</v>
      </c>
      <c r="H34" s="25">
        <v>5.2</v>
      </c>
      <c r="I34" s="325">
        <v>2.2624328711192412</v>
      </c>
      <c r="J34" s="325">
        <v>0.19674782124198875</v>
      </c>
      <c r="K34" s="25">
        <v>9</v>
      </c>
    </row>
    <row r="35" spans="1:11" ht="18.75" customHeight="1" x14ac:dyDescent="0.25">
      <c r="A35" s="31" t="s">
        <v>96</v>
      </c>
      <c r="B35" s="204">
        <v>16493.2</v>
      </c>
      <c r="C35" s="25">
        <v>56.6</v>
      </c>
      <c r="D35" s="25">
        <v>38.200000000000003</v>
      </c>
      <c r="E35" s="325">
        <v>14.991577650234172</v>
      </c>
      <c r="F35" s="325">
        <v>14.214725982740003</v>
      </c>
      <c r="G35" s="31" t="s">
        <v>96</v>
      </c>
      <c r="H35" s="25">
        <v>5.2</v>
      </c>
      <c r="I35" s="325">
        <v>2.5954253716960607</v>
      </c>
      <c r="J35" s="325">
        <v>7.3088908925563828E-2</v>
      </c>
      <c r="K35" s="25">
        <v>8.6</v>
      </c>
    </row>
    <row r="36" spans="1:11" ht="18.75" customHeight="1" x14ac:dyDescent="0.25">
      <c r="A36" s="31" t="s">
        <v>97</v>
      </c>
      <c r="B36" s="204">
        <v>23036.6</v>
      </c>
      <c r="C36" s="25">
        <v>57.5</v>
      </c>
      <c r="D36" s="25">
        <v>36.4</v>
      </c>
      <c r="E36" s="325">
        <v>15.701311992770892</v>
      </c>
      <c r="F36" s="325">
        <v>11.216867064710474</v>
      </c>
      <c r="G36" s="31" t="s">
        <v>97</v>
      </c>
      <c r="H36" s="25">
        <v>6.1</v>
      </c>
      <c r="I36" s="325">
        <v>3.0071403153229306</v>
      </c>
      <c r="J36" s="325">
        <v>0.10823581909199735</v>
      </c>
      <c r="K36" s="25">
        <v>8.5</v>
      </c>
    </row>
    <row r="37" spans="1:11" ht="18.75" customHeight="1" x14ac:dyDescent="0.25">
      <c r="A37" s="31" t="s">
        <v>98</v>
      </c>
      <c r="B37" s="204">
        <v>24214.7</v>
      </c>
      <c r="C37" s="25">
        <v>59.6</v>
      </c>
      <c r="D37" s="25">
        <v>35.299999999999997</v>
      </c>
      <c r="E37" s="325">
        <v>15.493391001521667</v>
      </c>
      <c r="F37" s="325">
        <v>9.6277279447579769</v>
      </c>
      <c r="G37" s="31" t="s">
        <v>98</v>
      </c>
      <c r="H37" s="25">
        <v>5.0999999999999996</v>
      </c>
      <c r="I37" s="325">
        <v>2.4286821300712975</v>
      </c>
      <c r="J37" s="325">
        <v>7.7033475999757087E-2</v>
      </c>
      <c r="K37" s="25">
        <v>8.5</v>
      </c>
    </row>
    <row r="38" spans="1:11" ht="18.75" customHeight="1" x14ac:dyDescent="0.25">
      <c r="A38" s="31" t="s">
        <v>99</v>
      </c>
      <c r="B38" s="204">
        <v>11669.4</v>
      </c>
      <c r="C38" s="25">
        <v>54.7</v>
      </c>
      <c r="D38" s="25">
        <v>39.299999999999997</v>
      </c>
      <c r="E38" s="325">
        <v>18.849801027903741</v>
      </c>
      <c r="F38" s="325">
        <v>9.8324900180601418</v>
      </c>
      <c r="G38" s="31" t="s">
        <v>99</v>
      </c>
      <c r="H38" s="25">
        <v>6</v>
      </c>
      <c r="I38" s="325">
        <v>2.9730654277592214</v>
      </c>
      <c r="J38" s="325">
        <v>6.3766774094925413E-2</v>
      </c>
      <c r="K38" s="25">
        <v>9.6999999999999993</v>
      </c>
    </row>
    <row r="39" spans="1:11" ht="18.75" customHeight="1" x14ac:dyDescent="0.25">
      <c r="A39" s="31" t="s">
        <v>100</v>
      </c>
      <c r="B39" s="204">
        <v>19235.599999999999</v>
      </c>
      <c r="C39" s="25">
        <v>58.8</v>
      </c>
      <c r="D39" s="25">
        <v>36.200000000000003</v>
      </c>
      <c r="E39" s="325">
        <v>13.08804042460563</v>
      </c>
      <c r="F39" s="325">
        <v>13.528594525734841</v>
      </c>
      <c r="G39" s="31" t="s">
        <v>100</v>
      </c>
      <c r="H39" s="25">
        <v>5</v>
      </c>
      <c r="I39" s="325">
        <v>2.9050974346657967</v>
      </c>
      <c r="J39" s="325">
        <v>8.5142777430420757E-2</v>
      </c>
      <c r="K39" s="25">
        <v>9</v>
      </c>
    </row>
    <row r="40" spans="1:11" ht="18.75" customHeight="1" x14ac:dyDescent="0.25">
      <c r="A40" s="81" t="s">
        <v>101</v>
      </c>
      <c r="B40" s="486">
        <v>237327.9</v>
      </c>
      <c r="C40" s="543">
        <v>58.3</v>
      </c>
      <c r="D40" s="543">
        <v>34.6</v>
      </c>
      <c r="E40" s="544">
        <v>10.018706926733374</v>
      </c>
      <c r="F40" s="544">
        <v>15.861438593136718</v>
      </c>
      <c r="G40" s="32" t="s">
        <v>101</v>
      </c>
      <c r="H40" s="551">
        <v>7</v>
      </c>
      <c r="I40" s="552">
        <v>2.0231349990927363</v>
      </c>
      <c r="J40" s="552">
        <v>0.19869811406605203</v>
      </c>
      <c r="K40" s="551">
        <v>7.7</v>
      </c>
    </row>
  </sheetData>
  <mergeCells count="14">
    <mergeCell ref="A4:A12"/>
    <mergeCell ref="B4:B12"/>
    <mergeCell ref="C4:F4"/>
    <mergeCell ref="G4:G12"/>
    <mergeCell ref="H4:J4"/>
    <mergeCell ref="K4:K12"/>
    <mergeCell ref="C5:C12"/>
    <mergeCell ref="D5:F5"/>
    <mergeCell ref="H5:J6"/>
    <mergeCell ref="D6:D12"/>
    <mergeCell ref="E6:F6"/>
    <mergeCell ref="H7:H12"/>
    <mergeCell ref="I7:J7"/>
    <mergeCell ref="I8:I12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="93" zoomScaleNormal="93" zoomScaleSheetLayoutView="78" workbookViewId="0"/>
  </sheetViews>
  <sheetFormatPr defaultRowHeight="12" x14ac:dyDescent="0.2"/>
  <cols>
    <col min="1" max="1" width="31.33203125" customWidth="1"/>
    <col min="2" max="4" width="12.33203125" customWidth="1"/>
    <col min="5" max="6" width="15.33203125" customWidth="1"/>
    <col min="7" max="7" width="33.6640625" customWidth="1"/>
    <col min="8" max="11" width="16.33203125" customWidth="1"/>
  </cols>
  <sheetData>
    <row r="1" spans="1:11" ht="18.75" customHeight="1" x14ac:dyDescent="0.2">
      <c r="A1" s="75" t="s">
        <v>1025</v>
      </c>
    </row>
    <row r="2" spans="1:11" ht="18.75" customHeight="1" x14ac:dyDescent="0.2">
      <c r="A2" s="75" t="s">
        <v>1026</v>
      </c>
    </row>
    <row r="3" spans="1:11" ht="18.75" customHeight="1" thickBot="1" x14ac:dyDescent="0.3">
      <c r="A3" s="2"/>
      <c r="H3" s="511"/>
      <c r="I3" s="511"/>
      <c r="J3" s="533"/>
      <c r="K3" s="512" t="s">
        <v>1027</v>
      </c>
    </row>
    <row r="4" spans="1:11" ht="14.25" customHeight="1" thickTop="1" x14ac:dyDescent="0.2">
      <c r="A4" s="840"/>
      <c r="B4" s="873" t="s">
        <v>991</v>
      </c>
      <c r="C4" s="774" t="s">
        <v>992</v>
      </c>
      <c r="D4" s="750"/>
      <c r="E4" s="750"/>
      <c r="F4" s="750"/>
      <c r="G4" s="840"/>
      <c r="H4" s="774" t="s">
        <v>992</v>
      </c>
      <c r="I4" s="750"/>
      <c r="J4" s="775"/>
      <c r="K4" s="776" t="s">
        <v>1028</v>
      </c>
    </row>
    <row r="5" spans="1:11" ht="14.25" customHeight="1" x14ac:dyDescent="0.2">
      <c r="A5" s="842"/>
      <c r="B5" s="751"/>
      <c r="C5" s="788" t="s">
        <v>1024</v>
      </c>
      <c r="D5" s="753" t="s">
        <v>995</v>
      </c>
      <c r="E5" s="754"/>
      <c r="F5" s="754"/>
      <c r="G5" s="842"/>
      <c r="H5" s="889" t="s">
        <v>996</v>
      </c>
      <c r="I5" s="890"/>
      <c r="J5" s="891"/>
      <c r="K5" s="783"/>
    </row>
    <row r="6" spans="1:11" ht="14.25" customHeight="1" x14ac:dyDescent="0.2">
      <c r="A6" s="842"/>
      <c r="B6" s="751"/>
      <c r="C6" s="751"/>
      <c r="D6" s="751" t="s">
        <v>630</v>
      </c>
      <c r="E6" s="753" t="s">
        <v>997</v>
      </c>
      <c r="F6" s="754"/>
      <c r="G6" s="842"/>
      <c r="H6" s="778"/>
      <c r="I6" s="779"/>
      <c r="J6" s="847"/>
      <c r="K6" s="783"/>
    </row>
    <row r="7" spans="1:11" ht="14.25" customHeight="1" x14ac:dyDescent="0.2">
      <c r="A7" s="842"/>
      <c r="B7" s="751"/>
      <c r="C7" s="751"/>
      <c r="D7" s="751"/>
      <c r="E7" s="397" t="s">
        <v>998</v>
      </c>
      <c r="F7" s="398" t="s">
        <v>999</v>
      </c>
      <c r="G7" s="842"/>
      <c r="H7" s="751" t="s">
        <v>630</v>
      </c>
      <c r="I7" s="753" t="s">
        <v>1000</v>
      </c>
      <c r="J7" s="782"/>
      <c r="K7" s="783"/>
    </row>
    <row r="8" spans="1:11" ht="14.25" customHeight="1" x14ac:dyDescent="0.2">
      <c r="A8" s="842"/>
      <c r="B8" s="751"/>
      <c r="C8" s="751"/>
      <c r="D8" s="751"/>
      <c r="E8" s="148" t="s">
        <v>1001</v>
      </c>
      <c r="F8" s="398" t="s">
        <v>1002</v>
      </c>
      <c r="G8" s="842"/>
      <c r="H8" s="751"/>
      <c r="I8" s="788" t="s">
        <v>1003</v>
      </c>
      <c r="J8" s="392" t="s">
        <v>1004</v>
      </c>
      <c r="K8" s="783"/>
    </row>
    <row r="9" spans="1:11" ht="14.25" customHeight="1" x14ac:dyDescent="0.2">
      <c r="A9" s="842"/>
      <c r="B9" s="751"/>
      <c r="C9" s="751"/>
      <c r="D9" s="751"/>
      <c r="E9" s="148" t="s">
        <v>1005</v>
      </c>
      <c r="F9" s="398" t="s">
        <v>1006</v>
      </c>
      <c r="G9" s="842"/>
      <c r="H9" s="751"/>
      <c r="I9" s="789"/>
      <c r="J9" s="392" t="s">
        <v>1007</v>
      </c>
      <c r="K9" s="783"/>
    </row>
    <row r="10" spans="1:11" ht="14.25" customHeight="1" x14ac:dyDescent="0.2">
      <c r="A10" s="842"/>
      <c r="B10" s="751"/>
      <c r="C10" s="751"/>
      <c r="D10" s="751"/>
      <c r="E10" s="148" t="s">
        <v>1008</v>
      </c>
      <c r="F10" s="398" t="s">
        <v>1009</v>
      </c>
      <c r="G10" s="842"/>
      <c r="H10" s="751"/>
      <c r="I10" s="789"/>
      <c r="J10" s="392" t="s">
        <v>1010</v>
      </c>
      <c r="K10" s="783"/>
    </row>
    <row r="11" spans="1:11" ht="14.25" customHeight="1" x14ac:dyDescent="0.2">
      <c r="A11" s="842"/>
      <c r="B11" s="751"/>
      <c r="C11" s="751"/>
      <c r="D11" s="751"/>
      <c r="E11" s="148" t="s">
        <v>1011</v>
      </c>
      <c r="F11" s="398" t="s">
        <v>1012</v>
      </c>
      <c r="G11" s="842"/>
      <c r="H11" s="751"/>
      <c r="I11" s="789"/>
      <c r="J11" s="392" t="s">
        <v>1013</v>
      </c>
      <c r="K11" s="783"/>
    </row>
    <row r="12" spans="1:11" ht="14.25" customHeight="1" thickBot="1" x14ac:dyDescent="0.25">
      <c r="A12" s="841"/>
      <c r="B12" s="752"/>
      <c r="C12" s="752"/>
      <c r="D12" s="752"/>
      <c r="E12" s="149" t="s">
        <v>1014</v>
      </c>
      <c r="F12" s="455" t="s">
        <v>1015</v>
      </c>
      <c r="G12" s="841"/>
      <c r="H12" s="752"/>
      <c r="I12" s="790"/>
      <c r="J12" s="455" t="s">
        <v>1016</v>
      </c>
      <c r="K12" s="888"/>
    </row>
    <row r="13" spans="1:11" ht="18" customHeight="1" thickTop="1" x14ac:dyDescent="0.2">
      <c r="A13" s="72"/>
      <c r="B13" s="392"/>
      <c r="C13" s="392"/>
      <c r="D13" s="534"/>
      <c r="E13" s="392"/>
      <c r="F13" s="392"/>
      <c r="G13" s="72"/>
      <c r="H13" s="534"/>
      <c r="I13" s="392"/>
      <c r="J13" s="392"/>
    </row>
    <row r="14" spans="1:11" ht="18.75" customHeight="1" x14ac:dyDescent="0.2">
      <c r="A14" s="29" t="s">
        <v>914</v>
      </c>
      <c r="B14" s="138">
        <v>41804.9</v>
      </c>
      <c r="C14" s="30">
        <v>77.599999999999994</v>
      </c>
      <c r="D14" s="30">
        <v>20.5</v>
      </c>
      <c r="E14" s="321">
        <v>4.5574858198531727</v>
      </c>
      <c r="F14" s="321">
        <v>8.9577835085875002</v>
      </c>
      <c r="G14" s="29" t="s">
        <v>914</v>
      </c>
      <c r="H14" s="30">
        <v>1.9</v>
      </c>
      <c r="I14" s="321">
        <v>0.15010402889888877</v>
      </c>
      <c r="J14" s="321">
        <v>4.9875763409490868E-2</v>
      </c>
      <c r="K14" s="30">
        <v>6.3</v>
      </c>
    </row>
    <row r="15" spans="1:11" ht="18.75" customHeight="1" x14ac:dyDescent="0.25">
      <c r="A15" s="470"/>
      <c r="B15" s="61"/>
      <c r="C15" s="11"/>
      <c r="D15" s="11"/>
      <c r="E15" s="343"/>
      <c r="F15" s="325"/>
      <c r="G15" s="470"/>
      <c r="H15" s="25"/>
      <c r="I15" s="325"/>
      <c r="J15" s="325"/>
      <c r="K15" s="25"/>
    </row>
    <row r="16" spans="1:11" ht="18.75" customHeight="1" x14ac:dyDescent="0.25">
      <c r="A16" s="31" t="s">
        <v>79</v>
      </c>
      <c r="B16" s="204">
        <v>3422.3</v>
      </c>
      <c r="C16" s="25">
        <v>69.900000000000006</v>
      </c>
      <c r="D16" s="25">
        <v>27.8</v>
      </c>
      <c r="E16" s="325">
        <v>5.568412004486019</v>
      </c>
      <c r="F16" s="325">
        <v>14.587730807202561</v>
      </c>
      <c r="G16" s="31" t="s">
        <v>79</v>
      </c>
      <c r="H16" s="25">
        <v>2.2999999999999998</v>
      </c>
      <c r="I16" s="325">
        <v>0.19947243901012932</v>
      </c>
      <c r="J16" s="325">
        <v>2.4261622516679172E-2</v>
      </c>
      <c r="K16" s="25">
        <v>6.6</v>
      </c>
    </row>
    <row r="17" spans="1:11" ht="18.75" customHeight="1" x14ac:dyDescent="0.25">
      <c r="A17" s="31" t="s">
        <v>103</v>
      </c>
      <c r="B17" s="204">
        <v>611.1</v>
      </c>
      <c r="C17" s="25">
        <v>77.599999999999994</v>
      </c>
      <c r="D17" s="25">
        <v>21.1</v>
      </c>
      <c r="E17" s="325">
        <v>6.7614673044164117</v>
      </c>
      <c r="F17" s="325">
        <v>7.2446232820111698</v>
      </c>
      <c r="G17" s="31" t="s">
        <v>103</v>
      </c>
      <c r="H17" s="25">
        <v>1.3</v>
      </c>
      <c r="I17" s="325">
        <v>9.7004288937943758E-2</v>
      </c>
      <c r="J17" s="325">
        <v>2.1125596663104824E-2</v>
      </c>
      <c r="K17" s="25">
        <v>4.7</v>
      </c>
    </row>
    <row r="18" spans="1:11" ht="18.75" customHeight="1" x14ac:dyDescent="0.25">
      <c r="A18" s="31" t="s">
        <v>80</v>
      </c>
      <c r="B18" s="204">
        <v>2020.6</v>
      </c>
      <c r="C18" s="25">
        <v>80.8</v>
      </c>
      <c r="D18" s="25">
        <v>16.8</v>
      </c>
      <c r="E18" s="325">
        <v>2.812766699783114</v>
      </c>
      <c r="F18" s="325">
        <v>7.3875923435433446</v>
      </c>
      <c r="G18" s="31" t="s">
        <v>80</v>
      </c>
      <c r="H18" s="25">
        <v>2.4</v>
      </c>
      <c r="I18" s="325">
        <v>0.13933157564592538</v>
      </c>
      <c r="J18" s="325">
        <v>3.8888524594220417E-2</v>
      </c>
      <c r="K18" s="25">
        <v>6.3</v>
      </c>
    </row>
    <row r="19" spans="1:11" ht="18.75" customHeight="1" x14ac:dyDescent="0.25">
      <c r="A19" s="31" t="s">
        <v>81</v>
      </c>
      <c r="B19" s="204">
        <v>1401.9</v>
      </c>
      <c r="C19" s="25">
        <v>74.7</v>
      </c>
      <c r="D19" s="25">
        <v>22.4</v>
      </c>
      <c r="E19" s="325">
        <v>6.3161179646847767</v>
      </c>
      <c r="F19" s="325">
        <v>8.0401442281972546</v>
      </c>
      <c r="G19" s="31" t="s">
        <v>81</v>
      </c>
      <c r="H19" s="25">
        <v>2.9</v>
      </c>
      <c r="I19" s="325">
        <v>0.43247060334035925</v>
      </c>
      <c r="J19" s="325">
        <v>0.10038196933545894</v>
      </c>
      <c r="K19" s="25">
        <v>6.6</v>
      </c>
    </row>
    <row r="20" spans="1:11" ht="18.75" customHeight="1" x14ac:dyDescent="0.25">
      <c r="A20" s="31" t="s">
        <v>82</v>
      </c>
      <c r="B20" s="204">
        <v>1569.7</v>
      </c>
      <c r="C20" s="25">
        <v>71.7</v>
      </c>
      <c r="D20" s="25">
        <v>26.9</v>
      </c>
      <c r="E20" s="325">
        <v>4.793181373964333</v>
      </c>
      <c r="F20" s="325">
        <v>14.654602777713363</v>
      </c>
      <c r="G20" s="31" t="s">
        <v>82</v>
      </c>
      <c r="H20" s="25">
        <v>1.4</v>
      </c>
      <c r="I20" s="325">
        <v>1.6557671024368763E-2</v>
      </c>
      <c r="J20" s="11" t="s">
        <v>137</v>
      </c>
      <c r="K20" s="25">
        <v>6</v>
      </c>
    </row>
    <row r="21" spans="1:11" ht="18.75" customHeight="1" x14ac:dyDescent="0.25">
      <c r="A21" s="31" t="s">
        <v>83</v>
      </c>
      <c r="B21" s="204">
        <v>84.9</v>
      </c>
      <c r="C21" s="25">
        <v>68.099999999999994</v>
      </c>
      <c r="D21" s="25">
        <v>30.9</v>
      </c>
      <c r="E21" s="325">
        <v>2.4468329456108839</v>
      </c>
      <c r="F21" s="325">
        <v>23.243793986866518</v>
      </c>
      <c r="G21" s="31" t="s">
        <v>83</v>
      </c>
      <c r="H21" s="25">
        <v>1</v>
      </c>
      <c r="I21" s="325">
        <v>0.43087252274801974</v>
      </c>
      <c r="J21" s="11" t="s">
        <v>137</v>
      </c>
      <c r="K21" s="25">
        <v>4.9000000000000004</v>
      </c>
    </row>
    <row r="22" spans="1:11" ht="18.75" customHeight="1" x14ac:dyDescent="0.25">
      <c r="A22" s="31" t="s">
        <v>84</v>
      </c>
      <c r="B22" s="204">
        <v>1438.8</v>
      </c>
      <c r="C22" s="25">
        <v>81.099999999999994</v>
      </c>
      <c r="D22" s="25">
        <v>16.600000000000001</v>
      </c>
      <c r="E22" s="325">
        <v>4.2197008150156998</v>
      </c>
      <c r="F22" s="325">
        <v>5.6450660596903441</v>
      </c>
      <c r="G22" s="31" t="s">
        <v>84</v>
      </c>
      <c r="H22" s="25">
        <v>2.2999999999999998</v>
      </c>
      <c r="I22" s="325">
        <v>0.27594171487120944</v>
      </c>
      <c r="J22" s="325">
        <v>2.4305278749297755E-2</v>
      </c>
      <c r="K22" s="25">
        <v>6.5</v>
      </c>
    </row>
    <row r="23" spans="1:11" ht="18.75" customHeight="1" x14ac:dyDescent="0.25">
      <c r="A23" s="31" t="s">
        <v>85</v>
      </c>
      <c r="B23" s="204">
        <v>656.4</v>
      </c>
      <c r="C23" s="25">
        <v>61</v>
      </c>
      <c r="D23" s="25">
        <v>38.1</v>
      </c>
      <c r="E23" s="325">
        <v>10.200710954441485</v>
      </c>
      <c r="F23" s="325">
        <v>21.575235569353858</v>
      </c>
      <c r="G23" s="31" t="s">
        <v>85</v>
      </c>
      <c r="H23" s="25">
        <v>0.9</v>
      </c>
      <c r="I23" s="325">
        <v>0.13103985655995243</v>
      </c>
      <c r="J23" s="325">
        <v>0.21444408983892702</v>
      </c>
      <c r="K23" s="25">
        <v>6.2</v>
      </c>
    </row>
    <row r="24" spans="1:11" ht="18.75" customHeight="1" x14ac:dyDescent="0.25">
      <c r="A24" s="31" t="s">
        <v>883</v>
      </c>
      <c r="B24" s="204">
        <v>3513.5</v>
      </c>
      <c r="C24" s="25">
        <v>74.5</v>
      </c>
      <c r="D24" s="25">
        <v>23.6</v>
      </c>
      <c r="E24" s="325">
        <v>3.5242911509075325</v>
      </c>
      <c r="F24" s="325">
        <v>12.69216021829237</v>
      </c>
      <c r="G24" s="31" t="s">
        <v>883</v>
      </c>
      <c r="H24" s="25">
        <v>1.9</v>
      </c>
      <c r="I24" s="325">
        <v>0.10965905934277312</v>
      </c>
      <c r="J24" s="325">
        <v>9.9242174471778549E-2</v>
      </c>
      <c r="K24" s="25">
        <v>6.6</v>
      </c>
    </row>
    <row r="25" spans="1:11" ht="18.75" customHeight="1" x14ac:dyDescent="0.25">
      <c r="A25" s="31" t="s">
        <v>87</v>
      </c>
      <c r="B25" s="204">
        <v>2134</v>
      </c>
      <c r="C25" s="25">
        <v>82.9</v>
      </c>
      <c r="D25" s="25">
        <v>16.5</v>
      </c>
      <c r="E25" s="325">
        <v>3.1444702138398508</v>
      </c>
      <c r="F25" s="325">
        <v>6.6476214834502638</v>
      </c>
      <c r="G25" s="31" t="s">
        <v>87</v>
      </c>
      <c r="H25" s="25">
        <v>0.6</v>
      </c>
      <c r="I25" s="325">
        <v>0.21230424614584104</v>
      </c>
      <c r="J25" s="553">
        <v>2.1527517476581326E-2</v>
      </c>
      <c r="K25" s="25">
        <v>6.4</v>
      </c>
    </row>
    <row r="26" spans="1:11" ht="18.75" customHeight="1" x14ac:dyDescent="0.25">
      <c r="A26" s="31" t="s">
        <v>112</v>
      </c>
      <c r="B26" s="204">
        <v>1061.2</v>
      </c>
      <c r="C26" s="25">
        <v>73.8</v>
      </c>
      <c r="D26" s="25">
        <v>25.3</v>
      </c>
      <c r="E26" s="325">
        <v>8.8147010249941626</v>
      </c>
      <c r="F26" s="325">
        <v>9.0987620048627242</v>
      </c>
      <c r="G26" s="31" t="s">
        <v>112</v>
      </c>
      <c r="H26" s="25">
        <v>0.9</v>
      </c>
      <c r="I26" s="325">
        <v>8.097316304563125E-2</v>
      </c>
      <c r="J26" s="11" t="s">
        <v>137</v>
      </c>
      <c r="K26" s="25">
        <v>6.9</v>
      </c>
    </row>
    <row r="27" spans="1:11" ht="18.75" customHeight="1" x14ac:dyDescent="0.25">
      <c r="A27" s="31" t="s">
        <v>88</v>
      </c>
      <c r="B27" s="204">
        <v>869.6</v>
      </c>
      <c r="C27" s="25">
        <v>75.400000000000006</v>
      </c>
      <c r="D27" s="25">
        <v>23.2</v>
      </c>
      <c r="E27" s="325">
        <v>2.5847309690248572</v>
      </c>
      <c r="F27" s="325">
        <v>14.061700051840667</v>
      </c>
      <c r="G27" s="31" t="s">
        <v>88</v>
      </c>
      <c r="H27" s="25">
        <v>1.4</v>
      </c>
      <c r="I27" s="325">
        <v>1.1994191269516723E-2</v>
      </c>
      <c r="J27" s="325">
        <v>5.2967636613033588E-2</v>
      </c>
      <c r="K27" s="25">
        <v>6</v>
      </c>
    </row>
    <row r="28" spans="1:11" ht="18.75" customHeight="1" x14ac:dyDescent="0.25">
      <c r="A28" s="31" t="s">
        <v>89</v>
      </c>
      <c r="B28" s="204">
        <v>1240.0999999999999</v>
      </c>
      <c r="C28" s="25">
        <v>81</v>
      </c>
      <c r="D28" s="25">
        <v>17</v>
      </c>
      <c r="E28" s="325">
        <v>3.9251973336072989</v>
      </c>
      <c r="F28" s="325">
        <v>5.5076724674196536</v>
      </c>
      <c r="G28" s="31" t="s">
        <v>89</v>
      </c>
      <c r="H28" s="25">
        <v>2</v>
      </c>
      <c r="I28" s="325">
        <v>0.17000825929509392</v>
      </c>
      <c r="J28" s="325">
        <v>0.14454169621503005</v>
      </c>
      <c r="K28" s="25">
        <v>6.5</v>
      </c>
    </row>
    <row r="29" spans="1:11" ht="18.75" customHeight="1" x14ac:dyDescent="0.25">
      <c r="A29" s="31" t="s">
        <v>90</v>
      </c>
      <c r="B29" s="204">
        <v>1136.7</v>
      </c>
      <c r="C29" s="25">
        <v>88.5</v>
      </c>
      <c r="D29" s="25">
        <v>11.1</v>
      </c>
      <c r="E29" s="325">
        <v>1.9717836780910862</v>
      </c>
      <c r="F29" s="325">
        <v>2.9858272659716532</v>
      </c>
      <c r="G29" s="31" t="s">
        <v>90</v>
      </c>
      <c r="H29" s="25">
        <v>0.4</v>
      </c>
      <c r="I29" s="325">
        <v>6.6499709201231966E-2</v>
      </c>
      <c r="J29" s="325">
        <v>4.1998890293250608E-2</v>
      </c>
      <c r="K29" s="25">
        <v>5.6</v>
      </c>
    </row>
    <row r="30" spans="1:11" ht="18.75" customHeight="1" x14ac:dyDescent="0.25">
      <c r="A30" s="31" t="s">
        <v>91</v>
      </c>
      <c r="B30" s="204">
        <v>3612.6</v>
      </c>
      <c r="C30" s="25">
        <v>79.7</v>
      </c>
      <c r="D30" s="25">
        <v>19.5</v>
      </c>
      <c r="E30" s="325">
        <v>6.714494166049537</v>
      </c>
      <c r="F30" s="325">
        <v>6.0738667270708699</v>
      </c>
      <c r="G30" s="31" t="s">
        <v>91</v>
      </c>
      <c r="H30" s="25">
        <v>0.8</v>
      </c>
      <c r="I30" s="325">
        <v>5.0413113765196631E-2</v>
      </c>
      <c r="J30" s="325">
        <v>2.4783033578948243E-2</v>
      </c>
      <c r="K30" s="25">
        <v>6.3</v>
      </c>
    </row>
    <row r="31" spans="1:11" ht="18.75" customHeight="1" x14ac:dyDescent="0.25">
      <c r="A31" s="31" t="s">
        <v>92</v>
      </c>
      <c r="B31" s="204">
        <v>467.2</v>
      </c>
      <c r="C31" s="25">
        <v>84.7</v>
      </c>
      <c r="D31" s="25">
        <v>14.9</v>
      </c>
      <c r="E31" s="325">
        <v>1.4271108907174335</v>
      </c>
      <c r="F31" s="325">
        <v>7.5954419600693175</v>
      </c>
      <c r="G31" s="31" t="s">
        <v>92</v>
      </c>
      <c r="H31" s="25">
        <v>0.4</v>
      </c>
      <c r="I31" s="325">
        <v>0.10311513431827048</v>
      </c>
      <c r="J31" s="11" t="s">
        <v>137</v>
      </c>
      <c r="K31" s="25">
        <v>5.5</v>
      </c>
    </row>
    <row r="32" spans="1:11" ht="18.75" customHeight="1" x14ac:dyDescent="0.25">
      <c r="A32" s="31" t="s">
        <v>93</v>
      </c>
      <c r="B32" s="204">
        <v>2014.3</v>
      </c>
      <c r="C32" s="25">
        <v>72.7</v>
      </c>
      <c r="D32" s="25">
        <v>23.5</v>
      </c>
      <c r="E32" s="325">
        <v>5.9300250520457212</v>
      </c>
      <c r="F32" s="325">
        <v>11.251854626844064</v>
      </c>
      <c r="G32" s="31" t="s">
        <v>93</v>
      </c>
      <c r="H32" s="25">
        <v>3.8</v>
      </c>
      <c r="I32" s="325">
        <v>0.13352618242111128</v>
      </c>
      <c r="J32" s="325">
        <v>0.11705881377555706</v>
      </c>
      <c r="K32" s="25">
        <v>5.8</v>
      </c>
    </row>
    <row r="33" spans="1:11" ht="18.75" customHeight="1" x14ac:dyDescent="0.25">
      <c r="A33" s="31" t="s">
        <v>94</v>
      </c>
      <c r="B33" s="204">
        <v>1736.8</v>
      </c>
      <c r="C33" s="25">
        <v>81.599999999999994</v>
      </c>
      <c r="D33" s="25">
        <v>18</v>
      </c>
      <c r="E33" s="325">
        <v>3.220667111824751</v>
      </c>
      <c r="F33" s="325">
        <v>8.9882242309291449</v>
      </c>
      <c r="G33" s="31" t="s">
        <v>94</v>
      </c>
      <c r="H33" s="25">
        <v>0.4</v>
      </c>
      <c r="I33" s="325">
        <v>6.7044331307935065E-2</v>
      </c>
      <c r="J33" s="325">
        <v>3.3861878428543983E-2</v>
      </c>
      <c r="K33" s="25">
        <v>5.7</v>
      </c>
    </row>
    <row r="34" spans="1:11" ht="18.75" customHeight="1" x14ac:dyDescent="0.25">
      <c r="A34" s="31" t="s">
        <v>95</v>
      </c>
      <c r="B34" s="204">
        <v>2141.9</v>
      </c>
      <c r="C34" s="25">
        <v>82</v>
      </c>
      <c r="D34" s="25">
        <v>16.2</v>
      </c>
      <c r="E34" s="325">
        <v>3.6430397207069793</v>
      </c>
      <c r="F34" s="325">
        <v>6.2931504746423812</v>
      </c>
      <c r="G34" s="31" t="s">
        <v>95</v>
      </c>
      <c r="H34" s="25">
        <v>1.8</v>
      </c>
      <c r="I34" s="325">
        <v>0.16711135696121307</v>
      </c>
      <c r="J34" s="325">
        <v>6.0806814546499E-2</v>
      </c>
      <c r="K34" s="25">
        <v>5.5</v>
      </c>
    </row>
    <row r="35" spans="1:11" ht="18.75" customHeight="1" x14ac:dyDescent="0.25">
      <c r="A35" s="31" t="s">
        <v>96</v>
      </c>
      <c r="B35" s="204">
        <v>1411.2</v>
      </c>
      <c r="C35" s="25">
        <v>83.6</v>
      </c>
      <c r="D35" s="25">
        <v>15.1</v>
      </c>
      <c r="E35" s="325">
        <v>3.5162110578365815</v>
      </c>
      <c r="F35" s="325">
        <v>5.8104784893606247</v>
      </c>
      <c r="G35" s="31" t="s">
        <v>96</v>
      </c>
      <c r="H35" s="25">
        <v>1.2</v>
      </c>
      <c r="I35" s="325">
        <v>0.17196181948756539</v>
      </c>
      <c r="J35" s="325">
        <v>9.3810883805665018E-2</v>
      </c>
      <c r="K35" s="25">
        <v>5.7</v>
      </c>
    </row>
    <row r="36" spans="1:11" ht="18.75" customHeight="1" x14ac:dyDescent="0.25">
      <c r="A36" s="31" t="s">
        <v>97</v>
      </c>
      <c r="B36" s="204">
        <v>2128.8000000000002</v>
      </c>
      <c r="C36" s="25">
        <v>77.5</v>
      </c>
      <c r="D36" s="25">
        <v>20.100000000000001</v>
      </c>
      <c r="E36" s="325">
        <v>4.9018688157897135</v>
      </c>
      <c r="F36" s="325">
        <v>8.3443930664457238</v>
      </c>
      <c r="G36" s="31" t="s">
        <v>97</v>
      </c>
      <c r="H36" s="25">
        <v>2.4</v>
      </c>
      <c r="I36" s="325">
        <v>0.1599196775188042</v>
      </c>
      <c r="J36" s="325">
        <v>2.3191265653575852E-2</v>
      </c>
      <c r="K36" s="25">
        <v>6.4</v>
      </c>
    </row>
    <row r="37" spans="1:11" ht="18.75" customHeight="1" x14ac:dyDescent="0.25">
      <c r="A37" s="31" t="s">
        <v>98</v>
      </c>
      <c r="B37" s="204">
        <v>3391.2</v>
      </c>
      <c r="C37" s="25">
        <v>81</v>
      </c>
      <c r="D37" s="25">
        <v>16</v>
      </c>
      <c r="E37" s="325">
        <v>3.15185551036185</v>
      </c>
      <c r="F37" s="325">
        <v>5.0725437710446641</v>
      </c>
      <c r="G37" s="31" t="s">
        <v>98</v>
      </c>
      <c r="H37" s="25">
        <v>2.9</v>
      </c>
      <c r="I37" s="325">
        <v>0.33214100506956246</v>
      </c>
      <c r="J37" s="325">
        <v>5.9454227764127662E-2</v>
      </c>
      <c r="K37" s="25">
        <v>6.6</v>
      </c>
    </row>
    <row r="38" spans="1:11" ht="18.75" customHeight="1" x14ac:dyDescent="0.25">
      <c r="A38" s="31" t="s">
        <v>99</v>
      </c>
      <c r="B38" s="204">
        <v>230.5</v>
      </c>
      <c r="C38" s="25">
        <v>82.3</v>
      </c>
      <c r="D38" s="25">
        <v>17.600000000000001</v>
      </c>
      <c r="E38" s="325">
        <v>3.6110374829673155</v>
      </c>
      <c r="F38" s="325">
        <v>7.770070803040352</v>
      </c>
      <c r="G38" s="31" t="s">
        <v>99</v>
      </c>
      <c r="H38" s="25">
        <v>0.1</v>
      </c>
      <c r="I38" s="325">
        <v>3.5572877329535422E-3</v>
      </c>
      <c r="J38" s="325">
        <v>0.10029816144620229</v>
      </c>
      <c r="K38" s="25">
        <v>6</v>
      </c>
    </row>
    <row r="39" spans="1:11" ht="18.75" customHeight="1" x14ac:dyDescent="0.25">
      <c r="A39" s="31" t="s">
        <v>100</v>
      </c>
      <c r="B39" s="204">
        <v>2942.2</v>
      </c>
      <c r="C39" s="25">
        <v>73.2</v>
      </c>
      <c r="D39" s="25">
        <v>23.7</v>
      </c>
      <c r="E39" s="325">
        <v>5.6643117326600034</v>
      </c>
      <c r="F39" s="325">
        <v>10.811948023574876</v>
      </c>
      <c r="G39" s="31" t="s">
        <v>100</v>
      </c>
      <c r="H39" s="25">
        <v>3.1</v>
      </c>
      <c r="I39" s="325">
        <v>4.4520593689033362E-2</v>
      </c>
      <c r="J39" s="325">
        <v>1.8761254841092004E-3</v>
      </c>
      <c r="K39" s="25">
        <v>6.9</v>
      </c>
    </row>
    <row r="40" spans="1:11" ht="18.75" customHeight="1" x14ac:dyDescent="0.25">
      <c r="A40" s="81" t="s">
        <v>101</v>
      </c>
      <c r="B40" s="204">
        <v>567.29999999999995</v>
      </c>
      <c r="C40" s="25">
        <v>85.1</v>
      </c>
      <c r="D40" s="25">
        <v>12.7</v>
      </c>
      <c r="E40" s="325">
        <v>1.1403186694660516</v>
      </c>
      <c r="F40" s="325">
        <v>3.1148122092995587</v>
      </c>
      <c r="G40" s="32" t="s">
        <v>101</v>
      </c>
      <c r="H40" s="28">
        <v>2.1</v>
      </c>
      <c r="I40" s="536">
        <v>0.11223039894407889</v>
      </c>
      <c r="J40" s="10" t="s">
        <v>137</v>
      </c>
      <c r="K40" s="28">
        <v>4.9000000000000004</v>
      </c>
    </row>
    <row r="41" spans="1:11" x14ac:dyDescent="0.2">
      <c r="B41" s="458"/>
    </row>
  </sheetData>
  <mergeCells count="14">
    <mergeCell ref="A4:A12"/>
    <mergeCell ref="B4:B12"/>
    <mergeCell ref="C4:F4"/>
    <mergeCell ref="G4:G12"/>
    <mergeCell ref="H4:J4"/>
    <mergeCell ref="K4:K12"/>
    <mergeCell ref="C5:C12"/>
    <mergeCell ref="D5:F5"/>
    <mergeCell ref="H5:J6"/>
    <mergeCell ref="D6:D12"/>
    <mergeCell ref="E6:F6"/>
    <mergeCell ref="H7:H12"/>
    <mergeCell ref="I7:J7"/>
    <mergeCell ref="I8:I12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110" zoomScaleNormal="110" zoomScaleSheetLayoutView="78" workbookViewId="0"/>
  </sheetViews>
  <sheetFormatPr defaultRowHeight="12" x14ac:dyDescent="0.2"/>
  <cols>
    <col min="1" max="1" width="45.6640625" customWidth="1"/>
    <col min="2" max="2" width="8.6640625" customWidth="1"/>
    <col min="3" max="4" width="7.6640625" customWidth="1"/>
    <col min="5" max="5" width="8.1640625" customWidth="1"/>
    <col min="6" max="6" width="8.33203125" customWidth="1"/>
    <col min="7" max="8" width="7.6640625" customWidth="1"/>
    <col min="9" max="9" width="45.6640625" customWidth="1"/>
    <col min="10" max="10" width="8.1640625" customWidth="1"/>
    <col min="11" max="11" width="7.6640625" customWidth="1"/>
    <col min="12" max="12" width="8.1640625" customWidth="1"/>
    <col min="13" max="16" width="7.6640625" customWidth="1"/>
    <col min="17" max="17" width="45.6640625" customWidth="1"/>
    <col min="18" max="24" width="7.6640625" customWidth="1"/>
    <col min="25" max="25" width="47.5" customWidth="1"/>
    <col min="26" max="30" width="10.33203125" customWidth="1"/>
  </cols>
  <sheetData>
    <row r="1" spans="1:30" s="58" customFormat="1" ht="17.25" customHeight="1" x14ac:dyDescent="0.2">
      <c r="A1" s="554" t="s">
        <v>1029</v>
      </c>
      <c r="J1" s="337"/>
    </row>
    <row r="2" spans="1:30" s="58" customFormat="1" ht="17.25" customHeight="1" x14ac:dyDescent="0.2">
      <c r="A2" s="554" t="s">
        <v>1030</v>
      </c>
    </row>
    <row r="3" spans="1:30" ht="13.5" customHeight="1" thickBot="1" x14ac:dyDescent="0.3">
      <c r="A3" s="555"/>
      <c r="B3" s="892"/>
      <c r="C3" s="892"/>
      <c r="D3" s="892"/>
      <c r="E3" s="892"/>
      <c r="F3" s="556"/>
      <c r="G3" s="499"/>
      <c r="H3" s="389" t="s">
        <v>1031</v>
      </c>
      <c r="P3" s="15" t="s">
        <v>1032</v>
      </c>
      <c r="X3" s="15" t="s">
        <v>1032</v>
      </c>
      <c r="AD3" s="15" t="s">
        <v>1032</v>
      </c>
    </row>
    <row r="4" spans="1:30" ht="13.5" customHeight="1" thickTop="1" x14ac:dyDescent="0.2">
      <c r="A4" s="893"/>
      <c r="B4" s="733" t="s">
        <v>784</v>
      </c>
      <c r="C4" s="733"/>
      <c r="D4" s="733"/>
      <c r="E4" s="733"/>
      <c r="F4" s="733"/>
      <c r="G4" s="733"/>
      <c r="H4" s="733"/>
      <c r="I4" s="832"/>
      <c r="J4" s="733" t="s">
        <v>784</v>
      </c>
      <c r="K4" s="733"/>
      <c r="L4" s="733"/>
      <c r="M4" s="733"/>
      <c r="N4" s="733"/>
      <c r="O4" s="733"/>
      <c r="P4" s="733"/>
      <c r="Q4" s="832"/>
      <c r="R4" s="733" t="s">
        <v>784</v>
      </c>
      <c r="S4" s="733"/>
      <c r="T4" s="733"/>
      <c r="U4" s="733"/>
      <c r="V4" s="733"/>
      <c r="W4" s="733"/>
      <c r="X4" s="733"/>
      <c r="Y4" s="832"/>
      <c r="Z4" s="741" t="s">
        <v>784</v>
      </c>
      <c r="AA4" s="733"/>
      <c r="AB4" s="733"/>
      <c r="AC4" s="733"/>
      <c r="AD4" s="733"/>
    </row>
    <row r="5" spans="1:30" ht="78" customHeight="1" thickBot="1" x14ac:dyDescent="0.25">
      <c r="A5" s="894"/>
      <c r="B5" s="557" t="s">
        <v>147</v>
      </c>
      <c r="C5" s="557" t="s">
        <v>79</v>
      </c>
      <c r="D5" s="557" t="s">
        <v>103</v>
      </c>
      <c r="E5" s="557" t="s">
        <v>148</v>
      </c>
      <c r="F5" s="557" t="s">
        <v>81</v>
      </c>
      <c r="G5" s="558" t="s">
        <v>82</v>
      </c>
      <c r="H5" s="559" t="s">
        <v>83</v>
      </c>
      <c r="I5" s="834"/>
      <c r="J5" s="557" t="s">
        <v>84</v>
      </c>
      <c r="K5" s="557" t="s">
        <v>85</v>
      </c>
      <c r="L5" s="557" t="s">
        <v>86</v>
      </c>
      <c r="M5" s="557" t="s">
        <v>87</v>
      </c>
      <c r="N5" s="557" t="s">
        <v>112</v>
      </c>
      <c r="O5" s="557" t="s">
        <v>88</v>
      </c>
      <c r="P5" s="560" t="s">
        <v>89</v>
      </c>
      <c r="Q5" s="834"/>
      <c r="R5" s="557" t="s">
        <v>90</v>
      </c>
      <c r="S5" s="557" t="s">
        <v>91</v>
      </c>
      <c r="T5" s="557" t="s">
        <v>92</v>
      </c>
      <c r="U5" s="557" t="s">
        <v>93</v>
      </c>
      <c r="V5" s="557" t="s">
        <v>892</v>
      </c>
      <c r="W5" s="558" t="s">
        <v>893</v>
      </c>
      <c r="X5" s="559" t="s">
        <v>894</v>
      </c>
      <c r="Y5" s="834"/>
      <c r="Z5" s="557" t="s">
        <v>895</v>
      </c>
      <c r="AA5" s="557" t="s">
        <v>896</v>
      </c>
      <c r="AB5" s="557" t="s">
        <v>897</v>
      </c>
      <c r="AC5" s="557" t="s">
        <v>898</v>
      </c>
      <c r="AD5" s="560" t="s">
        <v>101</v>
      </c>
    </row>
    <row r="6" spans="1:30" ht="4.5" customHeight="1" thickTop="1" x14ac:dyDescent="0.2">
      <c r="A6" s="76"/>
      <c r="B6" s="76"/>
      <c r="C6" s="76"/>
      <c r="D6" s="76"/>
      <c r="E6" s="561"/>
      <c r="F6" s="413"/>
      <c r="G6" s="72"/>
      <c r="H6" s="201"/>
      <c r="I6" s="76"/>
      <c r="J6" s="76"/>
      <c r="K6" s="76"/>
      <c r="L6" s="76"/>
      <c r="M6" s="561"/>
      <c r="N6" s="413"/>
      <c r="O6" s="72"/>
      <c r="P6" s="201"/>
      <c r="Q6" s="76"/>
      <c r="R6" s="76"/>
      <c r="S6" s="76"/>
      <c r="T6" s="76"/>
      <c r="U6" s="561"/>
      <c r="V6" s="413"/>
      <c r="W6" s="72"/>
      <c r="X6" s="201"/>
      <c r="Y6" s="76"/>
      <c r="Z6" s="138"/>
      <c r="AA6" s="138"/>
      <c r="AB6" s="138"/>
      <c r="AC6" s="138"/>
      <c r="AD6" s="138"/>
    </row>
    <row r="7" spans="1:30" ht="12.75" customHeight="1" x14ac:dyDescent="0.2">
      <c r="A7" s="511" t="s">
        <v>785</v>
      </c>
      <c r="B7" s="138">
        <v>11591.15</v>
      </c>
      <c r="C7" s="138">
        <v>10296.68</v>
      </c>
      <c r="D7" s="138">
        <v>9256.06</v>
      </c>
      <c r="E7" s="138">
        <v>11680.92</v>
      </c>
      <c r="F7" s="138">
        <v>12647.43</v>
      </c>
      <c r="G7" s="138">
        <v>9571.34</v>
      </c>
      <c r="H7" s="138">
        <v>10193.31</v>
      </c>
      <c r="I7" s="456" t="s">
        <v>785</v>
      </c>
      <c r="J7" s="138">
        <v>11556.05</v>
      </c>
      <c r="K7" s="138">
        <v>9979.8700000000008</v>
      </c>
      <c r="L7" s="138">
        <v>11887.45</v>
      </c>
      <c r="M7" s="138">
        <v>9603.4699999999993</v>
      </c>
      <c r="N7" s="138">
        <v>10181.879999999999</v>
      </c>
      <c r="O7" s="138">
        <v>10299.15</v>
      </c>
      <c r="P7" s="138">
        <v>11414.46</v>
      </c>
      <c r="Q7" s="456" t="s">
        <v>785</v>
      </c>
      <c r="R7" s="138">
        <v>10335.950000000001</v>
      </c>
      <c r="S7" s="138">
        <v>10819.12</v>
      </c>
      <c r="T7" s="138">
        <v>10253.69</v>
      </c>
      <c r="U7" s="138">
        <v>9785.25</v>
      </c>
      <c r="V7" s="138">
        <v>9383.89</v>
      </c>
      <c r="W7" s="138">
        <v>9968.23</v>
      </c>
      <c r="X7" s="138">
        <v>9354.09</v>
      </c>
      <c r="Y7" s="456" t="s">
        <v>785</v>
      </c>
      <c r="Z7" s="138">
        <v>9872.0400000000009</v>
      </c>
      <c r="AA7" s="138">
        <v>9796.65</v>
      </c>
      <c r="AB7" s="138">
        <v>9166.48</v>
      </c>
      <c r="AC7" s="138">
        <v>9328.08</v>
      </c>
      <c r="AD7" s="138">
        <v>17086.189999999999</v>
      </c>
    </row>
    <row r="8" spans="1:30" ht="2.25" customHeight="1" x14ac:dyDescent="0.2">
      <c r="A8" s="511"/>
      <c r="B8" s="138"/>
      <c r="C8" s="138"/>
      <c r="D8" s="138"/>
      <c r="E8" s="138"/>
      <c r="F8" s="138"/>
      <c r="G8" s="138"/>
      <c r="H8" s="60"/>
      <c r="I8" s="456"/>
      <c r="J8" s="138"/>
      <c r="K8" s="138"/>
      <c r="L8" s="138"/>
      <c r="M8" s="138"/>
      <c r="N8" s="138"/>
      <c r="O8" s="138"/>
      <c r="P8" s="60"/>
      <c r="Q8" s="456"/>
      <c r="R8" s="138"/>
      <c r="S8" s="138"/>
      <c r="T8" s="138"/>
      <c r="U8" s="138"/>
      <c r="V8" s="138"/>
      <c r="W8" s="138"/>
      <c r="X8" s="60"/>
      <c r="Y8" s="456"/>
      <c r="Z8" s="138"/>
      <c r="AA8" s="138"/>
      <c r="AB8" s="138"/>
      <c r="AC8" s="138"/>
      <c r="AD8" s="138"/>
    </row>
    <row r="9" spans="1:30" ht="12.75" customHeight="1" x14ac:dyDescent="0.25">
      <c r="A9" s="26" t="s">
        <v>1</v>
      </c>
      <c r="I9" s="26" t="s">
        <v>1</v>
      </c>
      <c r="J9" s="204"/>
      <c r="K9" s="204"/>
      <c r="L9" s="204"/>
      <c r="M9" s="204"/>
      <c r="N9" s="204"/>
      <c r="O9" s="204"/>
      <c r="P9" s="204"/>
      <c r="Q9" s="26" t="s">
        <v>1</v>
      </c>
      <c r="Y9" s="26" t="s">
        <v>1</v>
      </c>
    </row>
    <row r="10" spans="1:30" ht="12.75" customHeight="1" x14ac:dyDescent="0.25">
      <c r="A10" s="26" t="s">
        <v>2</v>
      </c>
      <c r="B10" s="204">
        <v>9757.36</v>
      </c>
      <c r="C10" s="204">
        <v>10699.32</v>
      </c>
      <c r="D10" s="204">
        <v>9387.17</v>
      </c>
      <c r="E10" s="204">
        <v>8484.25</v>
      </c>
      <c r="F10" s="204">
        <v>9487.6</v>
      </c>
      <c r="G10" s="204">
        <v>10504.11</v>
      </c>
      <c r="H10" s="204">
        <v>8814.9500000000007</v>
      </c>
      <c r="I10" s="26" t="s">
        <v>2</v>
      </c>
      <c r="J10" s="204">
        <v>7460.1</v>
      </c>
      <c r="K10" s="204">
        <v>11332.95</v>
      </c>
      <c r="L10" s="204">
        <v>10552.22</v>
      </c>
      <c r="M10" s="204">
        <v>9130.1299999999992</v>
      </c>
      <c r="N10" s="204">
        <v>9641.7000000000007</v>
      </c>
      <c r="O10" s="204">
        <v>8980.2000000000007</v>
      </c>
      <c r="P10" s="204">
        <v>8532.4699999999993</v>
      </c>
      <c r="Q10" s="26" t="s">
        <v>2</v>
      </c>
      <c r="R10" s="204">
        <v>6505.44</v>
      </c>
      <c r="S10" s="204">
        <v>9855.5499999999993</v>
      </c>
      <c r="T10" s="204">
        <v>9585.41</v>
      </c>
      <c r="U10" s="204">
        <v>10593.51</v>
      </c>
      <c r="V10" s="204">
        <v>12518.47</v>
      </c>
      <c r="W10" s="204">
        <v>8818.4699999999993</v>
      </c>
      <c r="X10" s="204">
        <v>8096.91</v>
      </c>
      <c r="Y10" s="26" t="s">
        <v>2</v>
      </c>
      <c r="Z10" s="204">
        <v>10369.99</v>
      </c>
      <c r="AA10" s="204">
        <v>10766.27</v>
      </c>
      <c r="AB10" s="204">
        <v>7872.41</v>
      </c>
      <c r="AC10" s="204">
        <v>10977.76</v>
      </c>
      <c r="AD10" s="204">
        <v>13257.75</v>
      </c>
    </row>
    <row r="11" spans="1:30" ht="12.75" customHeight="1" x14ac:dyDescent="0.25">
      <c r="A11" s="26" t="s">
        <v>787</v>
      </c>
      <c r="B11" s="204">
        <v>9733.99</v>
      </c>
      <c r="C11" s="204">
        <v>10780.66</v>
      </c>
      <c r="D11" s="204">
        <v>8990.7000000000007</v>
      </c>
      <c r="E11" s="204">
        <v>8531.66</v>
      </c>
      <c r="F11" s="204">
        <v>9587.98</v>
      </c>
      <c r="G11" s="204">
        <v>10978.68</v>
      </c>
      <c r="H11" s="204">
        <v>9048.01</v>
      </c>
      <c r="I11" s="26" t="s">
        <v>787</v>
      </c>
      <c r="J11" s="204">
        <v>7475.01</v>
      </c>
      <c r="K11" s="204">
        <v>14156.29</v>
      </c>
      <c r="L11" s="204">
        <v>10330.41</v>
      </c>
      <c r="M11" s="204">
        <v>8902.74</v>
      </c>
      <c r="N11" s="204">
        <v>9964.75</v>
      </c>
      <c r="O11" s="204">
        <v>9296.52</v>
      </c>
      <c r="P11" s="204">
        <v>8555.19</v>
      </c>
      <c r="Q11" s="26" t="s">
        <v>866</v>
      </c>
      <c r="R11" s="204">
        <v>6587.98</v>
      </c>
      <c r="S11" s="204">
        <v>9894.2000000000007</v>
      </c>
      <c r="T11" s="204">
        <v>7905.87</v>
      </c>
      <c r="U11" s="204">
        <v>10421.709999999999</v>
      </c>
      <c r="V11" s="204">
        <v>12955.49</v>
      </c>
      <c r="W11" s="204">
        <v>8838.99</v>
      </c>
      <c r="X11" s="204">
        <v>8105.66</v>
      </c>
      <c r="Y11" s="26" t="s">
        <v>866</v>
      </c>
      <c r="Z11" s="204">
        <v>10012.32</v>
      </c>
      <c r="AA11" s="204">
        <v>10640.17</v>
      </c>
      <c r="AB11" s="204">
        <v>7529.16</v>
      </c>
      <c r="AC11" s="204">
        <v>11109.27</v>
      </c>
      <c r="AD11" s="204">
        <v>13215.5</v>
      </c>
    </row>
    <row r="12" spans="1:30" ht="12.75" customHeight="1" x14ac:dyDescent="0.25">
      <c r="A12" s="26" t="s">
        <v>4</v>
      </c>
      <c r="B12" s="204">
        <v>12759.47</v>
      </c>
      <c r="C12" s="204">
        <v>12453.3</v>
      </c>
      <c r="D12" s="204">
        <v>10766.16</v>
      </c>
      <c r="E12" s="204">
        <v>13471.17</v>
      </c>
      <c r="F12" s="204">
        <v>14028.42</v>
      </c>
      <c r="G12" s="204">
        <v>10368.58</v>
      </c>
      <c r="H12" s="204">
        <v>11674.75</v>
      </c>
      <c r="I12" s="26" t="s">
        <v>4</v>
      </c>
      <c r="J12" s="204">
        <v>14776.97</v>
      </c>
      <c r="K12" s="204">
        <v>12163</v>
      </c>
      <c r="L12" s="204">
        <v>13569.96</v>
      </c>
      <c r="M12" s="204">
        <v>10280.129999999999</v>
      </c>
      <c r="N12" s="204">
        <v>11270.35</v>
      </c>
      <c r="O12" s="204">
        <v>11273.45</v>
      </c>
      <c r="P12" s="204">
        <v>15168.52</v>
      </c>
      <c r="Q12" s="26" t="s">
        <v>4</v>
      </c>
      <c r="R12" s="204">
        <v>10853.61</v>
      </c>
      <c r="S12" s="204">
        <v>13495.66</v>
      </c>
      <c r="T12" s="204">
        <v>14533.78</v>
      </c>
      <c r="U12" s="204">
        <v>10874.2</v>
      </c>
      <c r="V12" s="204">
        <v>10177.459999999999</v>
      </c>
      <c r="W12" s="204">
        <v>10204.5</v>
      </c>
      <c r="X12" s="204">
        <v>10786.36</v>
      </c>
      <c r="Y12" s="26" t="s">
        <v>4</v>
      </c>
      <c r="Z12" s="204">
        <v>11828.65</v>
      </c>
      <c r="AA12" s="204">
        <v>11125.92</v>
      </c>
      <c r="AB12" s="204">
        <v>9569.9699999999993</v>
      </c>
      <c r="AC12" s="204">
        <v>10126.15</v>
      </c>
      <c r="AD12" s="204">
        <v>17718.45</v>
      </c>
    </row>
    <row r="13" spans="1:30" ht="12.75" customHeight="1" x14ac:dyDescent="0.25">
      <c r="A13" s="24" t="s">
        <v>867</v>
      </c>
      <c r="I13" s="24" t="s">
        <v>867</v>
      </c>
      <c r="Q13" s="24" t="s">
        <v>867</v>
      </c>
      <c r="Y13" s="24" t="s">
        <v>867</v>
      </c>
    </row>
    <row r="14" spans="1:30" ht="12.75" customHeight="1" x14ac:dyDescent="0.25">
      <c r="A14" s="24" t="s">
        <v>868</v>
      </c>
      <c r="B14" s="204">
        <v>16763.22</v>
      </c>
      <c r="C14" s="204">
        <v>11348.02</v>
      </c>
      <c r="D14" s="204">
        <v>10970.59</v>
      </c>
      <c r="E14" s="204">
        <v>17755.48</v>
      </c>
      <c r="F14" s="204">
        <v>14549.6</v>
      </c>
      <c r="G14" s="204">
        <v>11509.75</v>
      </c>
      <c r="H14" s="204">
        <v>10379.75</v>
      </c>
      <c r="I14" s="24" t="s">
        <v>868</v>
      </c>
      <c r="J14" s="204">
        <v>18858.7</v>
      </c>
      <c r="K14" s="204">
        <v>15662.18</v>
      </c>
      <c r="L14" s="204">
        <v>15905.61</v>
      </c>
      <c r="M14" s="204">
        <v>13605.4</v>
      </c>
      <c r="N14" s="204">
        <v>11400.05</v>
      </c>
      <c r="O14" s="204">
        <v>14880.24</v>
      </c>
      <c r="P14" s="204">
        <v>8208.56</v>
      </c>
      <c r="Q14" s="24" t="s">
        <v>868</v>
      </c>
      <c r="R14" s="204">
        <v>4851.0600000000004</v>
      </c>
      <c r="S14" s="204">
        <v>20204.73</v>
      </c>
      <c r="T14" s="204">
        <v>12561.03</v>
      </c>
      <c r="U14" s="204">
        <v>16412.62</v>
      </c>
      <c r="V14" s="204">
        <v>12317.58</v>
      </c>
      <c r="W14" s="204">
        <v>18531.189999999999</v>
      </c>
      <c r="X14" s="204">
        <v>8741.5499999999993</v>
      </c>
      <c r="Y14" s="24" t="s">
        <v>868</v>
      </c>
      <c r="Z14" s="204">
        <v>11876.51</v>
      </c>
      <c r="AA14" s="204">
        <v>11577.96</v>
      </c>
      <c r="AB14" s="204">
        <v>10878.22</v>
      </c>
      <c r="AC14" s="204">
        <v>16336.46</v>
      </c>
      <c r="AD14" s="204">
        <v>42015.17</v>
      </c>
    </row>
    <row r="15" spans="1:30" ht="12.75" customHeight="1" x14ac:dyDescent="0.25">
      <c r="A15" s="24" t="s">
        <v>870</v>
      </c>
      <c r="B15" s="204">
        <v>11493.14</v>
      </c>
      <c r="C15" s="204">
        <v>12105.36</v>
      </c>
      <c r="D15" s="204">
        <v>10582.18</v>
      </c>
      <c r="E15" s="204">
        <v>12067.66</v>
      </c>
      <c r="F15" s="204">
        <v>15074.63</v>
      </c>
      <c r="G15" s="204">
        <v>9823.4599999999991</v>
      </c>
      <c r="H15" s="204">
        <v>11317.85</v>
      </c>
      <c r="I15" s="24" t="s">
        <v>870</v>
      </c>
      <c r="J15" s="204">
        <v>12976.48</v>
      </c>
      <c r="K15" s="204">
        <v>11396.8</v>
      </c>
      <c r="L15" s="204">
        <v>13187.59</v>
      </c>
      <c r="M15" s="204">
        <v>9106.1200000000008</v>
      </c>
      <c r="N15" s="204">
        <v>10606.23</v>
      </c>
      <c r="O15" s="204">
        <v>10347.84</v>
      </c>
      <c r="P15" s="204">
        <v>12195.9</v>
      </c>
      <c r="Q15" s="24" t="s">
        <v>870</v>
      </c>
      <c r="R15" s="204">
        <v>9772.4699999999993</v>
      </c>
      <c r="S15" s="204">
        <v>11499.9</v>
      </c>
      <c r="T15" s="204">
        <v>9913.0499999999993</v>
      </c>
      <c r="U15" s="204">
        <v>10119.370000000001</v>
      </c>
      <c r="V15" s="204">
        <v>9569.99</v>
      </c>
      <c r="W15" s="204">
        <v>9155.94</v>
      </c>
      <c r="X15" s="204">
        <v>9526.34</v>
      </c>
      <c r="Y15" s="24" t="s">
        <v>870</v>
      </c>
      <c r="Z15" s="204">
        <v>8468.7800000000007</v>
      </c>
      <c r="AA15" s="204">
        <v>10705.21</v>
      </c>
      <c r="AB15" s="204">
        <v>7524.21</v>
      </c>
      <c r="AC15" s="204">
        <v>8842.2099999999991</v>
      </c>
      <c r="AD15" s="204">
        <v>15194.26</v>
      </c>
    </row>
    <row r="16" spans="1:30" ht="12.75" customHeight="1" x14ac:dyDescent="0.25">
      <c r="A16" s="24" t="s">
        <v>871</v>
      </c>
      <c r="I16" s="24" t="s">
        <v>871</v>
      </c>
      <c r="Q16" s="24" t="s">
        <v>871</v>
      </c>
      <c r="Y16" s="24" t="s">
        <v>871</v>
      </c>
    </row>
    <row r="17" spans="1:30" ht="12.75" customHeight="1" x14ac:dyDescent="0.25">
      <c r="A17" s="24" t="s">
        <v>872</v>
      </c>
      <c r="B17" s="204">
        <v>16738.71</v>
      </c>
      <c r="C17" s="204">
        <v>14933.15</v>
      </c>
      <c r="D17" s="204">
        <v>12438.74</v>
      </c>
      <c r="E17" s="204">
        <v>14225.5</v>
      </c>
      <c r="F17" s="204">
        <v>13210.06</v>
      </c>
      <c r="G17" s="204">
        <v>13376.38</v>
      </c>
      <c r="H17" s="204">
        <v>16096.1</v>
      </c>
      <c r="I17" s="24" t="s">
        <v>872</v>
      </c>
      <c r="J17" s="204">
        <v>22042.13</v>
      </c>
      <c r="K17" s="204">
        <v>14313.05</v>
      </c>
      <c r="L17" s="204">
        <v>16512.61</v>
      </c>
      <c r="M17" s="204">
        <v>13143.86</v>
      </c>
      <c r="N17" s="204">
        <v>13891.94</v>
      </c>
      <c r="O17" s="204">
        <v>14991.85</v>
      </c>
      <c r="P17" s="204">
        <v>23269.73</v>
      </c>
      <c r="Q17" s="24" t="s">
        <v>872</v>
      </c>
      <c r="R17" s="204">
        <v>14595.24</v>
      </c>
      <c r="S17" s="204">
        <v>12924.17</v>
      </c>
      <c r="T17" s="204">
        <v>25460.65</v>
      </c>
      <c r="U17" s="204">
        <v>13488.19</v>
      </c>
      <c r="V17" s="204">
        <v>12509.92</v>
      </c>
      <c r="W17" s="204">
        <v>13608.13</v>
      </c>
      <c r="X17" s="204">
        <v>15976.27</v>
      </c>
      <c r="Y17" s="24" t="s">
        <v>872</v>
      </c>
      <c r="Z17" s="204">
        <v>20768.45</v>
      </c>
      <c r="AA17" s="204">
        <v>13363</v>
      </c>
      <c r="AB17" s="204">
        <v>15655.46</v>
      </c>
      <c r="AC17" s="204">
        <v>12975.71</v>
      </c>
      <c r="AD17" s="204">
        <v>23789.54</v>
      </c>
    </row>
    <row r="18" spans="1:30" ht="12.75" customHeight="1" x14ac:dyDescent="0.25">
      <c r="A18" s="24" t="s">
        <v>873</v>
      </c>
      <c r="B18" s="204"/>
      <c r="C18" s="204"/>
      <c r="D18" s="204"/>
      <c r="E18" s="204"/>
      <c r="F18" s="204"/>
      <c r="G18" s="204"/>
      <c r="H18" s="204"/>
      <c r="I18" s="24" t="s">
        <v>873</v>
      </c>
      <c r="Q18" s="24" t="s">
        <v>873</v>
      </c>
      <c r="Y18" s="24" t="s">
        <v>873</v>
      </c>
      <c r="Z18" s="204"/>
      <c r="AA18" s="204"/>
      <c r="AB18" s="204"/>
      <c r="AC18" s="204"/>
      <c r="AD18" s="204"/>
    </row>
    <row r="19" spans="1:30" ht="12.75" customHeight="1" x14ac:dyDescent="0.25">
      <c r="A19" s="24" t="s">
        <v>874</v>
      </c>
      <c r="B19" s="204">
        <v>9774.11</v>
      </c>
      <c r="C19" s="204">
        <v>9698.9500000000007</v>
      </c>
      <c r="D19" s="204">
        <v>9008.6299999999992</v>
      </c>
      <c r="E19" s="204">
        <v>10434.51</v>
      </c>
      <c r="F19" s="204">
        <v>8172.91</v>
      </c>
      <c r="G19" s="204">
        <v>7962.4</v>
      </c>
      <c r="H19" s="204">
        <v>9392.6299999999992</v>
      </c>
      <c r="I19" s="24" t="s">
        <v>874</v>
      </c>
      <c r="J19" s="204">
        <v>9736.15</v>
      </c>
      <c r="K19" s="204">
        <v>9044.68</v>
      </c>
      <c r="L19" s="204">
        <v>10054.82</v>
      </c>
      <c r="M19" s="204">
        <v>8144.6</v>
      </c>
      <c r="N19" s="204">
        <v>8084.43</v>
      </c>
      <c r="O19" s="204">
        <v>10087.86</v>
      </c>
      <c r="P19" s="204">
        <v>10974.18</v>
      </c>
      <c r="Q19" s="24" t="s">
        <v>874</v>
      </c>
      <c r="R19" s="204">
        <v>10475.41</v>
      </c>
      <c r="S19" s="204">
        <v>9409.4599999999991</v>
      </c>
      <c r="T19" s="204">
        <v>8555.07</v>
      </c>
      <c r="U19" s="204">
        <v>7734.56</v>
      </c>
      <c r="V19" s="204">
        <v>9517.0499999999993</v>
      </c>
      <c r="W19" s="204">
        <v>9777.24</v>
      </c>
      <c r="X19" s="204">
        <v>8772.4500000000007</v>
      </c>
      <c r="Y19" s="24" t="s">
        <v>874</v>
      </c>
      <c r="Z19" s="204">
        <v>9231.6</v>
      </c>
      <c r="AA19" s="204">
        <v>9583.61</v>
      </c>
      <c r="AB19" s="204">
        <v>9584.4699999999993</v>
      </c>
      <c r="AC19" s="204">
        <v>8687.56</v>
      </c>
      <c r="AD19" s="204">
        <v>14009.71</v>
      </c>
    </row>
    <row r="20" spans="1:30" ht="12.75" customHeight="1" x14ac:dyDescent="0.25">
      <c r="A20" s="26" t="s">
        <v>5</v>
      </c>
      <c r="B20" s="204">
        <v>9831.7900000000009</v>
      </c>
      <c r="C20" s="204">
        <v>14062.48</v>
      </c>
      <c r="D20" s="204">
        <v>9708.8700000000008</v>
      </c>
      <c r="E20" s="204">
        <v>9376.36</v>
      </c>
      <c r="F20" s="204">
        <v>12280.96</v>
      </c>
      <c r="G20" s="204">
        <v>6420.36</v>
      </c>
      <c r="H20" s="204">
        <v>7818.01</v>
      </c>
      <c r="I20" s="26" t="s">
        <v>5</v>
      </c>
      <c r="J20" s="204">
        <v>7507.74</v>
      </c>
      <c r="K20" s="204">
        <v>6121.18</v>
      </c>
      <c r="L20" s="204">
        <v>8557.19</v>
      </c>
      <c r="M20" s="204">
        <v>6911.29</v>
      </c>
      <c r="N20" s="204">
        <v>8658.6299999999992</v>
      </c>
      <c r="O20" s="204">
        <v>10191.25</v>
      </c>
      <c r="P20" s="204">
        <v>9391.58</v>
      </c>
      <c r="Q20" s="26" t="s">
        <v>5</v>
      </c>
      <c r="R20" s="204">
        <v>7594.93</v>
      </c>
      <c r="S20" s="204">
        <v>11821.58</v>
      </c>
      <c r="T20" s="204">
        <v>8047.24</v>
      </c>
      <c r="U20" s="204">
        <v>7335.84</v>
      </c>
      <c r="V20" s="204">
        <v>6476.55</v>
      </c>
      <c r="W20" s="204">
        <v>12767.6</v>
      </c>
      <c r="X20" s="204">
        <v>9144.73</v>
      </c>
      <c r="Y20" s="26" t="s">
        <v>5</v>
      </c>
      <c r="Z20" s="204">
        <v>8894.9</v>
      </c>
      <c r="AA20" s="204">
        <v>9101.36</v>
      </c>
      <c r="AB20" s="204">
        <v>8754.84</v>
      </c>
      <c r="AC20" s="204">
        <v>9476.64</v>
      </c>
      <c r="AD20" s="204">
        <v>10332.56</v>
      </c>
    </row>
    <row r="21" spans="1:30" ht="12.75" customHeight="1" x14ac:dyDescent="0.25">
      <c r="A21" s="26" t="s">
        <v>158</v>
      </c>
      <c r="I21" s="26" t="s">
        <v>158</v>
      </c>
      <c r="Q21" s="26" t="s">
        <v>158</v>
      </c>
      <c r="Y21" s="26" t="s">
        <v>158</v>
      </c>
    </row>
    <row r="22" spans="1:30" ht="12.75" customHeight="1" x14ac:dyDescent="0.25">
      <c r="A22" s="26" t="s">
        <v>159</v>
      </c>
      <c r="B22" s="204">
        <v>11286.1</v>
      </c>
      <c r="C22" s="204">
        <v>8272.65</v>
      </c>
      <c r="D22" s="204">
        <v>7334.73</v>
      </c>
      <c r="E22" s="204">
        <v>10412.64</v>
      </c>
      <c r="F22" s="204">
        <v>13964.13</v>
      </c>
      <c r="G22" s="204">
        <v>7474.85</v>
      </c>
      <c r="H22" s="204">
        <v>8388.0300000000007</v>
      </c>
      <c r="I22" s="26" t="s">
        <v>159</v>
      </c>
      <c r="J22" s="204">
        <v>8595.39</v>
      </c>
      <c r="K22" s="204">
        <v>7370.6</v>
      </c>
      <c r="L22" s="204">
        <v>14178.55</v>
      </c>
      <c r="M22" s="204">
        <v>8357.16</v>
      </c>
      <c r="N22" s="204">
        <v>6121.82</v>
      </c>
      <c r="O22" s="204">
        <v>9826.5300000000007</v>
      </c>
      <c r="P22" s="204">
        <v>10104.9</v>
      </c>
      <c r="Q22" s="26" t="s">
        <v>159</v>
      </c>
      <c r="R22" s="204">
        <v>8109.63</v>
      </c>
      <c r="S22" s="204">
        <v>7734.11</v>
      </c>
      <c r="T22" s="204">
        <v>7483.73</v>
      </c>
      <c r="U22" s="204">
        <v>8965.9</v>
      </c>
      <c r="V22" s="204">
        <v>9069.08</v>
      </c>
      <c r="W22" s="204">
        <v>7288.48</v>
      </c>
      <c r="X22" s="204">
        <v>7717.92</v>
      </c>
      <c r="Y22" s="26" t="s">
        <v>159</v>
      </c>
      <c r="Z22" s="204">
        <v>8598.08</v>
      </c>
      <c r="AA22" s="204">
        <v>7720.19</v>
      </c>
      <c r="AB22" s="204">
        <v>7566.55</v>
      </c>
      <c r="AC22" s="204">
        <v>7252.19</v>
      </c>
      <c r="AD22" s="204">
        <v>15956.34</v>
      </c>
    </row>
    <row r="23" spans="1:30" ht="12.75" customHeight="1" x14ac:dyDescent="0.25">
      <c r="A23" s="26" t="s">
        <v>788</v>
      </c>
      <c r="I23" s="26" t="s">
        <v>788</v>
      </c>
      <c r="Q23" s="26" t="s">
        <v>788</v>
      </c>
      <c r="Y23" s="26" t="s">
        <v>788</v>
      </c>
    </row>
    <row r="24" spans="1:30" ht="12.75" customHeight="1" x14ac:dyDescent="0.25">
      <c r="A24" s="26" t="s">
        <v>10</v>
      </c>
      <c r="B24" s="204">
        <v>11950.53</v>
      </c>
      <c r="C24" s="204">
        <v>10142.02</v>
      </c>
      <c r="D24" s="204">
        <v>8082.44</v>
      </c>
      <c r="E24" s="204">
        <v>10890.94</v>
      </c>
      <c r="F24" s="204">
        <v>11655.29</v>
      </c>
      <c r="G24" s="204">
        <v>9530.56</v>
      </c>
      <c r="H24" s="204">
        <v>9619.09</v>
      </c>
      <c r="I24" s="26" t="s">
        <v>10</v>
      </c>
      <c r="J24" s="204">
        <v>9628.0400000000009</v>
      </c>
      <c r="K24" s="204">
        <v>11101.19</v>
      </c>
      <c r="L24" s="204">
        <v>14493.87</v>
      </c>
      <c r="M24" s="204">
        <v>10879.97</v>
      </c>
      <c r="N24" s="204">
        <v>9169.2999999999993</v>
      </c>
      <c r="O24" s="204">
        <v>10370.09</v>
      </c>
      <c r="P24" s="204">
        <v>13549.55</v>
      </c>
      <c r="Q24" s="26" t="s">
        <v>10</v>
      </c>
      <c r="R24" s="204">
        <v>14121.19</v>
      </c>
      <c r="S24" s="204">
        <v>11030.76</v>
      </c>
      <c r="T24" s="204">
        <v>8889.16</v>
      </c>
      <c r="U24" s="204">
        <v>10074.77</v>
      </c>
      <c r="V24" s="204">
        <v>9507.67</v>
      </c>
      <c r="W24" s="204">
        <v>11048.8</v>
      </c>
      <c r="X24" s="204">
        <v>9059.76</v>
      </c>
      <c r="Y24" s="26" t="s">
        <v>10</v>
      </c>
      <c r="Z24" s="204">
        <v>8795.93</v>
      </c>
      <c r="AA24" s="204">
        <v>9446.15</v>
      </c>
      <c r="AB24" s="204">
        <v>7722.07</v>
      </c>
      <c r="AC24" s="204">
        <v>9460.2900000000009</v>
      </c>
      <c r="AD24" s="204">
        <v>16195.02</v>
      </c>
    </row>
    <row r="25" spans="1:30" ht="12.75" customHeight="1" x14ac:dyDescent="0.25">
      <c r="A25" s="26" t="s">
        <v>11</v>
      </c>
      <c r="B25" s="204">
        <v>11923.43</v>
      </c>
      <c r="C25" s="204">
        <v>10425.23</v>
      </c>
      <c r="D25" s="204">
        <v>7937.19</v>
      </c>
      <c r="E25" s="204">
        <v>9609.58</v>
      </c>
      <c r="F25" s="204">
        <v>11384.18</v>
      </c>
      <c r="G25" s="204">
        <v>11121.14</v>
      </c>
      <c r="H25" s="204">
        <v>9943.51</v>
      </c>
      <c r="I25" s="26" t="s">
        <v>11</v>
      </c>
      <c r="J25" s="204">
        <v>9521.91</v>
      </c>
      <c r="K25" s="204">
        <v>14699.55</v>
      </c>
      <c r="L25" s="204">
        <v>11643.38</v>
      </c>
      <c r="M25" s="204">
        <v>12402.64</v>
      </c>
      <c r="N25" s="204">
        <v>10485</v>
      </c>
      <c r="O25" s="204">
        <v>9917.9599999999991</v>
      </c>
      <c r="P25" s="204">
        <v>11174.4</v>
      </c>
      <c r="Q25" s="26" t="s">
        <v>11</v>
      </c>
      <c r="R25" s="204">
        <v>9821</v>
      </c>
      <c r="S25" s="204">
        <v>12506.53</v>
      </c>
      <c r="T25" s="204">
        <v>9399.01</v>
      </c>
      <c r="U25" s="204">
        <v>11599.07</v>
      </c>
      <c r="V25" s="204">
        <v>7843.35</v>
      </c>
      <c r="W25" s="204">
        <v>11120.14</v>
      </c>
      <c r="X25" s="204">
        <v>7459.96</v>
      </c>
      <c r="Y25" s="26" t="s">
        <v>11</v>
      </c>
      <c r="Z25" s="204">
        <v>8515.18</v>
      </c>
      <c r="AA25" s="204">
        <v>9949.1299999999992</v>
      </c>
      <c r="AB25" s="204">
        <v>8268.14</v>
      </c>
      <c r="AC25" s="204">
        <v>8465.77</v>
      </c>
      <c r="AD25" s="204">
        <v>17105.68</v>
      </c>
    </row>
    <row r="26" spans="1:30" ht="12.75" customHeight="1" x14ac:dyDescent="0.25">
      <c r="A26" s="26" t="s">
        <v>789</v>
      </c>
      <c r="I26" s="26" t="s">
        <v>789</v>
      </c>
      <c r="Q26" s="26" t="s">
        <v>789</v>
      </c>
      <c r="Y26" s="26" t="s">
        <v>789</v>
      </c>
    </row>
    <row r="27" spans="1:30" ht="12.75" customHeight="1" x14ac:dyDescent="0.25">
      <c r="A27" s="26" t="s">
        <v>11</v>
      </c>
      <c r="B27" s="204">
        <v>13136.98</v>
      </c>
      <c r="C27" s="204">
        <v>11488.2</v>
      </c>
      <c r="D27" s="204">
        <v>9873.4500000000007</v>
      </c>
      <c r="E27" s="204">
        <v>12335.14</v>
      </c>
      <c r="F27" s="204">
        <v>12610</v>
      </c>
      <c r="G27" s="204">
        <v>10055.25</v>
      </c>
      <c r="H27" s="204">
        <v>10461.129999999999</v>
      </c>
      <c r="I27" s="26" t="s">
        <v>11</v>
      </c>
      <c r="J27" s="204">
        <v>10756.06</v>
      </c>
      <c r="K27" s="204">
        <v>10455.85</v>
      </c>
      <c r="L27" s="204">
        <v>17478.169999999998</v>
      </c>
      <c r="M27" s="204">
        <v>10774.02</v>
      </c>
      <c r="N27" s="204">
        <v>9467.01</v>
      </c>
      <c r="O27" s="204">
        <v>12015.89</v>
      </c>
      <c r="P27" s="204">
        <v>16660.52</v>
      </c>
      <c r="Q27" s="26" t="s">
        <v>11</v>
      </c>
      <c r="R27" s="204">
        <v>16214.64</v>
      </c>
      <c r="S27" s="204">
        <v>10595.4</v>
      </c>
      <c r="T27" s="204">
        <v>9750.94</v>
      </c>
      <c r="U27" s="204">
        <v>10429.549999999999</v>
      </c>
      <c r="V27" s="204">
        <v>11755.69</v>
      </c>
      <c r="W27" s="204">
        <v>11825.73</v>
      </c>
      <c r="X27" s="204">
        <v>10528.12</v>
      </c>
      <c r="Y27" s="26" t="s">
        <v>11</v>
      </c>
      <c r="Z27" s="204">
        <v>11329.81</v>
      </c>
      <c r="AA27" s="204">
        <v>10691.77</v>
      </c>
      <c r="AB27" s="204">
        <v>9121.66</v>
      </c>
      <c r="AC27" s="204">
        <v>11055.16</v>
      </c>
      <c r="AD27" s="204">
        <v>15274.94</v>
      </c>
    </row>
    <row r="28" spans="1:30" ht="12.75" customHeight="1" x14ac:dyDescent="0.25">
      <c r="A28" s="26" t="s">
        <v>13</v>
      </c>
      <c r="B28" s="204">
        <v>6838.32</v>
      </c>
      <c r="C28" s="96" t="s">
        <v>138</v>
      </c>
      <c r="D28" s="96" t="s">
        <v>138</v>
      </c>
      <c r="E28" s="96" t="s">
        <v>138</v>
      </c>
      <c r="F28" s="96" t="s">
        <v>138</v>
      </c>
      <c r="G28" s="96" t="s">
        <v>138</v>
      </c>
      <c r="H28" s="96" t="s">
        <v>138</v>
      </c>
      <c r="I28" s="26" t="s">
        <v>13</v>
      </c>
      <c r="J28" s="96" t="s">
        <v>138</v>
      </c>
      <c r="K28" s="96" t="s">
        <v>138</v>
      </c>
      <c r="L28" s="204">
        <v>7288.34</v>
      </c>
      <c r="M28" s="96" t="s">
        <v>138</v>
      </c>
      <c r="N28" s="96" t="s">
        <v>138</v>
      </c>
      <c r="O28" s="204">
        <v>5791.88</v>
      </c>
      <c r="P28" s="96" t="s">
        <v>138</v>
      </c>
      <c r="Q28" s="26" t="s">
        <v>13</v>
      </c>
      <c r="R28" s="96" t="s">
        <v>138</v>
      </c>
      <c r="S28" s="96" t="s">
        <v>138</v>
      </c>
      <c r="T28" s="96" t="s">
        <v>138</v>
      </c>
      <c r="U28" s="96" t="s">
        <v>138</v>
      </c>
      <c r="V28" s="96" t="s">
        <v>138</v>
      </c>
      <c r="W28" s="204">
        <v>7025.75</v>
      </c>
      <c r="X28" s="96" t="s">
        <v>138</v>
      </c>
      <c r="Y28" s="26" t="s">
        <v>13</v>
      </c>
      <c r="Z28" s="204">
        <v>5249.99</v>
      </c>
      <c r="AA28" s="96" t="s">
        <v>138</v>
      </c>
      <c r="AB28" s="96" t="s">
        <v>138</v>
      </c>
      <c r="AC28" s="96" t="s">
        <v>138</v>
      </c>
      <c r="AD28" s="204">
        <v>14015.96</v>
      </c>
    </row>
    <row r="29" spans="1:30" ht="12.75" customHeight="1" x14ac:dyDescent="0.25">
      <c r="A29" s="26" t="s">
        <v>790</v>
      </c>
      <c r="I29" s="26" t="s">
        <v>790</v>
      </c>
      <c r="Q29" s="26" t="s">
        <v>790</v>
      </c>
      <c r="Y29" s="26" t="s">
        <v>790</v>
      </c>
    </row>
    <row r="30" spans="1:30" ht="12.75" customHeight="1" x14ac:dyDescent="0.25">
      <c r="A30" s="26" t="s">
        <v>791</v>
      </c>
      <c r="B30" s="204">
        <v>6026.07</v>
      </c>
      <c r="C30" s="204">
        <v>5438.28</v>
      </c>
      <c r="D30" s="204">
        <v>4303.6000000000004</v>
      </c>
      <c r="E30" s="204">
        <v>6084.85</v>
      </c>
      <c r="F30" s="204">
        <v>6230.01</v>
      </c>
      <c r="G30" s="204">
        <v>5051.3</v>
      </c>
      <c r="H30" s="204">
        <v>5068.57</v>
      </c>
      <c r="I30" s="26" t="s">
        <v>791</v>
      </c>
      <c r="J30" s="204">
        <v>6295.82</v>
      </c>
      <c r="K30" s="204">
        <v>6409.5</v>
      </c>
      <c r="L30" s="204">
        <v>7942.6</v>
      </c>
      <c r="M30" s="204">
        <v>4739.34</v>
      </c>
      <c r="N30" s="204">
        <v>4502.01</v>
      </c>
      <c r="O30" s="204">
        <v>3873.76</v>
      </c>
      <c r="P30" s="204">
        <v>5884.77</v>
      </c>
      <c r="Q30" s="26" t="s">
        <v>791</v>
      </c>
      <c r="R30" s="204">
        <v>5566.74</v>
      </c>
      <c r="S30" s="204">
        <v>7770.53</v>
      </c>
      <c r="T30" s="204">
        <v>4251.1400000000003</v>
      </c>
      <c r="U30" s="204">
        <v>5499.43</v>
      </c>
      <c r="V30" s="204">
        <v>4985.22</v>
      </c>
      <c r="W30" s="204">
        <v>5454.66</v>
      </c>
      <c r="X30" s="204">
        <v>5871.58</v>
      </c>
      <c r="Y30" s="26" t="s">
        <v>791</v>
      </c>
      <c r="Z30" s="204">
        <v>3082.62</v>
      </c>
      <c r="AA30" s="204">
        <v>6236.13</v>
      </c>
      <c r="AB30" s="204">
        <v>2064.5700000000002</v>
      </c>
      <c r="AC30" s="204">
        <v>4488.8599999999997</v>
      </c>
      <c r="AD30" s="204">
        <v>7077.24</v>
      </c>
    </row>
    <row r="31" spans="1:30" ht="12.75" customHeight="1" x14ac:dyDescent="0.25">
      <c r="A31" s="26" t="s">
        <v>16</v>
      </c>
      <c r="B31" s="204">
        <v>19888.189999999999</v>
      </c>
      <c r="C31" s="204">
        <v>11461.88</v>
      </c>
      <c r="D31" s="204">
        <v>8634.56</v>
      </c>
      <c r="E31" s="204">
        <v>13898.51</v>
      </c>
      <c r="F31" s="204">
        <v>17754.84</v>
      </c>
      <c r="G31" s="204">
        <v>10810.85</v>
      </c>
      <c r="H31" s="204">
        <v>11086.05</v>
      </c>
      <c r="I31" s="26" t="s">
        <v>16</v>
      </c>
      <c r="J31" s="204">
        <v>10725.86</v>
      </c>
      <c r="K31" s="204">
        <v>8808.01</v>
      </c>
      <c r="L31" s="204">
        <v>10584.77</v>
      </c>
      <c r="M31" s="204">
        <v>7907.96</v>
      </c>
      <c r="N31" s="204">
        <v>9569</v>
      </c>
      <c r="O31" s="204">
        <v>14708.83</v>
      </c>
      <c r="P31" s="204">
        <v>11262.54</v>
      </c>
      <c r="Q31" s="26" t="s">
        <v>16</v>
      </c>
      <c r="R31" s="204">
        <v>13318.5</v>
      </c>
      <c r="S31" s="204">
        <v>8610.44</v>
      </c>
      <c r="T31" s="204">
        <v>8812.27</v>
      </c>
      <c r="U31" s="204">
        <v>9025.94</v>
      </c>
      <c r="V31" s="204">
        <v>8912.06</v>
      </c>
      <c r="W31" s="204">
        <v>21392.73</v>
      </c>
      <c r="X31" s="204">
        <v>9089.5400000000009</v>
      </c>
      <c r="Y31" s="26" t="s">
        <v>16</v>
      </c>
      <c r="Z31" s="204">
        <v>8790.11</v>
      </c>
      <c r="AA31" s="204">
        <v>7774</v>
      </c>
      <c r="AB31" s="204">
        <v>8315.73</v>
      </c>
      <c r="AC31" s="204">
        <v>9442.93</v>
      </c>
      <c r="AD31" s="204">
        <v>26399.29</v>
      </c>
    </row>
    <row r="32" spans="1:30" ht="12.75" customHeight="1" x14ac:dyDescent="0.25">
      <c r="A32" s="26" t="s">
        <v>17</v>
      </c>
      <c r="B32" s="204">
        <v>20378.72</v>
      </c>
      <c r="C32" s="204">
        <v>14594.71</v>
      </c>
      <c r="D32" s="204">
        <v>14434.75</v>
      </c>
      <c r="E32" s="204">
        <v>22448.18</v>
      </c>
      <c r="F32" s="204">
        <v>13465.38</v>
      </c>
      <c r="G32" s="204">
        <v>13770.04</v>
      </c>
      <c r="H32" s="204">
        <v>13388.15</v>
      </c>
      <c r="I32" s="26" t="s">
        <v>17</v>
      </c>
      <c r="J32" s="204">
        <v>11230.06</v>
      </c>
      <c r="K32" s="204">
        <v>12506.3</v>
      </c>
      <c r="L32" s="204">
        <v>16693.11</v>
      </c>
      <c r="M32" s="204">
        <v>13793.25</v>
      </c>
      <c r="N32" s="204">
        <v>14604.44</v>
      </c>
      <c r="O32" s="204">
        <v>18349.12</v>
      </c>
      <c r="P32" s="204">
        <v>11906.76</v>
      </c>
      <c r="Q32" s="26" t="s">
        <v>17</v>
      </c>
      <c r="R32" s="204">
        <v>16882.62</v>
      </c>
      <c r="S32" s="204">
        <v>12624.78</v>
      </c>
      <c r="T32" s="204">
        <v>13371.91</v>
      </c>
      <c r="U32" s="204">
        <v>12372.75</v>
      </c>
      <c r="V32" s="204">
        <v>13172.02</v>
      </c>
      <c r="W32" s="204">
        <v>14404.54</v>
      </c>
      <c r="X32" s="204">
        <v>13315.92</v>
      </c>
      <c r="Y32" s="26" t="s">
        <v>17</v>
      </c>
      <c r="Z32" s="204">
        <v>14469.21</v>
      </c>
      <c r="AA32" s="204">
        <v>12922.5</v>
      </c>
      <c r="AB32" s="204">
        <v>12894.19</v>
      </c>
      <c r="AC32" s="204">
        <v>12607.48</v>
      </c>
      <c r="AD32" s="204">
        <v>25219.58</v>
      </c>
    </row>
    <row r="33" spans="1:30" ht="12.75" customHeight="1" x14ac:dyDescent="0.25">
      <c r="A33" s="26" t="s">
        <v>18</v>
      </c>
      <c r="B33" s="204">
        <v>8980.86</v>
      </c>
      <c r="C33" s="204">
        <v>6816.12</v>
      </c>
      <c r="D33" s="204">
        <v>6336.38</v>
      </c>
      <c r="E33" s="204">
        <v>7873.78</v>
      </c>
      <c r="F33" s="204">
        <v>6990.28</v>
      </c>
      <c r="G33" s="204">
        <v>6860.06</v>
      </c>
      <c r="H33" s="204">
        <v>8105.44</v>
      </c>
      <c r="I33" s="26" t="s">
        <v>18</v>
      </c>
      <c r="J33" s="204">
        <v>6507.35</v>
      </c>
      <c r="K33" s="204">
        <v>7369.45</v>
      </c>
      <c r="L33" s="204">
        <v>7677.89</v>
      </c>
      <c r="M33" s="204">
        <v>9126.58</v>
      </c>
      <c r="N33" s="204">
        <v>6306.46</v>
      </c>
      <c r="O33" s="204">
        <v>13385.3</v>
      </c>
      <c r="P33" s="204">
        <v>6577.52</v>
      </c>
      <c r="Q33" s="26" t="s">
        <v>18</v>
      </c>
      <c r="R33" s="204">
        <v>8124.48</v>
      </c>
      <c r="S33" s="204">
        <v>7446.84</v>
      </c>
      <c r="T33" s="204">
        <v>5921.71</v>
      </c>
      <c r="U33" s="204">
        <v>7133.33</v>
      </c>
      <c r="V33" s="204">
        <v>6692.17</v>
      </c>
      <c r="W33" s="204">
        <v>7976.16</v>
      </c>
      <c r="X33" s="204">
        <v>6600.13</v>
      </c>
      <c r="Y33" s="26" t="s">
        <v>18</v>
      </c>
      <c r="Z33" s="204">
        <v>7428.58</v>
      </c>
      <c r="AA33" s="204">
        <v>6206.32</v>
      </c>
      <c r="AB33" s="204">
        <v>7129.74</v>
      </c>
      <c r="AC33" s="204">
        <v>6741.44</v>
      </c>
      <c r="AD33" s="204">
        <v>11429.31</v>
      </c>
    </row>
    <row r="34" spans="1:30" ht="12.75" customHeight="1" x14ac:dyDescent="0.25">
      <c r="A34" s="26" t="s">
        <v>19</v>
      </c>
      <c r="I34" s="26" t="s">
        <v>19</v>
      </c>
      <c r="Q34" s="26" t="s">
        <v>19</v>
      </c>
      <c r="Y34" s="26" t="s">
        <v>19</v>
      </c>
    </row>
    <row r="35" spans="1:30" ht="12.75" customHeight="1" x14ac:dyDescent="0.25">
      <c r="A35" s="26" t="s">
        <v>20</v>
      </c>
      <c r="B35" s="204">
        <v>16613.2</v>
      </c>
      <c r="C35" s="204">
        <v>11301.32</v>
      </c>
      <c r="D35" s="204">
        <v>7204.21</v>
      </c>
      <c r="E35" s="204">
        <v>12617.46</v>
      </c>
      <c r="F35" s="204">
        <v>21098.76</v>
      </c>
      <c r="G35" s="204">
        <v>9193.1200000000008</v>
      </c>
      <c r="H35" s="204">
        <v>7399.92</v>
      </c>
      <c r="I35" s="26" t="s">
        <v>20</v>
      </c>
      <c r="J35" s="204">
        <v>13055.39</v>
      </c>
      <c r="K35" s="204">
        <v>10905.05</v>
      </c>
      <c r="L35" s="204">
        <v>13380.87</v>
      </c>
      <c r="M35" s="204">
        <v>8666.9500000000007</v>
      </c>
      <c r="N35" s="204">
        <v>11743.26</v>
      </c>
      <c r="O35" s="204">
        <v>11480.94</v>
      </c>
      <c r="P35" s="204">
        <v>12157.56</v>
      </c>
      <c r="Q35" s="26" t="s">
        <v>20</v>
      </c>
      <c r="R35" s="204">
        <v>11474.04</v>
      </c>
      <c r="S35" s="204">
        <v>12807.34</v>
      </c>
      <c r="T35" s="204">
        <v>8422.44</v>
      </c>
      <c r="U35" s="204">
        <v>9429.24</v>
      </c>
      <c r="V35" s="204">
        <v>9118.77</v>
      </c>
      <c r="W35" s="204">
        <v>11258.44</v>
      </c>
      <c r="X35" s="204">
        <v>9104.94</v>
      </c>
      <c r="Y35" s="26" t="s">
        <v>20</v>
      </c>
      <c r="Z35" s="204">
        <v>8675.09</v>
      </c>
      <c r="AA35" s="204">
        <v>9410.31</v>
      </c>
      <c r="AB35" s="204">
        <v>7749.22</v>
      </c>
      <c r="AC35" s="204">
        <v>8455.1</v>
      </c>
      <c r="AD35" s="204">
        <v>22677.29</v>
      </c>
    </row>
    <row r="36" spans="1:30" ht="12.75" customHeight="1" x14ac:dyDescent="0.25">
      <c r="A36" s="26" t="s">
        <v>792</v>
      </c>
      <c r="B36" s="204">
        <v>12882.17</v>
      </c>
      <c r="C36" s="204">
        <v>8662.35</v>
      </c>
      <c r="D36" s="96" t="s">
        <v>138</v>
      </c>
      <c r="E36" s="204">
        <v>10800.42</v>
      </c>
      <c r="F36" s="204">
        <v>9980.84</v>
      </c>
      <c r="G36" s="204">
        <v>8001.76</v>
      </c>
      <c r="H36" s="204">
        <v>7561.29</v>
      </c>
      <c r="I36" s="26" t="s">
        <v>792</v>
      </c>
      <c r="J36" s="204">
        <v>18934.14</v>
      </c>
      <c r="K36" s="204">
        <v>10575.92</v>
      </c>
      <c r="L36" s="204">
        <v>12502.7</v>
      </c>
      <c r="M36" s="204">
        <v>9325.19</v>
      </c>
      <c r="N36" s="204">
        <v>11385.01</v>
      </c>
      <c r="O36" s="204">
        <v>8828.4699999999993</v>
      </c>
      <c r="P36" s="204">
        <v>12156.26</v>
      </c>
      <c r="Q36" s="26" t="s">
        <v>792</v>
      </c>
      <c r="R36" s="204">
        <v>8073.07</v>
      </c>
      <c r="S36" s="204">
        <v>8461.77</v>
      </c>
      <c r="T36" s="204">
        <v>6503.72</v>
      </c>
      <c r="U36" s="204">
        <v>8810.7099999999991</v>
      </c>
      <c r="V36" s="204">
        <v>8432.5499999999993</v>
      </c>
      <c r="W36" s="204">
        <v>10986.04</v>
      </c>
      <c r="X36" s="204">
        <v>7382.51</v>
      </c>
      <c r="Y36" s="26" t="s">
        <v>792</v>
      </c>
      <c r="Z36" s="204">
        <v>8175.65</v>
      </c>
      <c r="AA36" s="204">
        <v>8180.5</v>
      </c>
      <c r="AB36" s="204">
        <v>8526.14</v>
      </c>
      <c r="AC36" s="204">
        <v>7229</v>
      </c>
      <c r="AD36" s="204">
        <v>14527.52</v>
      </c>
    </row>
    <row r="37" spans="1:30" ht="12.75" customHeight="1" x14ac:dyDescent="0.25">
      <c r="A37" s="26" t="s">
        <v>22</v>
      </c>
      <c r="I37" s="26" t="s">
        <v>22</v>
      </c>
      <c r="Q37" s="26" t="s">
        <v>22</v>
      </c>
      <c r="Y37" s="26" t="s">
        <v>22</v>
      </c>
    </row>
    <row r="38" spans="1:30" ht="12.75" customHeight="1" x14ac:dyDescent="0.25">
      <c r="A38" s="26" t="s">
        <v>23</v>
      </c>
      <c r="B38" s="204">
        <v>9878.4599999999991</v>
      </c>
      <c r="C38" s="204">
        <v>7037.99</v>
      </c>
      <c r="D38" s="204">
        <v>6455.08</v>
      </c>
      <c r="E38" s="204">
        <v>8897.1200000000008</v>
      </c>
      <c r="F38" s="204">
        <v>7299.92</v>
      </c>
      <c r="G38" s="204">
        <v>7854.05</v>
      </c>
      <c r="H38" s="204">
        <v>7536.27</v>
      </c>
      <c r="I38" s="26" t="s">
        <v>23</v>
      </c>
      <c r="J38" s="204">
        <v>7628.89</v>
      </c>
      <c r="K38" s="204">
        <v>7051.42</v>
      </c>
      <c r="L38" s="204">
        <v>10232.33</v>
      </c>
      <c r="M38" s="204">
        <v>6639.55</v>
      </c>
      <c r="N38" s="204">
        <v>6552.47</v>
      </c>
      <c r="O38" s="204">
        <v>8998.5400000000009</v>
      </c>
      <c r="P38" s="204">
        <v>7546.54</v>
      </c>
      <c r="Q38" s="26" t="s">
        <v>23</v>
      </c>
      <c r="R38" s="204">
        <v>8772.32</v>
      </c>
      <c r="S38" s="204">
        <v>7989.26</v>
      </c>
      <c r="T38" s="204">
        <v>7865.33</v>
      </c>
      <c r="U38" s="204">
        <v>6962.66</v>
      </c>
      <c r="V38" s="204">
        <v>6201.3</v>
      </c>
      <c r="W38" s="204">
        <v>8303.4599999999991</v>
      </c>
      <c r="X38" s="204">
        <v>7006.55</v>
      </c>
      <c r="Y38" s="26" t="s">
        <v>23</v>
      </c>
      <c r="Z38" s="204">
        <v>7103.15</v>
      </c>
      <c r="AA38" s="204">
        <v>7241.6</v>
      </c>
      <c r="AB38" s="204">
        <v>6982.38</v>
      </c>
      <c r="AC38" s="204">
        <v>7801.19</v>
      </c>
      <c r="AD38" s="204">
        <v>13066.88</v>
      </c>
    </row>
    <row r="39" spans="1:30" ht="12.75" customHeight="1" x14ac:dyDescent="0.25">
      <c r="A39" s="26" t="s">
        <v>795</v>
      </c>
      <c r="I39" s="26" t="s">
        <v>795</v>
      </c>
      <c r="Q39" s="26" t="s">
        <v>795</v>
      </c>
      <c r="Y39" s="26" t="s">
        <v>795</v>
      </c>
    </row>
    <row r="40" spans="1:30" ht="12.75" customHeight="1" x14ac:dyDescent="0.25">
      <c r="A40" s="26" t="s">
        <v>25</v>
      </c>
      <c r="B40" s="204">
        <v>16442.82</v>
      </c>
      <c r="C40" s="204">
        <v>13394.32</v>
      </c>
      <c r="D40" s="204">
        <v>13832.19</v>
      </c>
      <c r="E40" s="204">
        <v>15515.6</v>
      </c>
      <c r="F40" s="204">
        <v>15540.28</v>
      </c>
      <c r="G40" s="204">
        <v>12984.21</v>
      </c>
      <c r="H40" s="204">
        <v>15562.19</v>
      </c>
      <c r="I40" s="26" t="s">
        <v>25</v>
      </c>
      <c r="J40" s="204">
        <v>14283.45</v>
      </c>
      <c r="K40" s="204">
        <v>14584.86</v>
      </c>
      <c r="L40" s="204">
        <v>14878.57</v>
      </c>
      <c r="M40" s="204">
        <v>14983.49</v>
      </c>
      <c r="N40" s="204">
        <v>13262.15</v>
      </c>
      <c r="O40" s="204">
        <v>16101.16</v>
      </c>
      <c r="P40" s="204">
        <v>13955.07</v>
      </c>
      <c r="Q40" s="26" t="s">
        <v>25</v>
      </c>
      <c r="R40" s="204">
        <v>14094.61</v>
      </c>
      <c r="S40" s="204">
        <v>14390.88</v>
      </c>
      <c r="T40" s="204">
        <v>12922.11</v>
      </c>
      <c r="U40" s="204">
        <v>13425.09</v>
      </c>
      <c r="V40" s="204">
        <v>13750.57</v>
      </c>
      <c r="W40" s="204">
        <v>16628.03</v>
      </c>
      <c r="X40" s="204">
        <v>13281.96</v>
      </c>
      <c r="Y40" s="26" t="s">
        <v>25</v>
      </c>
      <c r="Z40" s="204">
        <v>13985.73</v>
      </c>
      <c r="AA40" s="204">
        <v>14492.2</v>
      </c>
      <c r="AB40" s="204">
        <v>14116.94</v>
      </c>
      <c r="AC40" s="204">
        <v>12635.68</v>
      </c>
      <c r="AD40" s="204">
        <v>27854.65</v>
      </c>
    </row>
    <row r="41" spans="1:30" ht="12.75" customHeight="1" x14ac:dyDescent="0.25">
      <c r="A41" s="26" t="s">
        <v>26</v>
      </c>
      <c r="B41" s="204">
        <v>9270.9599999999991</v>
      </c>
      <c r="C41" s="204">
        <v>8656.81</v>
      </c>
      <c r="D41" s="204">
        <v>8677.08</v>
      </c>
      <c r="E41" s="204">
        <v>9089.3700000000008</v>
      </c>
      <c r="F41" s="204">
        <v>8730.2999999999993</v>
      </c>
      <c r="G41" s="204">
        <v>8719.9500000000007</v>
      </c>
      <c r="H41" s="204">
        <v>9685.2900000000009</v>
      </c>
      <c r="I41" s="26" t="s">
        <v>26</v>
      </c>
      <c r="J41" s="204">
        <v>9560.08</v>
      </c>
      <c r="K41" s="204">
        <v>8954.7199999999993</v>
      </c>
      <c r="L41" s="204">
        <v>9400.07</v>
      </c>
      <c r="M41" s="204">
        <v>8514.14</v>
      </c>
      <c r="N41" s="204">
        <v>8976.43</v>
      </c>
      <c r="O41" s="204">
        <v>9244.7099999999991</v>
      </c>
      <c r="P41" s="204">
        <v>8853.24</v>
      </c>
      <c r="Q41" s="26" t="s">
        <v>26</v>
      </c>
      <c r="R41" s="204">
        <v>8932.25</v>
      </c>
      <c r="S41" s="204">
        <v>8978.31</v>
      </c>
      <c r="T41" s="204">
        <v>8656.89</v>
      </c>
      <c r="U41" s="204">
        <v>8420.27</v>
      </c>
      <c r="V41" s="204">
        <v>8308.48</v>
      </c>
      <c r="W41" s="204">
        <v>9247.1299999999992</v>
      </c>
      <c r="X41" s="204">
        <v>8766.23</v>
      </c>
      <c r="Y41" s="26" t="s">
        <v>26</v>
      </c>
      <c r="Z41" s="204">
        <v>8670.99</v>
      </c>
      <c r="AA41" s="204">
        <v>8444.9699999999993</v>
      </c>
      <c r="AB41" s="204">
        <v>9081.93</v>
      </c>
      <c r="AC41" s="204">
        <v>8343.19</v>
      </c>
      <c r="AD41" s="204">
        <v>12377.34</v>
      </c>
    </row>
    <row r="42" spans="1:30" ht="12.75" customHeight="1" x14ac:dyDescent="0.25">
      <c r="A42" s="26" t="s">
        <v>27</v>
      </c>
      <c r="B42" s="204"/>
      <c r="C42" s="204"/>
      <c r="D42" s="204"/>
      <c r="E42" s="204"/>
      <c r="F42" s="204"/>
      <c r="G42" s="204"/>
      <c r="H42" s="204"/>
      <c r="I42" s="26" t="s">
        <v>27</v>
      </c>
      <c r="J42" s="204"/>
      <c r="K42" s="204"/>
      <c r="L42" s="204"/>
      <c r="M42" s="204"/>
      <c r="N42" s="204"/>
      <c r="O42" s="204"/>
      <c r="P42" s="204"/>
      <c r="Q42" s="26" t="s">
        <v>27</v>
      </c>
      <c r="R42" s="204"/>
      <c r="S42" s="204"/>
      <c r="T42" s="204"/>
      <c r="U42" s="204"/>
      <c r="V42" s="204"/>
      <c r="W42" s="204"/>
      <c r="X42" s="204"/>
      <c r="Y42" s="26" t="s">
        <v>27</v>
      </c>
      <c r="Z42" s="204"/>
      <c r="AA42" s="204"/>
      <c r="AB42" s="204"/>
      <c r="AC42" s="204"/>
      <c r="AD42" s="204"/>
    </row>
    <row r="43" spans="1:30" ht="12.75" customHeight="1" x14ac:dyDescent="0.25">
      <c r="A43" s="26" t="s">
        <v>28</v>
      </c>
      <c r="B43" s="204">
        <v>8847.67</v>
      </c>
      <c r="C43" s="204">
        <v>8351.66</v>
      </c>
      <c r="D43" s="204">
        <v>8552.68</v>
      </c>
      <c r="E43" s="204">
        <v>9101.01</v>
      </c>
      <c r="F43" s="204">
        <v>8436.51</v>
      </c>
      <c r="G43" s="204">
        <v>8249.25</v>
      </c>
      <c r="H43" s="204">
        <v>8564.93</v>
      </c>
      <c r="I43" s="26" t="s">
        <v>28</v>
      </c>
      <c r="J43" s="204">
        <v>8709.17</v>
      </c>
      <c r="K43" s="204">
        <v>8679.2900000000009</v>
      </c>
      <c r="L43" s="204">
        <v>9014.3700000000008</v>
      </c>
      <c r="M43" s="204">
        <v>8046.92</v>
      </c>
      <c r="N43" s="204">
        <v>8940.51</v>
      </c>
      <c r="O43" s="204">
        <v>8127.81</v>
      </c>
      <c r="P43" s="204">
        <v>8575.7900000000009</v>
      </c>
      <c r="Q43" s="26" t="s">
        <v>28</v>
      </c>
      <c r="R43" s="204">
        <v>8661.48</v>
      </c>
      <c r="S43" s="204">
        <v>8656.76</v>
      </c>
      <c r="T43" s="204">
        <v>8043.37</v>
      </c>
      <c r="U43" s="204">
        <v>8076.78</v>
      </c>
      <c r="V43" s="204">
        <v>8353.02</v>
      </c>
      <c r="W43" s="204">
        <v>8380.9599999999991</v>
      </c>
      <c r="X43" s="204">
        <v>8392.4699999999993</v>
      </c>
      <c r="Y43" s="26" t="s">
        <v>28</v>
      </c>
      <c r="Z43" s="204">
        <v>8121.03</v>
      </c>
      <c r="AA43" s="204">
        <v>8352.17</v>
      </c>
      <c r="AB43" s="204">
        <v>9081.0400000000009</v>
      </c>
      <c r="AC43" s="204">
        <v>7720.85</v>
      </c>
      <c r="AD43" s="204">
        <v>11861.77</v>
      </c>
    </row>
    <row r="44" spans="1:30" ht="12.75" customHeight="1" x14ac:dyDescent="0.25">
      <c r="A44" s="26" t="s">
        <v>796</v>
      </c>
      <c r="B44" s="204">
        <v>8994.89</v>
      </c>
      <c r="C44" s="204">
        <v>8551.27</v>
      </c>
      <c r="D44" s="204">
        <v>8817.69</v>
      </c>
      <c r="E44" s="204">
        <v>9256.81</v>
      </c>
      <c r="F44" s="204">
        <v>8472.4</v>
      </c>
      <c r="G44" s="204">
        <v>8437.23</v>
      </c>
      <c r="H44" s="204">
        <v>8685.1200000000008</v>
      </c>
      <c r="I44" s="26" t="s">
        <v>796</v>
      </c>
      <c r="J44" s="204">
        <v>8766.41</v>
      </c>
      <c r="K44" s="204">
        <v>8832.68</v>
      </c>
      <c r="L44" s="204">
        <v>9172.66</v>
      </c>
      <c r="M44" s="204">
        <v>8237.33</v>
      </c>
      <c r="N44" s="204">
        <v>9416.98</v>
      </c>
      <c r="O44" s="204">
        <v>8129.02</v>
      </c>
      <c r="P44" s="204">
        <v>8942.98</v>
      </c>
      <c r="Q44" s="26" t="s">
        <v>796</v>
      </c>
      <c r="R44" s="204">
        <v>8653.0300000000007</v>
      </c>
      <c r="S44" s="204">
        <v>8895.7800000000007</v>
      </c>
      <c r="T44" s="204">
        <v>8183.87</v>
      </c>
      <c r="U44" s="204">
        <v>8337.17</v>
      </c>
      <c r="V44" s="204">
        <v>8574.2000000000007</v>
      </c>
      <c r="W44" s="204">
        <v>8491.41</v>
      </c>
      <c r="X44" s="204">
        <v>8681.65</v>
      </c>
      <c r="Y44" s="26" t="s">
        <v>796</v>
      </c>
      <c r="Z44" s="204">
        <v>8322.86</v>
      </c>
      <c r="AA44" s="204">
        <v>8599.61</v>
      </c>
      <c r="AB44" s="204">
        <v>9397.7199999999993</v>
      </c>
      <c r="AC44" s="204">
        <v>7981.07</v>
      </c>
      <c r="AD44" s="204">
        <v>11738.65</v>
      </c>
    </row>
    <row r="45" spans="1:30" ht="12.75" customHeight="1" x14ac:dyDescent="0.25">
      <c r="A45" s="26" t="s">
        <v>30</v>
      </c>
      <c r="B45" s="204">
        <v>9623.99</v>
      </c>
      <c r="C45" s="204">
        <v>6681.02</v>
      </c>
      <c r="D45" s="204">
        <v>7336.75</v>
      </c>
      <c r="E45" s="204">
        <v>7479.38</v>
      </c>
      <c r="F45" s="204">
        <v>39171.620000000003</v>
      </c>
      <c r="G45" s="204">
        <v>6834.64</v>
      </c>
      <c r="H45" s="204">
        <v>7106</v>
      </c>
      <c r="I45" s="26" t="s">
        <v>30</v>
      </c>
      <c r="J45" s="204">
        <v>8412.1</v>
      </c>
      <c r="K45" s="204">
        <v>6777.24</v>
      </c>
      <c r="L45" s="204">
        <v>7873.5</v>
      </c>
      <c r="M45" s="204">
        <v>6696.59</v>
      </c>
      <c r="N45" s="204">
        <v>8803.65</v>
      </c>
      <c r="O45" s="204">
        <v>9186.36</v>
      </c>
      <c r="P45" s="204">
        <v>7154.22</v>
      </c>
      <c r="Q45" s="26" t="s">
        <v>30</v>
      </c>
      <c r="R45" s="204">
        <v>8551.3799999999992</v>
      </c>
      <c r="S45" s="204">
        <v>6637.95</v>
      </c>
      <c r="T45" s="204">
        <v>7219.32</v>
      </c>
      <c r="U45" s="204">
        <v>7342.81</v>
      </c>
      <c r="V45" s="204">
        <v>5656.12</v>
      </c>
      <c r="W45" s="204">
        <v>8340.06</v>
      </c>
      <c r="X45" s="204">
        <v>6750.25</v>
      </c>
      <c r="Y45" s="26" t="s">
        <v>30</v>
      </c>
      <c r="Z45" s="204">
        <v>6862.65</v>
      </c>
      <c r="AA45" s="204">
        <v>6617.47</v>
      </c>
      <c r="AB45" s="204">
        <v>6767.85</v>
      </c>
      <c r="AC45" s="204">
        <v>6347.1</v>
      </c>
      <c r="AD45" s="204">
        <v>13367.29</v>
      </c>
    </row>
    <row r="46" spans="1:30" ht="12.75" customHeight="1" x14ac:dyDescent="0.25">
      <c r="A46" s="26" t="s">
        <v>875</v>
      </c>
      <c r="B46" s="204"/>
      <c r="C46" s="204"/>
      <c r="D46" s="204"/>
      <c r="E46" s="204"/>
      <c r="F46" s="204"/>
      <c r="G46" s="204"/>
      <c r="H46" s="204"/>
      <c r="I46" s="26" t="s">
        <v>875</v>
      </c>
      <c r="J46" s="204"/>
      <c r="K46" s="204"/>
      <c r="L46" s="204"/>
      <c r="M46" s="204"/>
      <c r="N46" s="204"/>
      <c r="O46" s="204"/>
      <c r="P46" s="204"/>
      <c r="Q46" s="26" t="s">
        <v>875</v>
      </c>
      <c r="R46" s="204"/>
      <c r="S46" s="204"/>
      <c r="T46" s="204"/>
      <c r="U46" s="204"/>
      <c r="V46" s="204"/>
      <c r="W46" s="204"/>
      <c r="X46" s="204"/>
      <c r="Y46" s="26" t="s">
        <v>875</v>
      </c>
      <c r="Z46" s="204"/>
      <c r="AA46" s="204"/>
      <c r="AB46" s="204"/>
      <c r="AC46" s="204"/>
      <c r="AD46" s="204"/>
    </row>
    <row r="47" spans="1:30" ht="12.75" customHeight="1" x14ac:dyDescent="0.25">
      <c r="A47" s="26" t="s">
        <v>797</v>
      </c>
      <c r="B47" s="204"/>
      <c r="C47" s="204"/>
      <c r="D47" s="204"/>
      <c r="E47" s="204"/>
      <c r="F47" s="204"/>
      <c r="G47" s="204"/>
      <c r="H47" s="204"/>
      <c r="I47" s="26" t="s">
        <v>797</v>
      </c>
      <c r="J47" s="204"/>
      <c r="K47" s="204"/>
      <c r="L47" s="204"/>
      <c r="M47" s="204"/>
      <c r="N47" s="204"/>
      <c r="O47" s="204"/>
      <c r="P47" s="204"/>
      <c r="Q47" s="26" t="s">
        <v>797</v>
      </c>
      <c r="R47" s="204"/>
      <c r="S47" s="204"/>
      <c r="T47" s="204"/>
      <c r="U47" s="204"/>
      <c r="V47" s="204"/>
      <c r="W47" s="204"/>
      <c r="X47" s="204"/>
      <c r="Y47" s="26" t="s">
        <v>797</v>
      </c>
      <c r="Z47" s="204"/>
      <c r="AA47" s="204"/>
      <c r="AB47" s="204"/>
      <c r="AC47" s="204"/>
      <c r="AD47" s="204"/>
    </row>
    <row r="48" spans="1:30" ht="12.75" customHeight="1" x14ac:dyDescent="0.25">
      <c r="A48" s="26" t="s">
        <v>798</v>
      </c>
      <c r="B48" s="204">
        <v>8563.7000000000007</v>
      </c>
      <c r="C48" s="204">
        <v>5761.41</v>
      </c>
      <c r="D48" s="204">
        <v>6129.25</v>
      </c>
      <c r="E48" s="204">
        <v>8622.81</v>
      </c>
      <c r="F48" s="204">
        <v>7649.62</v>
      </c>
      <c r="G48" s="204">
        <v>6841.17</v>
      </c>
      <c r="H48" s="204">
        <v>6561.79</v>
      </c>
      <c r="I48" s="26" t="s">
        <v>798</v>
      </c>
      <c r="J48" s="204">
        <v>8485.76</v>
      </c>
      <c r="K48" s="204">
        <v>6397.06</v>
      </c>
      <c r="L48" s="204">
        <v>7640.27</v>
      </c>
      <c r="M48" s="204">
        <v>5775.15</v>
      </c>
      <c r="N48" s="204">
        <v>7909.11</v>
      </c>
      <c r="O48" s="204">
        <v>10041.01</v>
      </c>
      <c r="P48" s="204">
        <v>6769.53</v>
      </c>
      <c r="Q48" s="26" t="s">
        <v>798</v>
      </c>
      <c r="R48" s="204">
        <v>9468.16</v>
      </c>
      <c r="S48" s="204">
        <v>5990.47</v>
      </c>
      <c r="T48" s="204">
        <v>6947.74</v>
      </c>
      <c r="U48" s="204">
        <v>7107.7</v>
      </c>
      <c r="V48" s="204">
        <v>5156.6899999999996</v>
      </c>
      <c r="W48" s="204">
        <v>8102.79</v>
      </c>
      <c r="X48" s="204">
        <v>5726.31</v>
      </c>
      <c r="Y48" s="26" t="s">
        <v>798</v>
      </c>
      <c r="Z48" s="204">
        <v>8580.59</v>
      </c>
      <c r="AA48" s="204">
        <v>5670.68</v>
      </c>
      <c r="AB48" s="204">
        <v>6624.26</v>
      </c>
      <c r="AC48" s="204">
        <v>5805.32</v>
      </c>
      <c r="AD48" s="204">
        <v>14630.27</v>
      </c>
    </row>
    <row r="49" spans="1:30" ht="12.75" customHeight="1" x14ac:dyDescent="0.25">
      <c r="A49" s="26" t="s">
        <v>34</v>
      </c>
      <c r="B49" s="204"/>
      <c r="C49" s="204"/>
      <c r="D49" s="204"/>
      <c r="E49" s="204"/>
      <c r="F49" s="204"/>
      <c r="G49" s="204"/>
      <c r="H49" s="204"/>
      <c r="I49" s="26" t="s">
        <v>34</v>
      </c>
      <c r="J49" s="204"/>
      <c r="K49" s="204"/>
      <c r="L49" s="204"/>
      <c r="M49" s="204"/>
      <c r="N49" s="204"/>
      <c r="O49" s="204"/>
      <c r="P49" s="204"/>
      <c r="Q49" s="26" t="s">
        <v>34</v>
      </c>
      <c r="R49" s="204"/>
      <c r="S49" s="204"/>
      <c r="T49" s="204"/>
      <c r="U49" s="204"/>
      <c r="V49" s="204"/>
      <c r="W49" s="204"/>
      <c r="X49" s="204"/>
      <c r="Y49" s="26" t="s">
        <v>34</v>
      </c>
      <c r="Z49" s="204"/>
      <c r="AA49" s="204"/>
      <c r="AB49" s="204"/>
      <c r="AC49" s="204"/>
      <c r="AD49" s="204"/>
    </row>
    <row r="50" spans="1:30" ht="12.75" customHeight="1" x14ac:dyDescent="0.25">
      <c r="A50" s="26" t="s">
        <v>799</v>
      </c>
      <c r="B50" s="204">
        <v>8024.39</v>
      </c>
      <c r="C50" s="204">
        <v>6795.54</v>
      </c>
      <c r="D50" s="204">
        <v>7347.24</v>
      </c>
      <c r="E50" s="204">
        <v>6672.08</v>
      </c>
      <c r="F50" s="204">
        <v>6850.57</v>
      </c>
      <c r="G50" s="204">
        <v>6622.13</v>
      </c>
      <c r="H50" s="204">
        <v>7918.63</v>
      </c>
      <c r="I50" s="26" t="s">
        <v>799</v>
      </c>
      <c r="J50" s="204">
        <v>8991.41</v>
      </c>
      <c r="K50" s="204">
        <v>7154.27</v>
      </c>
      <c r="L50" s="204">
        <v>7557.13</v>
      </c>
      <c r="M50" s="204">
        <v>6408.59</v>
      </c>
      <c r="N50" s="96" t="s">
        <v>138</v>
      </c>
      <c r="O50" s="204">
        <v>8710.11</v>
      </c>
      <c r="P50" s="204">
        <v>6957.19</v>
      </c>
      <c r="Q50" s="26" t="s">
        <v>799</v>
      </c>
      <c r="R50" s="204">
        <v>7614.25</v>
      </c>
      <c r="S50" s="204">
        <v>7080.19</v>
      </c>
      <c r="T50" s="204">
        <v>7614.87</v>
      </c>
      <c r="U50" s="204">
        <v>6995.22</v>
      </c>
      <c r="V50" s="204">
        <v>5671.39</v>
      </c>
      <c r="W50" s="204">
        <v>7841.49</v>
      </c>
      <c r="X50" s="204">
        <v>6781.76</v>
      </c>
      <c r="Y50" s="26" t="s">
        <v>799</v>
      </c>
      <c r="Z50" s="204">
        <v>6272.76</v>
      </c>
      <c r="AA50" s="204">
        <v>7850.55</v>
      </c>
      <c r="AB50" s="204">
        <v>6362.42</v>
      </c>
      <c r="AC50" s="204">
        <v>7691.57</v>
      </c>
      <c r="AD50" s="204">
        <v>11983.81</v>
      </c>
    </row>
    <row r="51" spans="1:30" ht="12.75" customHeight="1" x14ac:dyDescent="0.25">
      <c r="A51" s="348" t="s">
        <v>36</v>
      </c>
      <c r="B51" s="204">
        <v>11998.32</v>
      </c>
      <c r="C51" s="204">
        <v>6424.58</v>
      </c>
      <c r="D51" s="204">
        <v>7159.49</v>
      </c>
      <c r="E51" s="204">
        <v>10270.69</v>
      </c>
      <c r="F51" s="204">
        <v>16443.05</v>
      </c>
      <c r="G51" s="204">
        <v>6386.82</v>
      </c>
      <c r="H51" s="204">
        <v>8039.48</v>
      </c>
      <c r="I51" s="348" t="s">
        <v>36</v>
      </c>
      <c r="J51" s="204">
        <v>13126.13</v>
      </c>
      <c r="K51" s="204">
        <v>13436.24</v>
      </c>
      <c r="L51" s="204">
        <v>7561.64</v>
      </c>
      <c r="M51" s="204">
        <v>6746.36</v>
      </c>
      <c r="N51" s="204">
        <v>7467.69</v>
      </c>
      <c r="O51" s="204">
        <v>7255.24</v>
      </c>
      <c r="P51" s="204">
        <v>9215.94</v>
      </c>
      <c r="Q51" s="348" t="s">
        <v>36</v>
      </c>
      <c r="R51" s="204">
        <v>9189.48</v>
      </c>
      <c r="S51" s="204">
        <v>9147.48</v>
      </c>
      <c r="T51" s="204">
        <v>8583.93</v>
      </c>
      <c r="U51" s="204">
        <v>6764.8</v>
      </c>
      <c r="V51" s="204">
        <v>6139.24</v>
      </c>
      <c r="W51" s="204">
        <v>7334.03</v>
      </c>
      <c r="X51" s="204">
        <v>5099.59</v>
      </c>
      <c r="Y51" s="27" t="s">
        <v>36</v>
      </c>
      <c r="Z51" s="436">
        <v>6760.07</v>
      </c>
      <c r="AA51" s="436">
        <v>8956.4599999999991</v>
      </c>
      <c r="AB51" s="436">
        <v>6224.81</v>
      </c>
      <c r="AC51" s="436">
        <v>7908.17</v>
      </c>
      <c r="AD51" s="436">
        <v>20280.349999999999</v>
      </c>
    </row>
    <row r="53" spans="1:30" x14ac:dyDescent="0.2">
      <c r="A53" s="562"/>
    </row>
    <row r="54" spans="1:30" x14ac:dyDescent="0.2">
      <c r="A54" s="562"/>
    </row>
  </sheetData>
  <mergeCells count="9">
    <mergeCell ref="R4:X4"/>
    <mergeCell ref="Y4:Y5"/>
    <mergeCell ref="Z4:AD4"/>
    <mergeCell ref="B3:E3"/>
    <mergeCell ref="A4:A5"/>
    <mergeCell ref="B4:H4"/>
    <mergeCell ref="I4:I5"/>
    <mergeCell ref="J4:P4"/>
    <mergeCell ref="Q4:Q5"/>
  </mergeCells>
  <pageMargins left="0.9055118110236221" right="0.9055118110236221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zoomScaleNormal="100" zoomScaleSheetLayoutView="78" workbookViewId="0"/>
  </sheetViews>
  <sheetFormatPr defaultRowHeight="12" x14ac:dyDescent="0.2"/>
  <cols>
    <col min="1" max="1" width="42.5" customWidth="1"/>
    <col min="2" max="2" width="9.1640625" customWidth="1"/>
    <col min="3" max="3" width="9" customWidth="1"/>
    <col min="4" max="4" width="10.5" customWidth="1"/>
    <col min="5" max="7" width="9.33203125" customWidth="1"/>
    <col min="8" max="8" width="42.1640625" customWidth="1"/>
    <col min="9" max="9" width="8.1640625" customWidth="1"/>
    <col min="10" max="10" width="9.33203125" customWidth="1"/>
    <col min="11" max="11" width="10.1640625" customWidth="1"/>
    <col min="12" max="12" width="9.83203125" customWidth="1"/>
    <col min="13" max="13" width="10.33203125" customWidth="1"/>
    <col min="14" max="14" width="9.1640625" customWidth="1"/>
  </cols>
  <sheetData>
    <row r="1" spans="1:14" s="58" customFormat="1" ht="18.75" customHeight="1" x14ac:dyDescent="0.2">
      <c r="A1" s="554" t="s">
        <v>1033</v>
      </c>
      <c r="I1" s="337"/>
    </row>
    <row r="2" spans="1:14" s="58" customFormat="1" ht="18.75" customHeight="1" x14ac:dyDescent="0.2">
      <c r="A2" s="554" t="s">
        <v>1034</v>
      </c>
    </row>
    <row r="3" spans="1:14" ht="18.75" customHeight="1" thickBot="1" x14ac:dyDescent="0.3">
      <c r="A3" s="555"/>
      <c r="B3" s="892"/>
      <c r="C3" s="892"/>
      <c r="D3" s="892"/>
      <c r="E3" s="892"/>
      <c r="F3" s="556"/>
      <c r="G3" s="389" t="s">
        <v>1031</v>
      </c>
      <c r="H3" s="21"/>
      <c r="I3" s="21"/>
      <c r="J3" s="21"/>
      <c r="K3" s="21"/>
      <c r="L3" s="21"/>
      <c r="M3" s="21"/>
      <c r="N3" s="15" t="s">
        <v>1035</v>
      </c>
    </row>
    <row r="4" spans="1:14" ht="20.25" customHeight="1" thickTop="1" x14ac:dyDescent="0.2">
      <c r="A4" s="832"/>
      <c r="B4" s="741" t="s">
        <v>857</v>
      </c>
      <c r="C4" s="733"/>
      <c r="D4" s="733"/>
      <c r="E4" s="733"/>
      <c r="F4" s="733"/>
      <c r="G4" s="733"/>
      <c r="H4" s="832"/>
      <c r="I4" s="741" t="s">
        <v>857</v>
      </c>
      <c r="J4" s="733"/>
      <c r="K4" s="733"/>
      <c r="L4" s="733"/>
      <c r="M4" s="733"/>
      <c r="N4" s="733"/>
    </row>
    <row r="5" spans="1:14" ht="34.5" customHeight="1" thickBot="1" x14ac:dyDescent="0.25">
      <c r="A5" s="834"/>
      <c r="B5" s="5" t="s">
        <v>751</v>
      </c>
      <c r="C5" s="5" t="s">
        <v>752</v>
      </c>
      <c r="D5" s="5" t="s">
        <v>753</v>
      </c>
      <c r="E5" s="5" t="s">
        <v>754</v>
      </c>
      <c r="F5" s="5" t="s">
        <v>755</v>
      </c>
      <c r="G5" s="12" t="s">
        <v>756</v>
      </c>
      <c r="H5" s="834"/>
      <c r="I5" s="5" t="s">
        <v>757</v>
      </c>
      <c r="J5" s="5" t="s">
        <v>758</v>
      </c>
      <c r="K5" s="5" t="s">
        <v>759</v>
      </c>
      <c r="L5" s="5" t="s">
        <v>760</v>
      </c>
      <c r="M5" s="5" t="s">
        <v>761</v>
      </c>
      <c r="N5" s="563" t="s">
        <v>762</v>
      </c>
    </row>
    <row r="6" spans="1:14" ht="13.5" customHeight="1" thickTop="1" x14ac:dyDescent="0.2">
      <c r="A6" s="76"/>
      <c r="B6" s="76"/>
      <c r="C6" s="76"/>
      <c r="D6" s="76"/>
      <c r="E6" s="564"/>
      <c r="F6" s="339"/>
      <c r="G6" s="201"/>
      <c r="H6" s="76"/>
      <c r="I6" s="76"/>
      <c r="J6" s="76"/>
      <c r="K6" s="76"/>
      <c r="L6" s="564"/>
      <c r="M6" s="339"/>
      <c r="N6" s="201"/>
    </row>
    <row r="7" spans="1:14" ht="14.25" customHeight="1" x14ac:dyDescent="0.2">
      <c r="A7" s="29" t="s">
        <v>785</v>
      </c>
      <c r="B7" s="138">
        <v>10726.94</v>
      </c>
      <c r="C7" s="138">
        <v>10847.15</v>
      </c>
      <c r="D7" s="138">
        <v>11445.82</v>
      </c>
      <c r="E7" s="138">
        <v>10429.799999999999</v>
      </c>
      <c r="F7" s="138">
        <v>10541.52</v>
      </c>
      <c r="G7" s="138">
        <v>11578.5</v>
      </c>
      <c r="H7" s="29" t="s">
        <v>785</v>
      </c>
      <c r="I7" s="138">
        <v>11804.41</v>
      </c>
      <c r="J7" s="138">
        <v>11446.12</v>
      </c>
      <c r="K7" s="138">
        <v>11998.49</v>
      </c>
      <c r="L7" s="138">
        <v>12173.89</v>
      </c>
      <c r="M7" s="138">
        <v>11986.69</v>
      </c>
      <c r="N7" s="138">
        <v>14178.85</v>
      </c>
    </row>
    <row r="8" spans="1:14" ht="13.5" customHeight="1" x14ac:dyDescent="0.25">
      <c r="A8" s="29"/>
      <c r="B8" s="204"/>
      <c r="C8" s="204"/>
      <c r="D8" s="204"/>
      <c r="E8" s="204"/>
      <c r="F8" s="204"/>
      <c r="G8" s="204"/>
      <c r="H8" s="29"/>
      <c r="I8" s="204"/>
      <c r="J8" s="204"/>
      <c r="K8" s="204"/>
      <c r="L8" s="204"/>
      <c r="M8" s="204"/>
      <c r="N8" s="204"/>
    </row>
    <row r="9" spans="1:14" ht="14.25" customHeight="1" x14ac:dyDescent="0.25">
      <c r="A9" s="26" t="s">
        <v>1</v>
      </c>
      <c r="B9" s="204"/>
      <c r="C9" s="204"/>
      <c r="D9" s="204"/>
      <c r="E9" s="204"/>
      <c r="F9" s="204"/>
      <c r="G9" s="204"/>
      <c r="H9" s="26" t="s">
        <v>1</v>
      </c>
      <c r="I9" s="204"/>
      <c r="J9" s="204"/>
      <c r="K9" s="204"/>
      <c r="L9" s="204"/>
      <c r="M9" s="204"/>
      <c r="N9" s="204"/>
    </row>
    <row r="10" spans="1:14" ht="14.25" customHeight="1" x14ac:dyDescent="0.25">
      <c r="A10" s="26" t="s">
        <v>2</v>
      </c>
      <c r="B10" s="204">
        <v>8542.02</v>
      </c>
      <c r="C10" s="204">
        <v>8390.49</v>
      </c>
      <c r="D10" s="204">
        <v>9104.8799999999992</v>
      </c>
      <c r="E10" s="204">
        <v>10140.41</v>
      </c>
      <c r="F10" s="204">
        <v>8964.52</v>
      </c>
      <c r="G10" s="204">
        <v>9508.18</v>
      </c>
      <c r="H10" s="26" t="s">
        <v>2</v>
      </c>
      <c r="I10" s="204">
        <v>10478.379999999999</v>
      </c>
      <c r="J10" s="204">
        <v>9552.27</v>
      </c>
      <c r="K10" s="204">
        <v>10478.73</v>
      </c>
      <c r="L10" s="204">
        <v>10472.620000000001</v>
      </c>
      <c r="M10" s="204">
        <v>10396.81</v>
      </c>
      <c r="N10" s="204">
        <v>10840.56</v>
      </c>
    </row>
    <row r="11" spans="1:14" ht="14.25" customHeight="1" x14ac:dyDescent="0.25">
      <c r="A11" s="26" t="s">
        <v>787</v>
      </c>
      <c r="B11" s="204">
        <v>8570.42</v>
      </c>
      <c r="C11" s="204">
        <v>8284.42</v>
      </c>
      <c r="D11" s="204">
        <v>8946.8799999999992</v>
      </c>
      <c r="E11" s="204">
        <v>10422.66</v>
      </c>
      <c r="F11" s="204">
        <v>9004.5</v>
      </c>
      <c r="G11" s="204">
        <v>9460.9699999999993</v>
      </c>
      <c r="H11" s="26" t="s">
        <v>787</v>
      </c>
      <c r="I11" s="204">
        <v>10512.4</v>
      </c>
      <c r="J11" s="204">
        <v>9477.81</v>
      </c>
      <c r="K11" s="204">
        <v>10318.59</v>
      </c>
      <c r="L11" s="204">
        <v>10503.15</v>
      </c>
      <c r="M11" s="204">
        <v>10414.08</v>
      </c>
      <c r="N11" s="204">
        <v>10616.25</v>
      </c>
    </row>
    <row r="12" spans="1:14" ht="14.25" customHeight="1" x14ac:dyDescent="0.25">
      <c r="A12" s="26" t="s">
        <v>4</v>
      </c>
      <c r="B12" s="204">
        <v>12176.91</v>
      </c>
      <c r="C12" s="204">
        <v>12054.47</v>
      </c>
      <c r="D12" s="204">
        <v>13044.21</v>
      </c>
      <c r="E12" s="204">
        <v>11411.9</v>
      </c>
      <c r="F12" s="204">
        <v>11791.78</v>
      </c>
      <c r="G12" s="204">
        <v>12429.64</v>
      </c>
      <c r="H12" s="26" t="s">
        <v>4</v>
      </c>
      <c r="I12" s="204">
        <v>13152.54</v>
      </c>
      <c r="J12" s="204">
        <v>12920.5</v>
      </c>
      <c r="K12" s="204">
        <v>13187.8</v>
      </c>
      <c r="L12" s="204">
        <v>13241.2</v>
      </c>
      <c r="M12" s="204">
        <v>12892.58</v>
      </c>
      <c r="N12" s="204">
        <v>14887.44</v>
      </c>
    </row>
    <row r="13" spans="1:14" ht="14.25" customHeight="1" x14ac:dyDescent="0.25">
      <c r="A13" s="26" t="s">
        <v>5</v>
      </c>
      <c r="B13" s="204">
        <v>9163.6299999999992</v>
      </c>
      <c r="C13" s="204">
        <v>9281.7199999999993</v>
      </c>
      <c r="D13" s="204">
        <v>9563.69</v>
      </c>
      <c r="E13" s="204">
        <v>8243.09</v>
      </c>
      <c r="F13" s="204">
        <v>8741.18</v>
      </c>
      <c r="G13" s="204">
        <v>9647.0400000000009</v>
      </c>
      <c r="H13" s="26" t="s">
        <v>5</v>
      </c>
      <c r="I13" s="204">
        <v>9948.16</v>
      </c>
      <c r="J13" s="204">
        <v>10003.629999999999</v>
      </c>
      <c r="K13" s="204">
        <v>10734.17</v>
      </c>
      <c r="L13" s="204">
        <v>10533.7</v>
      </c>
      <c r="M13" s="204">
        <v>10462.66</v>
      </c>
      <c r="N13" s="204">
        <v>11564.75</v>
      </c>
    </row>
    <row r="14" spans="1:14" ht="14.25" customHeight="1" x14ac:dyDescent="0.25">
      <c r="A14" s="26" t="s">
        <v>1036</v>
      </c>
      <c r="B14" s="204"/>
      <c r="C14" s="204"/>
      <c r="D14" s="204"/>
      <c r="E14" s="204"/>
      <c r="F14" s="204"/>
      <c r="G14" s="204"/>
      <c r="H14" s="26" t="s">
        <v>1036</v>
      </c>
      <c r="I14" s="204"/>
      <c r="J14" s="204"/>
      <c r="K14" s="204"/>
      <c r="L14" s="204"/>
      <c r="M14" s="204"/>
      <c r="N14" s="204"/>
    </row>
    <row r="15" spans="1:14" ht="14.25" customHeight="1" x14ac:dyDescent="0.25">
      <c r="A15" s="26" t="s">
        <v>7</v>
      </c>
      <c r="B15" s="204"/>
      <c r="C15" s="204"/>
      <c r="D15" s="204"/>
      <c r="E15" s="204"/>
      <c r="F15" s="204"/>
      <c r="G15" s="204"/>
      <c r="H15" s="26" t="s">
        <v>7</v>
      </c>
      <c r="I15" s="204"/>
      <c r="J15" s="204"/>
      <c r="K15" s="204"/>
      <c r="L15" s="204"/>
      <c r="M15" s="204"/>
      <c r="N15" s="204"/>
    </row>
    <row r="16" spans="1:14" ht="14.25" customHeight="1" x14ac:dyDescent="0.25">
      <c r="A16" s="26" t="s">
        <v>8</v>
      </c>
      <c r="B16" s="204">
        <v>11013.31</v>
      </c>
      <c r="C16" s="204">
        <v>11059.92</v>
      </c>
      <c r="D16" s="204">
        <v>11502.53</v>
      </c>
      <c r="E16" s="204">
        <v>10396.799999999999</v>
      </c>
      <c r="F16" s="204">
        <v>10127.31</v>
      </c>
      <c r="G16" s="204">
        <v>10795.3</v>
      </c>
      <c r="H16" s="26" t="s">
        <v>8</v>
      </c>
      <c r="I16" s="204">
        <v>11514.86</v>
      </c>
      <c r="J16" s="204">
        <v>11467.34</v>
      </c>
      <c r="K16" s="204">
        <v>11482.03</v>
      </c>
      <c r="L16" s="204">
        <v>11614.89</v>
      </c>
      <c r="M16" s="204">
        <v>11601.12</v>
      </c>
      <c r="N16" s="204">
        <v>12867.45</v>
      </c>
    </row>
    <row r="17" spans="1:14" ht="14.25" customHeight="1" x14ac:dyDescent="0.25">
      <c r="A17" s="26" t="s">
        <v>9</v>
      </c>
      <c r="B17" s="204"/>
      <c r="C17" s="204"/>
      <c r="D17" s="204"/>
      <c r="E17" s="204"/>
      <c r="F17" s="204"/>
      <c r="G17" s="204"/>
      <c r="H17" s="26" t="s">
        <v>9</v>
      </c>
      <c r="I17" s="204"/>
      <c r="J17" s="204"/>
      <c r="K17" s="204"/>
      <c r="L17" s="204"/>
      <c r="M17" s="204"/>
      <c r="N17" s="204"/>
    </row>
    <row r="18" spans="1:14" ht="14.25" customHeight="1" x14ac:dyDescent="0.25">
      <c r="A18" s="26" t="s">
        <v>10</v>
      </c>
      <c r="B18" s="204">
        <v>12361.88</v>
      </c>
      <c r="C18" s="204">
        <v>11728.31</v>
      </c>
      <c r="D18" s="204">
        <v>11642.86</v>
      </c>
      <c r="E18" s="204">
        <v>10741.98</v>
      </c>
      <c r="F18" s="204">
        <v>10415.83</v>
      </c>
      <c r="G18" s="204">
        <v>11388.31</v>
      </c>
      <c r="H18" s="26" t="s">
        <v>10</v>
      </c>
      <c r="I18" s="204">
        <v>11991.42</v>
      </c>
      <c r="J18" s="204">
        <v>12484.01</v>
      </c>
      <c r="K18" s="204">
        <v>12308.56</v>
      </c>
      <c r="L18" s="204">
        <v>12510.57</v>
      </c>
      <c r="M18" s="204">
        <v>11936.52</v>
      </c>
      <c r="N18" s="204">
        <v>13923.69</v>
      </c>
    </row>
    <row r="19" spans="1:14" s="137" customFormat="1" ht="14.25" customHeight="1" x14ac:dyDescent="0.25">
      <c r="A19" s="565" t="s">
        <v>11</v>
      </c>
      <c r="B19" s="204">
        <v>12557.35</v>
      </c>
      <c r="C19" s="204">
        <v>11586.28</v>
      </c>
      <c r="D19" s="204">
        <v>11054.16</v>
      </c>
      <c r="E19" s="204">
        <v>10565.65</v>
      </c>
      <c r="F19" s="204">
        <v>9809.02</v>
      </c>
      <c r="G19" s="204">
        <v>11016.64</v>
      </c>
      <c r="H19" s="565" t="s">
        <v>11</v>
      </c>
      <c r="I19" s="204">
        <v>12098.87</v>
      </c>
      <c r="J19" s="204">
        <v>12566.98</v>
      </c>
      <c r="K19" s="204">
        <v>12464.99</v>
      </c>
      <c r="L19" s="204">
        <v>12882.14</v>
      </c>
      <c r="M19" s="204">
        <v>11985.94</v>
      </c>
      <c r="N19" s="204">
        <v>14439.87</v>
      </c>
    </row>
    <row r="20" spans="1:14" ht="14.25" customHeight="1" x14ac:dyDescent="0.25">
      <c r="A20" s="26" t="s">
        <v>1037</v>
      </c>
      <c r="B20" s="204"/>
      <c r="C20" s="204"/>
      <c r="D20" s="204"/>
      <c r="E20" s="204"/>
      <c r="F20" s="204"/>
      <c r="G20" s="204"/>
      <c r="H20" s="26" t="s">
        <v>1037</v>
      </c>
      <c r="I20" s="204"/>
      <c r="J20" s="204"/>
      <c r="K20" s="204"/>
      <c r="L20" s="204"/>
      <c r="M20" s="204"/>
      <c r="N20" s="204"/>
    </row>
    <row r="21" spans="1:14" ht="14.25" customHeight="1" x14ac:dyDescent="0.25">
      <c r="A21" s="26" t="s">
        <v>1038</v>
      </c>
      <c r="B21" s="204">
        <v>13552.2</v>
      </c>
      <c r="C21" s="204">
        <v>13081.81</v>
      </c>
      <c r="D21" s="204">
        <v>13271.47</v>
      </c>
      <c r="E21" s="204">
        <v>11863.89</v>
      </c>
      <c r="F21" s="204">
        <v>11812.84</v>
      </c>
      <c r="G21" s="204">
        <v>12642.08</v>
      </c>
      <c r="H21" s="26" t="s">
        <v>1038</v>
      </c>
      <c r="I21" s="204">
        <v>13058.26</v>
      </c>
      <c r="J21" s="204">
        <v>13546.04</v>
      </c>
      <c r="K21" s="204">
        <v>13466.74</v>
      </c>
      <c r="L21" s="204">
        <v>13497.23</v>
      </c>
      <c r="M21" s="204">
        <v>13065.98</v>
      </c>
      <c r="N21" s="204">
        <v>14856.69</v>
      </c>
    </row>
    <row r="22" spans="1:14" ht="14.25" customHeight="1" x14ac:dyDescent="0.25">
      <c r="A22" s="26" t="s">
        <v>13</v>
      </c>
      <c r="B22" s="204">
        <v>6305.77</v>
      </c>
      <c r="C22" s="204">
        <v>6270.52</v>
      </c>
      <c r="D22" s="204">
        <v>6873.33</v>
      </c>
      <c r="E22" s="204">
        <v>6440.65</v>
      </c>
      <c r="F22" s="204">
        <v>6608.63</v>
      </c>
      <c r="G22" s="204">
        <v>7330.28</v>
      </c>
      <c r="H22" s="26" t="s">
        <v>13</v>
      </c>
      <c r="I22" s="204">
        <v>6865.2</v>
      </c>
      <c r="J22" s="204">
        <v>7479.5</v>
      </c>
      <c r="K22" s="204">
        <v>6642.68</v>
      </c>
      <c r="L22" s="204">
        <v>6689.57</v>
      </c>
      <c r="M22" s="204">
        <v>6807.59</v>
      </c>
      <c r="N22" s="204">
        <v>7765.87</v>
      </c>
    </row>
    <row r="23" spans="1:14" ht="14.25" customHeight="1" x14ac:dyDescent="0.25">
      <c r="A23" s="26" t="s">
        <v>14</v>
      </c>
      <c r="B23" s="204"/>
      <c r="C23" s="204"/>
      <c r="D23" s="204"/>
      <c r="E23" s="204"/>
      <c r="F23" s="204"/>
      <c r="G23" s="204"/>
      <c r="H23" s="26" t="s">
        <v>14</v>
      </c>
      <c r="I23" s="204"/>
      <c r="J23" s="204"/>
      <c r="K23" s="204"/>
      <c r="L23" s="204"/>
      <c r="M23" s="204"/>
      <c r="N23" s="204"/>
    </row>
    <row r="24" spans="1:14" ht="14.25" customHeight="1" x14ac:dyDescent="0.25">
      <c r="A24" s="26" t="s">
        <v>15</v>
      </c>
      <c r="B24" s="204">
        <v>7395.2</v>
      </c>
      <c r="C24" s="204">
        <v>7410.94</v>
      </c>
      <c r="D24" s="204">
        <v>5648.48</v>
      </c>
      <c r="E24" s="204">
        <v>3500.35</v>
      </c>
      <c r="F24" s="204">
        <v>3850.73</v>
      </c>
      <c r="G24" s="204">
        <v>5207.3500000000004</v>
      </c>
      <c r="H24" s="26" t="s">
        <v>15</v>
      </c>
      <c r="I24" s="204">
        <v>5815.3</v>
      </c>
      <c r="J24" s="204">
        <v>6224.01</v>
      </c>
      <c r="K24" s="204">
        <v>6557.25</v>
      </c>
      <c r="L24" s="204">
        <v>6959.88</v>
      </c>
      <c r="M24" s="204">
        <v>6331.07</v>
      </c>
      <c r="N24" s="204">
        <v>6838.31</v>
      </c>
    </row>
    <row r="25" spans="1:14" ht="14.25" customHeight="1" x14ac:dyDescent="0.25">
      <c r="A25" s="26" t="s">
        <v>16</v>
      </c>
      <c r="B25" s="204">
        <v>17941.22</v>
      </c>
      <c r="C25" s="204">
        <v>18653.25</v>
      </c>
      <c r="D25" s="204">
        <v>23302.98</v>
      </c>
      <c r="E25" s="204">
        <v>18316.98</v>
      </c>
      <c r="F25" s="204">
        <v>18338.64</v>
      </c>
      <c r="G25" s="204">
        <v>18925.54</v>
      </c>
      <c r="H25" s="26" t="s">
        <v>16</v>
      </c>
      <c r="I25" s="204">
        <v>19789.46</v>
      </c>
      <c r="J25" s="204">
        <v>19827.099999999999</v>
      </c>
      <c r="K25" s="204">
        <v>20089.05</v>
      </c>
      <c r="L25" s="204">
        <v>20060.240000000002</v>
      </c>
      <c r="M25" s="204">
        <v>21079.07</v>
      </c>
      <c r="N25" s="204">
        <v>22606.21</v>
      </c>
    </row>
    <row r="26" spans="1:14" ht="14.25" customHeight="1" x14ac:dyDescent="0.25">
      <c r="A26" s="26" t="s">
        <v>17</v>
      </c>
      <c r="B26" s="204">
        <v>20079.89</v>
      </c>
      <c r="C26" s="204">
        <v>21606.15</v>
      </c>
      <c r="D26" s="204">
        <v>21821.439999999999</v>
      </c>
      <c r="E26" s="204">
        <v>20256.21</v>
      </c>
      <c r="F26" s="204">
        <v>18832.16</v>
      </c>
      <c r="G26" s="204">
        <v>19324.45</v>
      </c>
      <c r="H26" s="26" t="s">
        <v>17</v>
      </c>
      <c r="I26" s="204">
        <v>20352.099999999999</v>
      </c>
      <c r="J26" s="204">
        <v>19700.05</v>
      </c>
      <c r="K26" s="204">
        <v>19332.2</v>
      </c>
      <c r="L26" s="204">
        <v>20510.830000000002</v>
      </c>
      <c r="M26" s="204">
        <v>19892.669999999998</v>
      </c>
      <c r="N26" s="204">
        <v>22842.61</v>
      </c>
    </row>
    <row r="27" spans="1:14" ht="14.25" customHeight="1" x14ac:dyDescent="0.25">
      <c r="A27" s="26" t="s">
        <v>18</v>
      </c>
      <c r="B27" s="204">
        <v>9029.41</v>
      </c>
      <c r="C27" s="204">
        <v>9200.69</v>
      </c>
      <c r="D27" s="204">
        <v>8472.6200000000008</v>
      </c>
      <c r="E27" s="204">
        <v>7120.83</v>
      </c>
      <c r="F27" s="204">
        <v>8240.25</v>
      </c>
      <c r="G27" s="204">
        <v>8786.2999999999993</v>
      </c>
      <c r="H27" s="26" t="s">
        <v>18</v>
      </c>
      <c r="I27" s="204">
        <v>9315</v>
      </c>
      <c r="J27" s="204">
        <v>9269.51</v>
      </c>
      <c r="K27" s="204">
        <v>9329.61</v>
      </c>
      <c r="L27" s="204">
        <v>9388.16</v>
      </c>
      <c r="M27" s="204">
        <v>9263.24</v>
      </c>
      <c r="N27" s="204">
        <v>10429.5</v>
      </c>
    </row>
    <row r="28" spans="1:14" ht="14.25" customHeight="1" x14ac:dyDescent="0.25">
      <c r="A28" s="26" t="s">
        <v>1039</v>
      </c>
      <c r="B28" s="204"/>
      <c r="C28" s="204"/>
      <c r="D28" s="204"/>
      <c r="E28" s="204"/>
      <c r="F28" s="204"/>
      <c r="G28" s="204"/>
      <c r="H28" s="26" t="s">
        <v>1039</v>
      </c>
      <c r="I28" s="204"/>
      <c r="J28" s="204"/>
      <c r="K28" s="204"/>
      <c r="L28" s="204"/>
      <c r="M28" s="204"/>
      <c r="N28" s="204"/>
    </row>
    <row r="29" spans="1:14" ht="14.25" customHeight="1" x14ac:dyDescent="0.25">
      <c r="A29" s="26" t="s">
        <v>1040</v>
      </c>
      <c r="B29" s="204">
        <v>14805.42</v>
      </c>
      <c r="C29" s="204">
        <v>15747.37</v>
      </c>
      <c r="D29" s="204">
        <v>18553.55</v>
      </c>
      <c r="E29" s="204">
        <v>14801.86</v>
      </c>
      <c r="F29" s="204">
        <v>15609.85</v>
      </c>
      <c r="G29" s="204">
        <v>15775.91</v>
      </c>
      <c r="H29" s="26" t="s">
        <v>1040</v>
      </c>
      <c r="I29" s="204">
        <v>15772.13</v>
      </c>
      <c r="J29" s="204">
        <v>15530.36</v>
      </c>
      <c r="K29" s="204">
        <v>17092.310000000001</v>
      </c>
      <c r="L29" s="204">
        <v>16792.66</v>
      </c>
      <c r="M29" s="204">
        <v>16686.3</v>
      </c>
      <c r="N29" s="204">
        <v>22381.21</v>
      </c>
    </row>
    <row r="30" spans="1:14" ht="14.25" customHeight="1" x14ac:dyDescent="0.25">
      <c r="A30" s="26" t="s">
        <v>1041</v>
      </c>
      <c r="B30" s="204"/>
      <c r="C30" s="204"/>
      <c r="D30" s="204"/>
      <c r="E30" s="204"/>
      <c r="F30" s="204"/>
      <c r="G30" s="204"/>
      <c r="H30" s="26" t="s">
        <v>1041</v>
      </c>
      <c r="I30" s="204"/>
      <c r="J30" s="204"/>
      <c r="K30" s="204"/>
      <c r="L30" s="204"/>
      <c r="M30" s="204"/>
      <c r="N30" s="204"/>
    </row>
    <row r="31" spans="1:14" ht="14.25" customHeight="1" x14ac:dyDescent="0.25">
      <c r="A31" s="26" t="s">
        <v>1042</v>
      </c>
      <c r="B31" s="204">
        <v>11271.05</v>
      </c>
      <c r="C31" s="204">
        <v>11741.18</v>
      </c>
      <c r="D31" s="204">
        <v>12887.38</v>
      </c>
      <c r="E31" s="204">
        <v>11155.75</v>
      </c>
      <c r="F31" s="204">
        <v>11756.31</v>
      </c>
      <c r="G31" s="204">
        <v>12604.16</v>
      </c>
      <c r="H31" s="26" t="s">
        <v>1042</v>
      </c>
      <c r="I31" s="204">
        <v>12741.43</v>
      </c>
      <c r="J31" s="204">
        <v>12417.37</v>
      </c>
      <c r="K31" s="204">
        <v>14084.89</v>
      </c>
      <c r="L31" s="204">
        <v>13627.71</v>
      </c>
      <c r="M31" s="204">
        <v>14096.27</v>
      </c>
      <c r="N31" s="204">
        <v>16334.49</v>
      </c>
    </row>
    <row r="32" spans="1:14" ht="14.25" customHeight="1" x14ac:dyDescent="0.25">
      <c r="A32" s="26" t="s">
        <v>22</v>
      </c>
      <c r="B32" s="204"/>
      <c r="C32" s="204"/>
      <c r="D32" s="204"/>
      <c r="E32" s="204"/>
      <c r="F32" s="204"/>
      <c r="G32" s="204"/>
      <c r="H32" s="26" t="s">
        <v>22</v>
      </c>
      <c r="I32" s="204"/>
      <c r="J32" s="204"/>
      <c r="K32" s="204"/>
      <c r="L32" s="204"/>
      <c r="M32" s="204"/>
      <c r="N32" s="204"/>
    </row>
    <row r="33" spans="1:14" ht="14.25" customHeight="1" x14ac:dyDescent="0.25">
      <c r="A33" s="26" t="s">
        <v>23</v>
      </c>
      <c r="B33" s="204">
        <v>9267.4500000000007</v>
      </c>
      <c r="C33" s="204">
        <v>9237.86</v>
      </c>
      <c r="D33" s="204">
        <v>10437.370000000001</v>
      </c>
      <c r="E33" s="204">
        <v>9257.99</v>
      </c>
      <c r="F33" s="204">
        <v>9111.66</v>
      </c>
      <c r="G33" s="204">
        <v>9431.23</v>
      </c>
      <c r="H33" s="26" t="s">
        <v>23</v>
      </c>
      <c r="I33" s="204">
        <v>9892.59</v>
      </c>
      <c r="J33" s="204">
        <v>10054.43</v>
      </c>
      <c r="K33" s="204">
        <v>9952.2199999999993</v>
      </c>
      <c r="L33" s="204">
        <v>10170.85</v>
      </c>
      <c r="M33" s="204">
        <v>10130.85</v>
      </c>
      <c r="N33" s="204">
        <v>11673.93</v>
      </c>
    </row>
    <row r="34" spans="1:14" ht="14.25" customHeight="1" x14ac:dyDescent="0.25">
      <c r="A34" s="26" t="s">
        <v>24</v>
      </c>
      <c r="B34" s="204"/>
      <c r="C34" s="204"/>
      <c r="D34" s="204"/>
      <c r="E34" s="204"/>
      <c r="F34" s="204"/>
      <c r="G34" s="204"/>
      <c r="H34" s="26" t="s">
        <v>24</v>
      </c>
      <c r="I34" s="204"/>
      <c r="J34" s="204"/>
      <c r="K34" s="204"/>
      <c r="L34" s="204"/>
      <c r="M34" s="204"/>
      <c r="N34" s="204"/>
    </row>
    <row r="35" spans="1:14" ht="14.25" customHeight="1" x14ac:dyDescent="0.25">
      <c r="A35" s="26" t="s">
        <v>25</v>
      </c>
      <c r="B35" s="204">
        <v>13845.21</v>
      </c>
      <c r="C35" s="204">
        <v>14549.75</v>
      </c>
      <c r="D35" s="204">
        <v>15123.18</v>
      </c>
      <c r="E35" s="204">
        <v>15041.12</v>
      </c>
      <c r="F35" s="204">
        <v>14859.5</v>
      </c>
      <c r="G35" s="204">
        <v>16385.599999999999</v>
      </c>
      <c r="H35" s="26" t="s">
        <v>25</v>
      </c>
      <c r="I35" s="204">
        <v>17638.689999999999</v>
      </c>
      <c r="J35" s="204">
        <v>16802.41</v>
      </c>
      <c r="K35" s="204">
        <v>16667.830000000002</v>
      </c>
      <c r="L35" s="204">
        <v>16427.2</v>
      </c>
      <c r="M35" s="204">
        <v>17316.22</v>
      </c>
      <c r="N35" s="204">
        <v>22637.42</v>
      </c>
    </row>
    <row r="36" spans="1:14" ht="14.25" customHeight="1" x14ac:dyDescent="0.25">
      <c r="A36" s="26" t="s">
        <v>26</v>
      </c>
      <c r="B36" s="204">
        <v>8165.96</v>
      </c>
      <c r="C36" s="204">
        <v>8472.32</v>
      </c>
      <c r="D36" s="204">
        <v>8507.01</v>
      </c>
      <c r="E36" s="204">
        <v>8309.67</v>
      </c>
      <c r="F36" s="204">
        <v>8703.0400000000009</v>
      </c>
      <c r="G36" s="204">
        <v>10787.04</v>
      </c>
      <c r="H36" s="26" t="s">
        <v>26</v>
      </c>
      <c r="I36" s="204">
        <v>9328.2900000000009</v>
      </c>
      <c r="J36" s="204">
        <v>8218.01</v>
      </c>
      <c r="K36" s="204">
        <v>10186.540000000001</v>
      </c>
      <c r="L36" s="204">
        <v>9558.6299999999992</v>
      </c>
      <c r="M36" s="204">
        <v>9399.83</v>
      </c>
      <c r="N36" s="204">
        <v>11631.64</v>
      </c>
    </row>
    <row r="37" spans="1:14" ht="14.25" customHeight="1" x14ac:dyDescent="0.25">
      <c r="A37" s="26" t="s">
        <v>27</v>
      </c>
      <c r="B37" s="204"/>
      <c r="C37" s="204"/>
      <c r="D37" s="204"/>
      <c r="E37" s="204"/>
      <c r="F37" s="204"/>
      <c r="G37" s="204"/>
      <c r="H37" s="26" t="s">
        <v>27</v>
      </c>
      <c r="I37" s="204"/>
      <c r="J37" s="204"/>
      <c r="K37" s="204"/>
      <c r="L37" s="204"/>
      <c r="M37" s="204"/>
      <c r="N37" s="204"/>
    </row>
    <row r="38" spans="1:14" ht="14.25" customHeight="1" x14ac:dyDescent="0.25">
      <c r="A38" s="26" t="s">
        <v>28</v>
      </c>
      <c r="B38" s="204">
        <v>7296.83</v>
      </c>
      <c r="C38" s="204">
        <v>7470.74</v>
      </c>
      <c r="D38" s="204">
        <v>8055.78</v>
      </c>
      <c r="E38" s="204">
        <v>7034.58</v>
      </c>
      <c r="F38" s="204">
        <v>7644.9</v>
      </c>
      <c r="G38" s="204">
        <v>8841.4699999999993</v>
      </c>
      <c r="H38" s="26" t="s">
        <v>28</v>
      </c>
      <c r="I38" s="204">
        <v>8560.4599999999991</v>
      </c>
      <c r="J38" s="204">
        <v>8489.7900000000009</v>
      </c>
      <c r="K38" s="204">
        <v>8931.48</v>
      </c>
      <c r="L38" s="204">
        <v>10781.64</v>
      </c>
      <c r="M38" s="204">
        <v>10424.4</v>
      </c>
      <c r="N38" s="204">
        <v>12833.1</v>
      </c>
    </row>
    <row r="39" spans="1:14" ht="14.25" customHeight="1" x14ac:dyDescent="0.25">
      <c r="A39" s="26" t="s">
        <v>796</v>
      </c>
      <c r="B39" s="204">
        <v>7374.13</v>
      </c>
      <c r="C39" s="204">
        <v>7553.68</v>
      </c>
      <c r="D39" s="204">
        <v>8159.16</v>
      </c>
      <c r="E39" s="204">
        <v>7007.97</v>
      </c>
      <c r="F39" s="204">
        <v>7690.21</v>
      </c>
      <c r="G39" s="204">
        <v>8974.7800000000007</v>
      </c>
      <c r="H39" s="26" t="s">
        <v>796</v>
      </c>
      <c r="I39" s="204">
        <v>8678.9699999999993</v>
      </c>
      <c r="J39" s="204">
        <v>8601.93</v>
      </c>
      <c r="K39" s="204">
        <v>9057.51</v>
      </c>
      <c r="L39" s="204">
        <v>11101.89</v>
      </c>
      <c r="M39" s="204">
        <v>10746.97</v>
      </c>
      <c r="N39" s="204">
        <v>13207.95</v>
      </c>
    </row>
    <row r="40" spans="1:14" ht="14.25" customHeight="1" x14ac:dyDescent="0.25">
      <c r="A40" s="26" t="s">
        <v>1043</v>
      </c>
      <c r="B40" s="204"/>
      <c r="C40" s="204"/>
      <c r="D40" s="204"/>
      <c r="E40" s="204"/>
      <c r="F40" s="204"/>
      <c r="G40" s="204"/>
      <c r="H40" s="26" t="s">
        <v>1043</v>
      </c>
      <c r="I40" s="204"/>
      <c r="J40" s="204"/>
      <c r="K40" s="204"/>
      <c r="L40" s="204"/>
      <c r="M40" s="204"/>
      <c r="N40" s="204"/>
    </row>
    <row r="41" spans="1:14" ht="14.25" customHeight="1" x14ac:dyDescent="0.25">
      <c r="A41" s="26" t="s">
        <v>1044</v>
      </c>
      <c r="B41" s="204">
        <v>8313.99</v>
      </c>
      <c r="C41" s="204">
        <v>8726.5300000000007</v>
      </c>
      <c r="D41" s="204">
        <v>8764.91</v>
      </c>
      <c r="E41" s="204">
        <v>8006.97</v>
      </c>
      <c r="F41" s="204">
        <v>8173.66</v>
      </c>
      <c r="G41" s="204">
        <v>9506.27</v>
      </c>
      <c r="H41" s="26" t="s">
        <v>1044</v>
      </c>
      <c r="I41" s="204">
        <v>10285.42</v>
      </c>
      <c r="J41" s="204">
        <v>9588.67</v>
      </c>
      <c r="K41" s="204">
        <v>9779.02</v>
      </c>
      <c r="L41" s="204">
        <v>11467.47</v>
      </c>
      <c r="M41" s="204">
        <v>10212.09</v>
      </c>
      <c r="N41" s="204">
        <v>12685.41</v>
      </c>
    </row>
    <row r="42" spans="1:14" ht="14.25" customHeight="1" x14ac:dyDescent="0.25">
      <c r="A42" s="26" t="s">
        <v>31</v>
      </c>
      <c r="B42" s="204"/>
      <c r="C42" s="204"/>
      <c r="D42" s="204"/>
      <c r="E42" s="204"/>
      <c r="F42" s="204"/>
      <c r="G42" s="204"/>
      <c r="H42" s="26" t="s">
        <v>31</v>
      </c>
      <c r="I42" s="204"/>
      <c r="J42" s="204"/>
      <c r="K42" s="204"/>
      <c r="L42" s="204"/>
      <c r="M42" s="204"/>
      <c r="N42" s="204"/>
    </row>
    <row r="43" spans="1:14" ht="14.25" customHeight="1" x14ac:dyDescent="0.25">
      <c r="A43" s="26" t="s">
        <v>32</v>
      </c>
      <c r="B43" s="204"/>
      <c r="C43" s="204"/>
      <c r="D43" s="204"/>
      <c r="E43" s="204"/>
      <c r="F43" s="204"/>
      <c r="G43" s="204"/>
      <c r="H43" s="26" t="s">
        <v>32</v>
      </c>
      <c r="I43" s="204"/>
      <c r="J43" s="204"/>
      <c r="K43" s="204"/>
      <c r="L43" s="204"/>
      <c r="M43" s="204"/>
      <c r="N43" s="204"/>
    </row>
    <row r="44" spans="1:14" ht="14.25" customHeight="1" x14ac:dyDescent="0.25">
      <c r="A44" s="26" t="s">
        <v>798</v>
      </c>
      <c r="B44" s="204">
        <v>7916.8</v>
      </c>
      <c r="C44" s="204">
        <v>8192.23</v>
      </c>
      <c r="D44" s="204">
        <v>8212.75</v>
      </c>
      <c r="E44" s="204">
        <v>7395.96</v>
      </c>
      <c r="F44" s="204">
        <v>7569.64</v>
      </c>
      <c r="G44" s="204">
        <v>8899.93</v>
      </c>
      <c r="H44" s="26" t="s">
        <v>798</v>
      </c>
      <c r="I44" s="204">
        <v>8814.18</v>
      </c>
      <c r="J44" s="204">
        <v>8110.54</v>
      </c>
      <c r="K44" s="204">
        <v>8757.84</v>
      </c>
      <c r="L44" s="204">
        <v>8793.43</v>
      </c>
      <c r="M44" s="204">
        <v>9386.43</v>
      </c>
      <c r="N44" s="204">
        <v>10713.17</v>
      </c>
    </row>
    <row r="45" spans="1:14" ht="14.25" customHeight="1" x14ac:dyDescent="0.25">
      <c r="A45" s="26" t="s">
        <v>34</v>
      </c>
      <c r="B45" s="204"/>
      <c r="C45" s="204"/>
      <c r="D45" s="204"/>
      <c r="E45" s="204"/>
      <c r="F45" s="204"/>
      <c r="G45" s="204"/>
      <c r="H45" s="26" t="s">
        <v>34</v>
      </c>
      <c r="I45" s="204"/>
      <c r="J45" s="204"/>
      <c r="K45" s="204"/>
      <c r="L45" s="204"/>
      <c r="M45" s="204"/>
      <c r="N45" s="204"/>
    </row>
    <row r="46" spans="1:14" ht="14.25" customHeight="1" x14ac:dyDescent="0.25">
      <c r="A46" s="26" t="s">
        <v>35</v>
      </c>
      <c r="B46" s="204">
        <v>7009.58</v>
      </c>
      <c r="C46" s="204">
        <v>7260.4</v>
      </c>
      <c r="D46" s="204">
        <v>7441.83</v>
      </c>
      <c r="E46" s="204">
        <v>6992.57</v>
      </c>
      <c r="F46" s="204">
        <v>7307.22</v>
      </c>
      <c r="G46" s="204">
        <v>8206.6</v>
      </c>
      <c r="H46" s="26" t="s">
        <v>35</v>
      </c>
      <c r="I46" s="204">
        <v>8332.06</v>
      </c>
      <c r="J46" s="204">
        <v>7885.03</v>
      </c>
      <c r="K46" s="204">
        <v>8585.3799999999992</v>
      </c>
      <c r="L46" s="204">
        <v>8422.51</v>
      </c>
      <c r="M46" s="204">
        <v>8491.0400000000009</v>
      </c>
      <c r="N46" s="204">
        <v>10321.32</v>
      </c>
    </row>
    <row r="47" spans="1:14" ht="14.25" customHeight="1" x14ac:dyDescent="0.25">
      <c r="A47" s="26" t="s">
        <v>36</v>
      </c>
      <c r="B47" s="204">
        <v>10646.21</v>
      </c>
      <c r="C47" s="204">
        <v>10808.93</v>
      </c>
      <c r="D47" s="204">
        <v>13877.75</v>
      </c>
      <c r="E47" s="204">
        <v>10616.43</v>
      </c>
      <c r="F47" s="204">
        <v>10489.95</v>
      </c>
      <c r="G47" s="204">
        <v>11462.83</v>
      </c>
      <c r="H47" s="27" t="s">
        <v>36</v>
      </c>
      <c r="I47" s="436">
        <v>12111.17</v>
      </c>
      <c r="J47" s="436">
        <v>11894.91</v>
      </c>
      <c r="K47" s="436">
        <v>12240.2</v>
      </c>
      <c r="L47" s="436">
        <v>12688.19</v>
      </c>
      <c r="M47" s="436">
        <v>12998.76</v>
      </c>
      <c r="N47" s="436">
        <v>14268.96</v>
      </c>
    </row>
    <row r="48" spans="1:14" ht="15" x14ac:dyDescent="0.25">
      <c r="I48" s="204"/>
      <c r="J48" s="204"/>
      <c r="K48" s="204"/>
      <c r="L48" s="204"/>
      <c r="M48" s="204"/>
      <c r="N48" s="204"/>
    </row>
    <row r="49" spans="9:14" ht="15" x14ac:dyDescent="0.25">
      <c r="I49" s="204"/>
      <c r="J49" s="204"/>
      <c r="K49" s="204"/>
      <c r="L49" s="204"/>
      <c r="M49" s="204"/>
      <c r="N49" s="204"/>
    </row>
    <row r="50" spans="9:14" ht="15" x14ac:dyDescent="0.25">
      <c r="I50" s="204"/>
      <c r="J50" s="204"/>
      <c r="K50" s="204"/>
      <c r="L50" s="204"/>
      <c r="M50" s="204"/>
      <c r="N50" s="204"/>
    </row>
    <row r="51" spans="9:14" ht="15" x14ac:dyDescent="0.25">
      <c r="I51" s="204"/>
      <c r="J51" s="204"/>
      <c r="K51" s="204"/>
      <c r="L51" s="204"/>
      <c r="M51" s="204"/>
      <c r="N51" s="204"/>
    </row>
    <row r="52" spans="9:14" ht="15" x14ac:dyDescent="0.25">
      <c r="I52" s="204"/>
      <c r="J52" s="204"/>
      <c r="K52" s="204"/>
      <c r="L52" s="204"/>
      <c r="M52" s="204"/>
      <c r="N52" s="204"/>
    </row>
    <row r="53" spans="9:14" ht="15" x14ac:dyDescent="0.25">
      <c r="I53" s="204"/>
      <c r="J53" s="204"/>
      <c r="K53" s="204"/>
      <c r="L53" s="204"/>
      <c r="M53" s="204"/>
      <c r="N53" s="204"/>
    </row>
    <row r="54" spans="9:14" ht="15" x14ac:dyDescent="0.25">
      <c r="I54" s="204"/>
      <c r="J54" s="204"/>
      <c r="K54" s="204"/>
      <c r="L54" s="204"/>
      <c r="M54" s="204"/>
      <c r="N54" s="204"/>
    </row>
    <row r="55" spans="9:14" ht="15" x14ac:dyDescent="0.25">
      <c r="I55" s="204"/>
      <c r="J55" s="204"/>
      <c r="K55" s="204"/>
      <c r="L55" s="204"/>
      <c r="M55" s="204"/>
      <c r="N55" s="204"/>
    </row>
    <row r="56" spans="9:14" ht="15" x14ac:dyDescent="0.25">
      <c r="I56" s="204"/>
      <c r="J56" s="204"/>
      <c r="K56" s="204"/>
      <c r="L56" s="204"/>
      <c r="M56" s="204"/>
      <c r="N56" s="204"/>
    </row>
    <row r="57" spans="9:14" ht="15" x14ac:dyDescent="0.25">
      <c r="I57" s="204"/>
      <c r="J57" s="204"/>
      <c r="K57" s="204"/>
      <c r="L57" s="204"/>
      <c r="M57" s="204"/>
      <c r="N57" s="204"/>
    </row>
    <row r="58" spans="9:14" ht="15" x14ac:dyDescent="0.25">
      <c r="I58" s="204"/>
      <c r="J58" s="204"/>
      <c r="K58" s="204"/>
      <c r="L58" s="204"/>
      <c r="M58" s="204"/>
      <c r="N58" s="204"/>
    </row>
    <row r="59" spans="9:14" ht="15" x14ac:dyDescent="0.25">
      <c r="I59" s="204"/>
      <c r="J59" s="204"/>
      <c r="K59" s="204"/>
      <c r="L59" s="204"/>
      <c r="M59" s="204"/>
      <c r="N59" s="204"/>
    </row>
    <row r="60" spans="9:14" ht="15" x14ac:dyDescent="0.25">
      <c r="I60" s="204"/>
      <c r="J60" s="204"/>
      <c r="K60" s="204"/>
      <c r="L60" s="204"/>
      <c r="M60" s="204"/>
      <c r="N60" s="204"/>
    </row>
    <row r="61" spans="9:14" ht="15" x14ac:dyDescent="0.25">
      <c r="I61" s="204"/>
      <c r="J61" s="204"/>
      <c r="K61" s="204"/>
      <c r="L61" s="204"/>
      <c r="M61" s="204"/>
      <c r="N61" s="204"/>
    </row>
    <row r="62" spans="9:14" ht="15" x14ac:dyDescent="0.25">
      <c r="I62" s="204"/>
      <c r="J62" s="204"/>
      <c r="K62" s="204"/>
      <c r="L62" s="204"/>
      <c r="M62" s="204"/>
      <c r="N62" s="204"/>
    </row>
    <row r="63" spans="9:14" ht="15" x14ac:dyDescent="0.25">
      <c r="I63" s="204"/>
      <c r="J63" s="204"/>
      <c r="K63" s="204"/>
      <c r="L63" s="204"/>
      <c r="M63" s="204"/>
      <c r="N63" s="204"/>
    </row>
    <row r="64" spans="9:14" ht="15" x14ac:dyDescent="0.25">
      <c r="I64" s="204"/>
      <c r="J64" s="204"/>
      <c r="K64" s="204"/>
      <c r="L64" s="204"/>
      <c r="M64" s="204"/>
      <c r="N64" s="204"/>
    </row>
    <row r="65" spans="9:14" ht="15" x14ac:dyDescent="0.25">
      <c r="I65" s="204"/>
      <c r="J65" s="204"/>
      <c r="K65" s="204"/>
      <c r="L65" s="204"/>
      <c r="M65" s="204"/>
      <c r="N65" s="204"/>
    </row>
    <row r="66" spans="9:14" ht="15" x14ac:dyDescent="0.25">
      <c r="I66" s="204"/>
      <c r="J66" s="204"/>
      <c r="K66" s="204"/>
      <c r="L66" s="204"/>
      <c r="M66" s="204"/>
      <c r="N66" s="204"/>
    </row>
    <row r="67" spans="9:14" ht="15" x14ac:dyDescent="0.25">
      <c r="I67" s="204"/>
      <c r="J67" s="204"/>
      <c r="K67" s="204"/>
      <c r="L67" s="204"/>
      <c r="M67" s="204"/>
      <c r="N67" s="204"/>
    </row>
    <row r="68" spans="9:14" ht="15" x14ac:dyDescent="0.25">
      <c r="I68" s="204"/>
      <c r="J68" s="204"/>
      <c r="K68" s="204"/>
      <c r="L68" s="204"/>
      <c r="M68" s="204"/>
      <c r="N68" s="204"/>
    </row>
    <row r="69" spans="9:14" ht="15" x14ac:dyDescent="0.25">
      <c r="I69" s="204"/>
      <c r="J69" s="204"/>
      <c r="K69" s="204"/>
      <c r="L69" s="204"/>
      <c r="M69" s="204"/>
      <c r="N69" s="204"/>
    </row>
    <row r="70" spans="9:14" ht="15" x14ac:dyDescent="0.25">
      <c r="I70" s="204"/>
      <c r="J70" s="204"/>
      <c r="K70" s="204"/>
      <c r="L70" s="204"/>
      <c r="M70" s="204"/>
      <c r="N70" s="204"/>
    </row>
    <row r="71" spans="9:14" ht="15" x14ac:dyDescent="0.25">
      <c r="I71" s="204"/>
      <c r="J71" s="204"/>
      <c r="K71" s="204"/>
      <c r="L71" s="204"/>
      <c r="M71" s="204"/>
      <c r="N71" s="204"/>
    </row>
    <row r="72" spans="9:14" ht="15" x14ac:dyDescent="0.25">
      <c r="I72" s="204"/>
      <c r="J72" s="204"/>
      <c r="K72" s="204"/>
      <c r="L72" s="204"/>
      <c r="M72" s="204"/>
      <c r="N72" s="204"/>
    </row>
    <row r="73" spans="9:14" ht="15" x14ac:dyDescent="0.25">
      <c r="I73" s="204"/>
      <c r="J73" s="204"/>
      <c r="K73" s="204"/>
      <c r="L73" s="204"/>
      <c r="M73" s="204"/>
      <c r="N73" s="204"/>
    </row>
    <row r="74" spans="9:14" ht="15" x14ac:dyDescent="0.25">
      <c r="I74" s="204"/>
      <c r="J74" s="204"/>
      <c r="K74" s="204"/>
      <c r="L74" s="204"/>
      <c r="M74" s="204"/>
      <c r="N74" s="204"/>
    </row>
    <row r="75" spans="9:14" ht="15" x14ac:dyDescent="0.25">
      <c r="I75" s="204"/>
      <c r="J75" s="204"/>
      <c r="K75" s="204"/>
      <c r="L75" s="204"/>
      <c r="M75" s="204"/>
      <c r="N75" s="204"/>
    </row>
    <row r="76" spans="9:14" ht="15" x14ac:dyDescent="0.25">
      <c r="I76" s="204"/>
      <c r="J76" s="204"/>
      <c r="K76" s="204"/>
      <c r="L76" s="204"/>
      <c r="M76" s="204"/>
      <c r="N76" s="204"/>
    </row>
    <row r="77" spans="9:14" ht="15" x14ac:dyDescent="0.25">
      <c r="I77" s="204"/>
      <c r="J77" s="204"/>
      <c r="K77" s="204"/>
      <c r="L77" s="204"/>
      <c r="M77" s="204"/>
      <c r="N77" s="204"/>
    </row>
    <row r="78" spans="9:14" ht="15" x14ac:dyDescent="0.25">
      <c r="I78" s="204"/>
      <c r="J78" s="204"/>
      <c r="K78" s="204"/>
      <c r="L78" s="204"/>
      <c r="M78" s="204"/>
      <c r="N78" s="204"/>
    </row>
    <row r="79" spans="9:14" ht="15" x14ac:dyDescent="0.25">
      <c r="I79" s="204"/>
      <c r="J79" s="204"/>
      <c r="K79" s="204"/>
      <c r="L79" s="204"/>
      <c r="M79" s="204"/>
      <c r="N79" s="204"/>
    </row>
    <row r="80" spans="9:14" ht="15" x14ac:dyDescent="0.25">
      <c r="I80" s="204"/>
      <c r="J80" s="204"/>
      <c r="K80" s="204"/>
      <c r="L80" s="204"/>
      <c r="M80" s="204"/>
      <c r="N80" s="204"/>
    </row>
    <row r="81" spans="9:14" ht="15" x14ac:dyDescent="0.25">
      <c r="I81" s="204"/>
      <c r="J81" s="204"/>
      <c r="K81" s="204"/>
      <c r="L81" s="204"/>
      <c r="M81" s="204"/>
      <c r="N81" s="204"/>
    </row>
    <row r="82" spans="9:14" ht="15" x14ac:dyDescent="0.25">
      <c r="I82" s="204"/>
      <c r="J82" s="204"/>
      <c r="K82" s="204"/>
      <c r="L82" s="204"/>
      <c r="M82" s="204"/>
      <c r="N82" s="204"/>
    </row>
    <row r="83" spans="9:14" ht="15" x14ac:dyDescent="0.25">
      <c r="I83" s="204"/>
      <c r="J83" s="204"/>
      <c r="K83" s="204"/>
      <c r="L83" s="204"/>
      <c r="M83" s="204"/>
      <c r="N83" s="204"/>
    </row>
    <row r="84" spans="9:14" ht="15" x14ac:dyDescent="0.25">
      <c r="I84" s="204"/>
      <c r="J84" s="204"/>
      <c r="K84" s="204"/>
      <c r="L84" s="204"/>
      <c r="M84" s="204"/>
      <c r="N84" s="204"/>
    </row>
    <row r="85" spans="9:14" ht="15" x14ac:dyDescent="0.25">
      <c r="I85" s="204"/>
      <c r="J85" s="204"/>
      <c r="K85" s="204"/>
      <c r="L85" s="204"/>
      <c r="M85" s="204"/>
      <c r="N85" s="204"/>
    </row>
    <row r="86" spans="9:14" ht="15" x14ac:dyDescent="0.25">
      <c r="I86" s="204"/>
      <c r="J86" s="204"/>
      <c r="K86" s="204"/>
      <c r="L86" s="204"/>
      <c r="M86" s="204"/>
      <c r="N86" s="204"/>
    </row>
    <row r="87" spans="9:14" ht="15" x14ac:dyDescent="0.25">
      <c r="I87" s="204"/>
      <c r="J87" s="204"/>
      <c r="K87" s="204"/>
      <c r="L87" s="204"/>
      <c r="M87" s="204"/>
      <c r="N87" s="204"/>
    </row>
    <row r="88" spans="9:14" ht="15" x14ac:dyDescent="0.25">
      <c r="I88" s="204"/>
      <c r="J88" s="204"/>
      <c r="K88" s="204"/>
      <c r="L88" s="204"/>
      <c r="M88" s="204"/>
      <c r="N88" s="204"/>
    </row>
    <row r="89" spans="9:14" ht="15" x14ac:dyDescent="0.25">
      <c r="I89" s="204"/>
      <c r="J89" s="204"/>
      <c r="K89" s="204"/>
      <c r="L89" s="204"/>
      <c r="M89" s="204"/>
      <c r="N89" s="204"/>
    </row>
    <row r="90" spans="9:14" ht="15" x14ac:dyDescent="0.25">
      <c r="I90" s="204"/>
      <c r="J90" s="204"/>
      <c r="K90" s="204"/>
      <c r="L90" s="204"/>
      <c r="M90" s="204"/>
      <c r="N90" s="204"/>
    </row>
    <row r="91" spans="9:14" ht="15" x14ac:dyDescent="0.25">
      <c r="I91" s="204"/>
      <c r="J91" s="204"/>
      <c r="K91" s="204"/>
      <c r="L91" s="204"/>
      <c r="M91" s="204"/>
      <c r="N91" s="204"/>
    </row>
    <row r="92" spans="9:14" ht="15" x14ac:dyDescent="0.25">
      <c r="I92" s="204"/>
      <c r="J92" s="204"/>
      <c r="K92" s="204"/>
      <c r="L92" s="204"/>
      <c r="M92" s="204"/>
      <c r="N92" s="204"/>
    </row>
    <row r="93" spans="9:14" ht="15" x14ac:dyDescent="0.25">
      <c r="I93" s="204"/>
      <c r="J93" s="204"/>
      <c r="K93" s="204"/>
      <c r="L93" s="204"/>
      <c r="M93" s="204"/>
      <c r="N93" s="204"/>
    </row>
    <row r="94" spans="9:14" ht="15" x14ac:dyDescent="0.25">
      <c r="I94" s="204"/>
      <c r="J94" s="204"/>
      <c r="K94" s="204"/>
      <c r="L94" s="204"/>
      <c r="M94" s="204"/>
      <c r="N94" s="204"/>
    </row>
    <row r="95" spans="9:14" ht="15" x14ac:dyDescent="0.25">
      <c r="I95" s="204"/>
      <c r="J95" s="204"/>
      <c r="K95" s="204"/>
      <c r="L95" s="204"/>
      <c r="M95" s="204"/>
      <c r="N95" s="204"/>
    </row>
    <row r="96" spans="9:14" ht="15" x14ac:dyDescent="0.25">
      <c r="I96" s="204"/>
      <c r="J96" s="204"/>
      <c r="K96" s="204"/>
      <c r="L96" s="204"/>
      <c r="M96" s="204"/>
      <c r="N96" s="204"/>
    </row>
    <row r="97" spans="9:14" ht="15" x14ac:dyDescent="0.25">
      <c r="I97" s="204"/>
      <c r="J97" s="204"/>
      <c r="K97" s="204"/>
      <c r="L97" s="204"/>
      <c r="M97" s="204"/>
      <c r="N97" s="204"/>
    </row>
    <row r="98" spans="9:14" ht="15" x14ac:dyDescent="0.25">
      <c r="I98" s="204"/>
      <c r="J98" s="204"/>
      <c r="K98" s="204"/>
      <c r="L98" s="204"/>
      <c r="M98" s="204"/>
      <c r="N98" s="204"/>
    </row>
    <row r="99" spans="9:14" ht="15" x14ac:dyDescent="0.25">
      <c r="I99" s="204"/>
      <c r="J99" s="204"/>
      <c r="K99" s="204"/>
      <c r="L99" s="204"/>
      <c r="M99" s="204"/>
      <c r="N99" s="204"/>
    </row>
    <row r="100" spans="9:14" ht="15" x14ac:dyDescent="0.25">
      <c r="I100" s="204"/>
      <c r="J100" s="204"/>
      <c r="K100" s="204"/>
      <c r="L100" s="204"/>
      <c r="M100" s="204"/>
      <c r="N100" s="204"/>
    </row>
    <row r="101" spans="9:14" ht="15" x14ac:dyDescent="0.25">
      <c r="I101" s="204"/>
      <c r="J101" s="204"/>
      <c r="K101" s="204"/>
      <c r="L101" s="204"/>
      <c r="M101" s="204"/>
      <c r="N101" s="204"/>
    </row>
    <row r="102" spans="9:14" ht="15" x14ac:dyDescent="0.25">
      <c r="I102" s="204"/>
      <c r="J102" s="204"/>
      <c r="K102" s="204"/>
      <c r="L102" s="204"/>
      <c r="M102" s="204"/>
      <c r="N102" s="204"/>
    </row>
    <row r="103" spans="9:14" ht="15" x14ac:dyDescent="0.25">
      <c r="I103" s="204"/>
      <c r="J103" s="204"/>
      <c r="K103" s="204"/>
      <c r="L103" s="204"/>
      <c r="M103" s="204"/>
      <c r="N103" s="204"/>
    </row>
    <row r="104" spans="9:14" ht="15" x14ac:dyDescent="0.25">
      <c r="I104" s="204"/>
      <c r="J104" s="204"/>
      <c r="K104" s="204"/>
      <c r="L104" s="204"/>
      <c r="M104" s="204"/>
      <c r="N104" s="204"/>
    </row>
    <row r="105" spans="9:14" ht="15" x14ac:dyDescent="0.25">
      <c r="I105" s="204"/>
      <c r="J105" s="204"/>
      <c r="K105" s="204"/>
      <c r="L105" s="204"/>
      <c r="M105" s="204"/>
      <c r="N105" s="204"/>
    </row>
    <row r="106" spans="9:14" ht="15" x14ac:dyDescent="0.25">
      <c r="I106" s="204"/>
      <c r="J106" s="204"/>
      <c r="K106" s="204"/>
      <c r="L106" s="204"/>
      <c r="M106" s="204"/>
      <c r="N106" s="204"/>
    </row>
    <row r="107" spans="9:14" ht="15" x14ac:dyDescent="0.25">
      <c r="I107" s="204"/>
      <c r="J107" s="204"/>
      <c r="K107" s="204"/>
      <c r="L107" s="204"/>
      <c r="M107" s="204"/>
      <c r="N107" s="204"/>
    </row>
    <row r="108" spans="9:14" ht="15" x14ac:dyDescent="0.25">
      <c r="I108" s="204"/>
      <c r="J108" s="204"/>
      <c r="K108" s="204"/>
      <c r="L108" s="204"/>
      <c r="M108" s="204"/>
      <c r="N108" s="204"/>
    </row>
    <row r="109" spans="9:14" ht="15" x14ac:dyDescent="0.25">
      <c r="I109" s="204"/>
      <c r="J109" s="204"/>
      <c r="K109" s="204"/>
      <c r="L109" s="204"/>
      <c r="M109" s="204"/>
      <c r="N109" s="204"/>
    </row>
    <row r="110" spans="9:14" ht="15" x14ac:dyDescent="0.25">
      <c r="I110" s="204"/>
      <c r="J110" s="204"/>
      <c r="K110" s="204"/>
      <c r="L110" s="204"/>
      <c r="M110" s="204"/>
      <c r="N110" s="204"/>
    </row>
    <row r="111" spans="9:14" ht="15" x14ac:dyDescent="0.25">
      <c r="I111" s="204"/>
      <c r="J111" s="204"/>
      <c r="K111" s="204"/>
      <c r="L111" s="204"/>
      <c r="M111" s="204"/>
      <c r="N111" s="204"/>
    </row>
    <row r="112" spans="9:14" ht="15" x14ac:dyDescent="0.25">
      <c r="I112" s="204"/>
      <c r="J112" s="204"/>
      <c r="K112" s="204"/>
      <c r="L112" s="204"/>
      <c r="M112" s="204"/>
      <c r="N112" s="204"/>
    </row>
    <row r="113" spans="9:14" ht="15" x14ac:dyDescent="0.25">
      <c r="I113" s="204"/>
      <c r="J113" s="204"/>
      <c r="K113" s="204"/>
      <c r="L113" s="204"/>
      <c r="M113" s="204"/>
      <c r="N113" s="204"/>
    </row>
    <row r="114" spans="9:14" ht="15" x14ac:dyDescent="0.25">
      <c r="I114" s="204"/>
      <c r="J114" s="204"/>
      <c r="K114" s="204"/>
      <c r="L114" s="204"/>
      <c r="M114" s="204"/>
      <c r="N114" s="204"/>
    </row>
    <row r="115" spans="9:14" ht="15" x14ac:dyDescent="0.25">
      <c r="I115" s="204"/>
      <c r="J115" s="204"/>
      <c r="K115" s="204"/>
      <c r="L115" s="204"/>
      <c r="M115" s="204"/>
      <c r="N115" s="204"/>
    </row>
    <row r="116" spans="9:14" ht="15" x14ac:dyDescent="0.25">
      <c r="I116" s="204"/>
      <c r="J116" s="204"/>
      <c r="K116" s="204"/>
      <c r="L116" s="204"/>
      <c r="M116" s="204"/>
      <c r="N116" s="204"/>
    </row>
    <row r="117" spans="9:14" ht="15" x14ac:dyDescent="0.25">
      <c r="I117" s="204"/>
      <c r="J117" s="204"/>
      <c r="K117" s="204"/>
      <c r="L117" s="204"/>
      <c r="M117" s="204"/>
      <c r="N117" s="204"/>
    </row>
    <row r="118" spans="9:14" ht="15" x14ac:dyDescent="0.25">
      <c r="I118" s="204"/>
      <c r="J118" s="204"/>
      <c r="K118" s="204"/>
      <c r="L118" s="204"/>
      <c r="M118" s="204"/>
      <c r="N118" s="204"/>
    </row>
    <row r="119" spans="9:14" ht="15" x14ac:dyDescent="0.25">
      <c r="I119" s="204"/>
      <c r="J119" s="204"/>
      <c r="K119" s="204"/>
      <c r="L119" s="204"/>
      <c r="M119" s="204"/>
      <c r="N119" s="204"/>
    </row>
    <row r="120" spans="9:14" ht="15" x14ac:dyDescent="0.25">
      <c r="I120" s="204"/>
      <c r="J120" s="204"/>
      <c r="K120" s="204"/>
      <c r="L120" s="204"/>
      <c r="M120" s="204"/>
      <c r="N120" s="204"/>
    </row>
    <row r="121" spans="9:14" ht="15" x14ac:dyDescent="0.25">
      <c r="I121" s="204"/>
      <c r="J121" s="204"/>
      <c r="K121" s="204"/>
      <c r="L121" s="204"/>
      <c r="M121" s="204"/>
      <c r="N121" s="204"/>
    </row>
    <row r="122" spans="9:14" ht="15" x14ac:dyDescent="0.25">
      <c r="I122" s="204"/>
      <c r="J122" s="204"/>
      <c r="K122" s="204"/>
      <c r="L122" s="204"/>
      <c r="M122" s="204"/>
      <c r="N122" s="204"/>
    </row>
    <row r="123" spans="9:14" ht="15" x14ac:dyDescent="0.25">
      <c r="I123" s="204"/>
      <c r="J123" s="204"/>
      <c r="K123" s="204"/>
      <c r="L123" s="204"/>
      <c r="M123" s="204"/>
      <c r="N123" s="204"/>
    </row>
    <row r="124" spans="9:14" ht="15" x14ac:dyDescent="0.25">
      <c r="I124" s="204"/>
      <c r="J124" s="204"/>
      <c r="K124" s="204"/>
      <c r="L124" s="204"/>
      <c r="M124" s="204"/>
      <c r="N124" s="204"/>
    </row>
    <row r="125" spans="9:14" ht="15" x14ac:dyDescent="0.25">
      <c r="I125" s="204"/>
      <c r="J125" s="204"/>
      <c r="K125" s="204"/>
      <c r="L125" s="204"/>
      <c r="M125" s="204"/>
      <c r="N125" s="204"/>
    </row>
    <row r="126" spans="9:14" ht="15" x14ac:dyDescent="0.25">
      <c r="I126" s="204"/>
      <c r="J126" s="204"/>
      <c r="K126" s="204"/>
      <c r="L126" s="204"/>
      <c r="M126" s="204"/>
      <c r="N126" s="204"/>
    </row>
    <row r="127" spans="9:14" ht="15" x14ac:dyDescent="0.25">
      <c r="I127" s="204"/>
      <c r="J127" s="204"/>
      <c r="K127" s="204"/>
      <c r="L127" s="204"/>
      <c r="M127" s="204"/>
      <c r="N127" s="204"/>
    </row>
    <row r="128" spans="9:14" ht="15" x14ac:dyDescent="0.25">
      <c r="I128" s="204"/>
      <c r="J128" s="204"/>
      <c r="K128" s="204"/>
      <c r="L128" s="204"/>
      <c r="M128" s="204"/>
      <c r="N128" s="204"/>
    </row>
    <row r="129" spans="9:14" ht="15" x14ac:dyDescent="0.25">
      <c r="I129" s="204"/>
      <c r="J129" s="204"/>
      <c r="K129" s="204"/>
      <c r="L129" s="204"/>
      <c r="M129" s="204"/>
      <c r="N129" s="204"/>
    </row>
    <row r="130" spans="9:14" ht="15" x14ac:dyDescent="0.25">
      <c r="I130" s="204"/>
      <c r="J130" s="204"/>
      <c r="K130" s="204"/>
      <c r="L130" s="204"/>
      <c r="M130" s="204"/>
      <c r="N130" s="204"/>
    </row>
    <row r="131" spans="9:14" ht="15" x14ac:dyDescent="0.25">
      <c r="I131" s="204"/>
      <c r="J131" s="204"/>
      <c r="K131" s="204"/>
      <c r="L131" s="204"/>
      <c r="M131" s="204"/>
      <c r="N131" s="204"/>
    </row>
    <row r="132" spans="9:14" ht="15" x14ac:dyDescent="0.25">
      <c r="I132" s="204"/>
      <c r="J132" s="204"/>
      <c r="K132" s="204"/>
      <c r="L132" s="204"/>
      <c r="M132" s="204"/>
      <c r="N132" s="204"/>
    </row>
    <row r="133" spans="9:14" ht="15" x14ac:dyDescent="0.25">
      <c r="I133" s="204"/>
      <c r="J133" s="204"/>
      <c r="K133" s="204"/>
      <c r="L133" s="204"/>
      <c r="M133" s="204"/>
      <c r="N133" s="204"/>
    </row>
    <row r="134" spans="9:14" ht="15" x14ac:dyDescent="0.25">
      <c r="I134" s="204"/>
      <c r="J134" s="204"/>
      <c r="K134" s="204"/>
      <c r="L134" s="204"/>
      <c r="M134" s="204"/>
      <c r="N134" s="204"/>
    </row>
    <row r="135" spans="9:14" ht="15" x14ac:dyDescent="0.25">
      <c r="I135" s="204"/>
      <c r="J135" s="204"/>
      <c r="K135" s="204"/>
      <c r="L135" s="204"/>
      <c r="M135" s="204"/>
      <c r="N135" s="204"/>
    </row>
    <row r="136" spans="9:14" ht="15" x14ac:dyDescent="0.25">
      <c r="I136" s="204"/>
      <c r="J136" s="204"/>
      <c r="K136" s="204"/>
      <c r="L136" s="204"/>
      <c r="M136" s="204"/>
      <c r="N136" s="204"/>
    </row>
    <row r="137" spans="9:14" ht="15" x14ac:dyDescent="0.25">
      <c r="I137" s="204"/>
      <c r="J137" s="204"/>
      <c r="K137" s="204"/>
      <c r="L137" s="204"/>
      <c r="M137" s="204"/>
      <c r="N137" s="204"/>
    </row>
    <row r="138" spans="9:14" ht="15" x14ac:dyDescent="0.25">
      <c r="I138" s="204"/>
      <c r="J138" s="204"/>
      <c r="K138" s="204"/>
      <c r="L138" s="204"/>
      <c r="M138" s="204"/>
      <c r="N138" s="204"/>
    </row>
    <row r="139" spans="9:14" ht="15" x14ac:dyDescent="0.25">
      <c r="I139" s="204"/>
      <c r="J139" s="204"/>
      <c r="K139" s="204"/>
      <c r="L139" s="204"/>
      <c r="M139" s="204"/>
      <c r="N139" s="204"/>
    </row>
    <row r="140" spans="9:14" ht="15" x14ac:dyDescent="0.25">
      <c r="I140" s="204"/>
      <c r="J140" s="204"/>
      <c r="K140" s="204"/>
      <c r="L140" s="204"/>
      <c r="M140" s="204"/>
      <c r="N140" s="204"/>
    </row>
    <row r="141" spans="9:14" ht="15" x14ac:dyDescent="0.25">
      <c r="I141" s="204"/>
      <c r="J141" s="204"/>
      <c r="K141" s="204"/>
      <c r="L141" s="204"/>
      <c r="M141" s="204"/>
      <c r="N141" s="204"/>
    </row>
    <row r="142" spans="9:14" ht="15" x14ac:dyDescent="0.25">
      <c r="I142" s="204"/>
      <c r="J142" s="204"/>
      <c r="K142" s="204"/>
      <c r="L142" s="204"/>
      <c r="M142" s="204"/>
      <c r="N142" s="204"/>
    </row>
  </sheetData>
  <mergeCells count="5">
    <mergeCell ref="B3:E3"/>
    <mergeCell ref="A4:A5"/>
    <mergeCell ref="B4:G4"/>
    <mergeCell ref="H4:H5"/>
    <mergeCell ref="I4:N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="93" zoomScaleNormal="93" zoomScaleSheetLayoutView="78" workbookViewId="0">
      <selection sqref="A1:E1"/>
    </sheetView>
  </sheetViews>
  <sheetFormatPr defaultRowHeight="12" x14ac:dyDescent="0.2"/>
  <cols>
    <col min="1" max="1" width="46" customWidth="1"/>
    <col min="2" max="4" width="10.83203125" customWidth="1"/>
    <col min="5" max="5" width="20.5" customWidth="1"/>
  </cols>
  <sheetData>
    <row r="1" spans="1:5" ht="18.75" customHeight="1" x14ac:dyDescent="0.2">
      <c r="A1" s="727" t="s">
        <v>168</v>
      </c>
      <c r="B1" s="727"/>
      <c r="C1" s="727"/>
      <c r="D1" s="727"/>
      <c r="E1" s="727"/>
    </row>
    <row r="2" spans="1:5" ht="18.75" customHeight="1" x14ac:dyDescent="0.2">
      <c r="A2" s="727" t="s">
        <v>189</v>
      </c>
      <c r="B2" s="727"/>
      <c r="C2" s="727"/>
      <c r="D2" s="727"/>
      <c r="E2" s="727"/>
    </row>
    <row r="3" spans="1:5" ht="12" customHeight="1" thickBot="1" x14ac:dyDescent="0.25">
      <c r="A3" s="75"/>
      <c r="B3" s="75"/>
      <c r="C3" s="75"/>
      <c r="D3" s="75"/>
      <c r="E3" s="75"/>
    </row>
    <row r="4" spans="1:5" ht="45.75" customHeight="1" thickTop="1" x14ac:dyDescent="0.2">
      <c r="A4" s="731"/>
      <c r="B4" s="733" t="s">
        <v>118</v>
      </c>
      <c r="C4" s="734"/>
      <c r="D4" s="733" t="s">
        <v>119</v>
      </c>
      <c r="E4" s="733"/>
    </row>
    <row r="5" spans="1:5" ht="49.5" customHeight="1" thickBot="1" x14ac:dyDescent="0.25">
      <c r="A5" s="732"/>
      <c r="B5" s="5" t="s">
        <v>120</v>
      </c>
      <c r="C5" s="5" t="s">
        <v>190</v>
      </c>
      <c r="D5" s="5" t="s">
        <v>109</v>
      </c>
      <c r="E5" s="12" t="s">
        <v>121</v>
      </c>
    </row>
    <row r="6" spans="1:5" ht="9.75" customHeight="1" thickTop="1" x14ac:dyDescent="0.2">
      <c r="A6" s="72"/>
      <c r="B6" s="72"/>
      <c r="C6" s="72"/>
      <c r="D6" s="76"/>
      <c r="E6" s="77"/>
    </row>
    <row r="7" spans="1:5" ht="14.25" customHeight="1" x14ac:dyDescent="0.2">
      <c r="A7" s="22" t="s">
        <v>0</v>
      </c>
      <c r="B7" s="30">
        <v>7345.2</v>
      </c>
      <c r="C7" s="30">
        <v>98.7</v>
      </c>
      <c r="D7" s="30">
        <v>2376.317</v>
      </c>
      <c r="E7" s="30">
        <v>32.4</v>
      </c>
    </row>
    <row r="8" spans="1:5" ht="10.5" customHeight="1" x14ac:dyDescent="0.2">
      <c r="A8" s="22"/>
      <c r="B8" s="78"/>
      <c r="C8" s="78"/>
      <c r="D8" s="77"/>
    </row>
    <row r="9" spans="1:5" ht="14.25" customHeight="1" x14ac:dyDescent="0.25">
      <c r="A9" s="62" t="s">
        <v>1</v>
      </c>
    </row>
    <row r="10" spans="1:5" ht="14.25" customHeight="1" x14ac:dyDescent="0.25">
      <c r="A10" s="62" t="s">
        <v>2</v>
      </c>
      <c r="B10" s="25">
        <v>409.7</v>
      </c>
      <c r="C10" s="25">
        <v>93</v>
      </c>
      <c r="D10" s="25">
        <v>2.7090000000000001</v>
      </c>
      <c r="E10" s="25">
        <v>0.7</v>
      </c>
    </row>
    <row r="11" spans="1:5" ht="14.25" customHeight="1" x14ac:dyDescent="0.25">
      <c r="A11" s="62" t="s">
        <v>3</v>
      </c>
      <c r="B11" s="25">
        <v>357.9</v>
      </c>
      <c r="C11" s="25">
        <v>93.5</v>
      </c>
      <c r="D11" s="25">
        <v>1.022</v>
      </c>
      <c r="E11" s="25">
        <v>0.3</v>
      </c>
    </row>
    <row r="12" spans="1:5" ht="14.25" customHeight="1" x14ac:dyDescent="0.25">
      <c r="A12" s="62" t="s">
        <v>4</v>
      </c>
      <c r="B12" s="25">
        <v>1796.5</v>
      </c>
      <c r="C12" s="25">
        <v>96.2</v>
      </c>
      <c r="D12" s="25">
        <v>6.69</v>
      </c>
      <c r="E12" s="25">
        <v>0.4</v>
      </c>
    </row>
    <row r="13" spans="1:5" ht="14.25" customHeight="1" x14ac:dyDescent="0.25">
      <c r="A13" s="62" t="s">
        <v>5</v>
      </c>
      <c r="B13" s="25">
        <v>195.8</v>
      </c>
      <c r="C13" s="25">
        <v>101.1</v>
      </c>
      <c r="D13" s="25">
        <v>0.216</v>
      </c>
      <c r="E13" s="25">
        <v>0.1</v>
      </c>
    </row>
    <row r="14" spans="1:5" ht="14.25" customHeight="1" x14ac:dyDescent="0.25">
      <c r="A14" s="62" t="s">
        <v>6</v>
      </c>
      <c r="B14" s="25"/>
      <c r="C14" s="25"/>
      <c r="D14" s="25"/>
      <c r="E14" s="25"/>
    </row>
    <row r="15" spans="1:5" ht="14.25" customHeight="1" x14ac:dyDescent="0.25">
      <c r="A15" s="31" t="s">
        <v>7</v>
      </c>
      <c r="B15" s="25"/>
      <c r="C15" s="25"/>
      <c r="D15" s="25"/>
      <c r="E15" s="25"/>
    </row>
    <row r="16" spans="1:5" ht="14.25" customHeight="1" x14ac:dyDescent="0.25">
      <c r="A16" s="31" t="s">
        <v>8</v>
      </c>
      <c r="B16" s="25">
        <v>791.4</v>
      </c>
      <c r="C16" s="25">
        <v>103.4</v>
      </c>
      <c r="D16" s="25">
        <v>0.53</v>
      </c>
      <c r="E16" s="25">
        <v>0.1</v>
      </c>
    </row>
    <row r="17" spans="1:6" ht="14.25" customHeight="1" x14ac:dyDescent="0.25">
      <c r="A17" s="31" t="s">
        <v>9</v>
      </c>
      <c r="B17" s="25"/>
      <c r="C17" s="25"/>
      <c r="D17" s="25"/>
      <c r="E17" s="25"/>
    </row>
    <row r="18" spans="1:6" ht="14.25" customHeight="1" x14ac:dyDescent="0.25">
      <c r="A18" s="31" t="s">
        <v>10</v>
      </c>
      <c r="B18" s="25">
        <v>625.79999999999995</v>
      </c>
      <c r="C18" s="25">
        <v>98.5</v>
      </c>
      <c r="D18" s="25">
        <v>2.2530000000000001</v>
      </c>
      <c r="E18" s="25">
        <v>0.4</v>
      </c>
    </row>
    <row r="19" spans="1:6" ht="14.25" customHeight="1" x14ac:dyDescent="0.25">
      <c r="A19" s="31" t="s">
        <v>11</v>
      </c>
      <c r="B19" s="25">
        <v>267.10000000000002</v>
      </c>
      <c r="C19" s="25">
        <v>101.6</v>
      </c>
      <c r="D19" s="25">
        <v>1.502</v>
      </c>
      <c r="E19" s="25">
        <v>0.6</v>
      </c>
    </row>
    <row r="20" spans="1:6" ht="14.25" customHeight="1" x14ac:dyDescent="0.25">
      <c r="A20" s="31" t="s">
        <v>12</v>
      </c>
      <c r="B20" s="25"/>
      <c r="C20" s="25"/>
      <c r="D20" s="25"/>
      <c r="E20" s="25"/>
    </row>
    <row r="21" spans="1:6" ht="14.25" customHeight="1" x14ac:dyDescent="0.25">
      <c r="A21" s="31" t="s">
        <v>11</v>
      </c>
      <c r="B21" s="25">
        <v>292.2</v>
      </c>
      <c r="C21" s="25">
        <v>96.3</v>
      </c>
      <c r="D21" s="25">
        <v>0.71299999999999997</v>
      </c>
      <c r="E21" s="25">
        <v>0.2</v>
      </c>
    </row>
    <row r="22" spans="1:6" ht="14.25" customHeight="1" x14ac:dyDescent="0.25">
      <c r="A22" s="31" t="s">
        <v>13</v>
      </c>
      <c r="B22" s="25">
        <v>66.400000000000006</v>
      </c>
      <c r="C22" s="25">
        <v>96.7</v>
      </c>
      <c r="D22" s="25">
        <v>3.7999999999999999E-2</v>
      </c>
      <c r="E22" s="25">
        <v>0.1</v>
      </c>
    </row>
    <row r="23" spans="1:6" ht="14.25" customHeight="1" x14ac:dyDescent="0.25">
      <c r="A23" s="31" t="s">
        <v>14</v>
      </c>
      <c r="B23" s="25"/>
      <c r="C23" s="25"/>
      <c r="D23" s="25"/>
      <c r="E23" s="25"/>
    </row>
    <row r="24" spans="1:6" ht="14.25" customHeight="1" x14ac:dyDescent="0.25">
      <c r="A24" s="31" t="s">
        <v>15</v>
      </c>
      <c r="B24" s="25">
        <v>67.7</v>
      </c>
      <c r="C24" s="25">
        <v>89.4</v>
      </c>
      <c r="D24" s="25">
        <v>1.1739999999999999</v>
      </c>
      <c r="E24" s="25">
        <v>1.7</v>
      </c>
    </row>
    <row r="25" spans="1:6" ht="14.25" customHeight="1" x14ac:dyDescent="0.25">
      <c r="A25" s="31" t="s">
        <v>16</v>
      </c>
      <c r="B25" s="25">
        <v>106.3</v>
      </c>
      <c r="C25" s="25">
        <v>95.3</v>
      </c>
      <c r="D25" s="25">
        <v>4.6779999999999999</v>
      </c>
      <c r="E25" s="25">
        <v>4.4000000000000004</v>
      </c>
    </row>
    <row r="26" spans="1:6" ht="14.25" customHeight="1" x14ac:dyDescent="0.25">
      <c r="A26" s="31" t="s">
        <v>17</v>
      </c>
      <c r="B26" s="25">
        <v>172</v>
      </c>
      <c r="C26" s="25">
        <v>103.2</v>
      </c>
      <c r="D26" s="25">
        <v>3.0000000000000001E-3</v>
      </c>
      <c r="E26" s="25">
        <v>0</v>
      </c>
      <c r="F26" s="130"/>
    </row>
    <row r="27" spans="1:6" ht="14.25" customHeight="1" x14ac:dyDescent="0.25">
      <c r="A27" s="31" t="s">
        <v>18</v>
      </c>
      <c r="B27" s="25">
        <v>73.599999999999994</v>
      </c>
      <c r="C27" s="25">
        <v>98.2</v>
      </c>
      <c r="D27" s="25">
        <v>0.16300000000000001</v>
      </c>
      <c r="E27" s="25">
        <v>0.2</v>
      </c>
    </row>
    <row r="28" spans="1:6" ht="14.25" customHeight="1" x14ac:dyDescent="0.25">
      <c r="A28" s="31" t="s">
        <v>19</v>
      </c>
      <c r="B28" s="25"/>
      <c r="C28" s="25"/>
      <c r="D28" s="25"/>
      <c r="E28" s="25"/>
    </row>
    <row r="29" spans="1:6" ht="14.25" customHeight="1" x14ac:dyDescent="0.25">
      <c r="A29" s="31" t="s">
        <v>20</v>
      </c>
      <c r="B29" s="25">
        <v>203.3</v>
      </c>
      <c r="C29" s="25">
        <v>102.8</v>
      </c>
      <c r="D29" s="25">
        <v>71.31</v>
      </c>
      <c r="E29" s="25">
        <v>35.1</v>
      </c>
    </row>
    <row r="30" spans="1:6" ht="14.25" customHeight="1" x14ac:dyDescent="0.25">
      <c r="A30" s="31" t="s">
        <v>21</v>
      </c>
      <c r="B30" s="25">
        <v>77.900000000000006</v>
      </c>
      <c r="C30" s="25">
        <v>98.5</v>
      </c>
      <c r="D30" s="25">
        <v>46.119</v>
      </c>
      <c r="E30" s="25">
        <v>59.2</v>
      </c>
    </row>
    <row r="31" spans="1:6" ht="14.25" customHeight="1" x14ac:dyDescent="0.25">
      <c r="A31" s="31" t="s">
        <v>22</v>
      </c>
      <c r="B31" s="25"/>
      <c r="C31" s="25"/>
      <c r="D31" s="25"/>
      <c r="E31" s="25"/>
    </row>
    <row r="32" spans="1:6" ht="14.25" customHeight="1" x14ac:dyDescent="0.25">
      <c r="A32" s="31" t="s">
        <v>23</v>
      </c>
      <c r="B32" s="25">
        <v>167</v>
      </c>
      <c r="C32" s="25">
        <v>93.2</v>
      </c>
      <c r="D32" s="25">
        <v>5.0229999999999997</v>
      </c>
      <c r="E32" s="25">
        <v>3</v>
      </c>
    </row>
    <row r="33" spans="1:6" ht="14.25" customHeight="1" x14ac:dyDescent="0.25">
      <c r="A33" s="31" t="s">
        <v>24</v>
      </c>
      <c r="B33" s="25"/>
      <c r="C33" s="25"/>
      <c r="D33" s="25"/>
      <c r="E33" s="25"/>
    </row>
    <row r="34" spans="1:6" ht="14.25" customHeight="1" x14ac:dyDescent="0.25">
      <c r="A34" s="31" t="s">
        <v>25</v>
      </c>
      <c r="B34" s="25">
        <v>424</v>
      </c>
      <c r="C34" s="25">
        <v>108.6</v>
      </c>
      <c r="D34" s="25">
        <v>373.7</v>
      </c>
      <c r="E34" s="25">
        <v>88.1</v>
      </c>
    </row>
    <row r="35" spans="1:6" ht="14.25" customHeight="1" x14ac:dyDescent="0.25">
      <c r="A35" s="31" t="s">
        <v>26</v>
      </c>
      <c r="B35" s="25">
        <v>1319.3</v>
      </c>
      <c r="C35" s="25">
        <v>100.3</v>
      </c>
      <c r="D35" s="25">
        <v>1252.944</v>
      </c>
      <c r="E35" s="25">
        <v>95</v>
      </c>
      <c r="F35" s="25"/>
    </row>
    <row r="36" spans="1:6" ht="14.25" customHeight="1" x14ac:dyDescent="0.25">
      <c r="A36" s="31" t="s">
        <v>27</v>
      </c>
      <c r="B36" s="25"/>
      <c r="C36" s="25"/>
      <c r="E36" s="25"/>
    </row>
    <row r="37" spans="1:6" ht="14.25" customHeight="1" x14ac:dyDescent="0.25">
      <c r="A37" s="31" t="s">
        <v>28</v>
      </c>
      <c r="B37" s="25">
        <v>831.9</v>
      </c>
      <c r="C37" s="25">
        <v>95.5</v>
      </c>
      <c r="D37" s="25">
        <v>543.18700000000001</v>
      </c>
      <c r="E37" s="25">
        <v>65.3</v>
      </c>
      <c r="F37" s="25"/>
    </row>
    <row r="38" spans="1:6" ht="14.25" customHeight="1" x14ac:dyDescent="0.25">
      <c r="A38" s="31" t="s">
        <v>29</v>
      </c>
      <c r="B38" s="25">
        <v>745.1</v>
      </c>
      <c r="C38" s="25">
        <v>94.8</v>
      </c>
      <c r="D38" s="25">
        <v>465.29899999999998</v>
      </c>
      <c r="E38" s="25">
        <v>62.4</v>
      </c>
      <c r="F38" s="25"/>
    </row>
    <row r="39" spans="1:6" ht="14.25" customHeight="1" x14ac:dyDescent="0.25">
      <c r="A39" s="31" t="s">
        <v>30</v>
      </c>
      <c r="B39" s="25">
        <v>136.80000000000001</v>
      </c>
      <c r="C39" s="25">
        <v>102.1</v>
      </c>
      <c r="D39" s="25">
        <v>111.2</v>
      </c>
      <c r="E39" s="25">
        <v>81.3</v>
      </c>
      <c r="F39" s="25"/>
    </row>
    <row r="40" spans="1:6" ht="14.25" customHeight="1" x14ac:dyDescent="0.25">
      <c r="A40" s="31" t="s">
        <v>31</v>
      </c>
      <c r="B40" s="25"/>
      <c r="C40" s="25"/>
      <c r="E40" s="25"/>
    </row>
    <row r="41" spans="1:6" ht="14.25" customHeight="1" x14ac:dyDescent="0.25">
      <c r="A41" s="31" t="s">
        <v>32</v>
      </c>
      <c r="B41" s="25"/>
      <c r="C41" s="25"/>
      <c r="D41" s="25"/>
      <c r="E41" s="25"/>
      <c r="F41" s="25"/>
    </row>
    <row r="42" spans="1:6" ht="14.25" customHeight="1" x14ac:dyDescent="0.25">
      <c r="A42" s="31" t="s">
        <v>33</v>
      </c>
      <c r="B42" s="25">
        <v>75.5</v>
      </c>
      <c r="C42" s="25">
        <v>102.2</v>
      </c>
      <c r="D42" s="25">
        <v>62.323999999999998</v>
      </c>
      <c r="E42" s="25">
        <v>82.5</v>
      </c>
      <c r="F42" s="25"/>
    </row>
    <row r="43" spans="1:6" ht="14.25" customHeight="1" x14ac:dyDescent="0.25">
      <c r="A43" s="31" t="s">
        <v>34</v>
      </c>
      <c r="B43" s="25"/>
      <c r="C43" s="25"/>
      <c r="E43" s="25"/>
    </row>
    <row r="44" spans="1:6" ht="14.25" customHeight="1" x14ac:dyDescent="0.25">
      <c r="A44" s="31" t="s">
        <v>35</v>
      </c>
      <c r="B44" s="25">
        <v>38.200000000000003</v>
      </c>
      <c r="C44" s="25">
        <v>99.5</v>
      </c>
      <c r="D44" s="25">
        <v>36.32</v>
      </c>
      <c r="E44" s="25">
        <v>95.1</v>
      </c>
      <c r="F44" s="25"/>
    </row>
    <row r="45" spans="1:6" ht="14.25" customHeight="1" x14ac:dyDescent="0.25">
      <c r="A45" s="32" t="s">
        <v>36</v>
      </c>
      <c r="B45" s="28">
        <v>24.1</v>
      </c>
      <c r="C45" s="28">
        <v>101.6</v>
      </c>
      <c r="D45" s="28">
        <v>0.53400000000000003</v>
      </c>
      <c r="E45" s="28">
        <v>2.2000000000000002</v>
      </c>
      <c r="F45" s="25"/>
    </row>
  </sheetData>
  <mergeCells count="5">
    <mergeCell ref="A1:E1"/>
    <mergeCell ref="A2:E2"/>
    <mergeCell ref="A4:A5"/>
    <mergeCell ref="B4:C4"/>
    <mergeCell ref="D4:E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zoomScaleNormal="100" zoomScaleSheetLayoutView="78" workbookViewId="0"/>
  </sheetViews>
  <sheetFormatPr defaultRowHeight="12" x14ac:dyDescent="0.2"/>
  <cols>
    <col min="1" max="1" width="39.1640625" customWidth="1"/>
    <col min="2" max="3" width="10" customWidth="1"/>
    <col min="4" max="4" width="10.5" customWidth="1"/>
    <col min="5" max="7" width="9.83203125" customWidth="1"/>
    <col min="8" max="8" width="39" customWidth="1"/>
    <col min="9" max="10" width="9.6640625" customWidth="1"/>
    <col min="11" max="11" width="10.83203125" customWidth="1"/>
    <col min="12" max="12" width="9.83203125" customWidth="1"/>
    <col min="13" max="13" width="10.5" customWidth="1"/>
    <col min="14" max="14" width="9.6640625" customWidth="1"/>
  </cols>
  <sheetData>
    <row r="1" spans="1:14" s="58" customFormat="1" ht="18" customHeight="1" x14ac:dyDescent="0.2">
      <c r="A1" s="554" t="s">
        <v>1045</v>
      </c>
      <c r="I1" s="337"/>
    </row>
    <row r="2" spans="1:14" s="58" customFormat="1" ht="18" customHeight="1" x14ac:dyDescent="0.2">
      <c r="A2" s="554" t="s">
        <v>1046</v>
      </c>
      <c r="I2" s="337"/>
    </row>
    <row r="3" spans="1:14" s="58" customFormat="1" ht="18" customHeight="1" x14ac:dyDescent="0.2">
      <c r="A3" s="554" t="s">
        <v>1047</v>
      </c>
    </row>
    <row r="4" spans="1:14" s="58" customFormat="1" ht="15.75" customHeight="1" thickBot="1" x14ac:dyDescent="0.3">
      <c r="A4" s="566"/>
      <c r="B4" s="895"/>
      <c r="C4" s="895"/>
      <c r="D4" s="895"/>
      <c r="E4" s="895"/>
      <c r="F4" s="567"/>
      <c r="G4" s="568" t="s">
        <v>1031</v>
      </c>
      <c r="H4" s="303"/>
      <c r="I4" s="303"/>
      <c r="J4" s="303"/>
      <c r="K4" s="303"/>
      <c r="L4" s="303"/>
      <c r="M4" s="303"/>
      <c r="N4" s="569" t="s">
        <v>1048</v>
      </c>
    </row>
    <row r="5" spans="1:14" ht="15.75" customHeight="1" thickTop="1" x14ac:dyDescent="0.2">
      <c r="A5" s="832"/>
      <c r="B5" s="741" t="s">
        <v>857</v>
      </c>
      <c r="C5" s="733"/>
      <c r="D5" s="733"/>
      <c r="E5" s="733"/>
      <c r="F5" s="733"/>
      <c r="G5" s="733"/>
      <c r="H5" s="832"/>
      <c r="I5" s="741" t="s">
        <v>857</v>
      </c>
      <c r="J5" s="733"/>
      <c r="K5" s="733"/>
      <c r="L5" s="733"/>
      <c r="M5" s="733"/>
      <c r="N5" s="733"/>
    </row>
    <row r="6" spans="1:14" ht="15.75" customHeight="1" thickBot="1" x14ac:dyDescent="0.25">
      <c r="A6" s="834"/>
      <c r="B6" s="5" t="s">
        <v>751</v>
      </c>
      <c r="C6" s="5" t="s">
        <v>752</v>
      </c>
      <c r="D6" s="5" t="s">
        <v>753</v>
      </c>
      <c r="E6" s="5" t="s">
        <v>754</v>
      </c>
      <c r="F6" s="5" t="s">
        <v>755</v>
      </c>
      <c r="G6" s="12" t="s">
        <v>756</v>
      </c>
      <c r="H6" s="834"/>
      <c r="I6" s="5" t="s">
        <v>757</v>
      </c>
      <c r="J6" s="5" t="s">
        <v>758</v>
      </c>
      <c r="K6" s="5" t="s">
        <v>759</v>
      </c>
      <c r="L6" s="5" t="s">
        <v>760</v>
      </c>
      <c r="M6" s="5" t="s">
        <v>761</v>
      </c>
      <c r="N6" s="563" t="s">
        <v>762</v>
      </c>
    </row>
    <row r="7" spans="1:14" ht="7.5" customHeight="1" thickTop="1" x14ac:dyDescent="0.2">
      <c r="A7" s="76"/>
      <c r="B7" s="76"/>
      <c r="C7" s="76"/>
      <c r="D7" s="76"/>
      <c r="E7" s="564"/>
      <c r="F7" s="339"/>
      <c r="G7" s="201"/>
      <c r="H7" s="76"/>
      <c r="I7" s="76"/>
      <c r="J7" s="76"/>
      <c r="K7" s="76"/>
      <c r="L7" s="564"/>
      <c r="M7" s="339"/>
      <c r="N7" s="201"/>
    </row>
    <row r="8" spans="1:14" ht="13.5" customHeight="1" x14ac:dyDescent="0.2">
      <c r="A8" s="29" t="s">
        <v>4</v>
      </c>
      <c r="B8" s="60">
        <v>12176.91</v>
      </c>
      <c r="C8" s="60">
        <v>12054.47</v>
      </c>
      <c r="D8" s="60">
        <v>13044.21</v>
      </c>
      <c r="E8" s="60">
        <v>11411.9</v>
      </c>
      <c r="F8" s="60">
        <v>11791.78</v>
      </c>
      <c r="G8" s="60">
        <v>12429.64</v>
      </c>
      <c r="H8" s="29" t="s">
        <v>4</v>
      </c>
      <c r="I8" s="60">
        <v>13152.54</v>
      </c>
      <c r="J8" s="60">
        <v>12920.5</v>
      </c>
      <c r="K8" s="60">
        <v>13187.8</v>
      </c>
      <c r="L8" s="60">
        <v>13241.2</v>
      </c>
      <c r="M8" s="60">
        <v>12892.58</v>
      </c>
      <c r="N8" s="60">
        <v>14887.44</v>
      </c>
    </row>
    <row r="9" spans="1:14" ht="5.25" customHeight="1" x14ac:dyDescent="0.2">
      <c r="A9" s="29"/>
      <c r="B9" s="60"/>
      <c r="C9" s="60"/>
      <c r="D9" s="60"/>
      <c r="E9" s="60"/>
      <c r="F9" s="60"/>
      <c r="G9" s="60"/>
      <c r="H9" s="29"/>
    </row>
    <row r="10" spans="1:14" ht="13.5" customHeight="1" x14ac:dyDescent="0.25">
      <c r="A10" s="24" t="s">
        <v>37</v>
      </c>
      <c r="H10" s="24" t="s">
        <v>37</v>
      </c>
    </row>
    <row r="11" spans="1:14" ht="13.5" customHeight="1" x14ac:dyDescent="0.25">
      <c r="A11" s="24" t="s">
        <v>38</v>
      </c>
      <c r="B11" s="61">
        <v>16246.38</v>
      </c>
      <c r="C11" s="61">
        <v>15515.99</v>
      </c>
      <c r="D11" s="61">
        <v>17794.95</v>
      </c>
      <c r="E11" s="61">
        <v>15863.34</v>
      </c>
      <c r="F11" s="61">
        <v>16129.83</v>
      </c>
      <c r="G11" s="61">
        <v>16332.74</v>
      </c>
      <c r="H11" s="24" t="s">
        <v>38</v>
      </c>
      <c r="I11" s="61">
        <v>17586.009999999998</v>
      </c>
      <c r="J11" s="61">
        <v>17065.599999999999</v>
      </c>
      <c r="K11" s="61">
        <v>17462.72</v>
      </c>
      <c r="L11" s="61">
        <v>17056.560000000001</v>
      </c>
      <c r="M11" s="61">
        <v>16527.68</v>
      </c>
      <c r="N11" s="61">
        <v>17617.490000000002</v>
      </c>
    </row>
    <row r="12" spans="1:14" ht="13.5" customHeight="1" x14ac:dyDescent="0.25">
      <c r="A12" s="26" t="s">
        <v>802</v>
      </c>
      <c r="B12" s="61"/>
      <c r="C12" s="61"/>
      <c r="D12" s="61"/>
      <c r="E12" s="61"/>
      <c r="F12" s="61"/>
      <c r="G12" s="61"/>
      <c r="H12" s="26" t="s">
        <v>802</v>
      </c>
      <c r="I12" s="61"/>
      <c r="J12" s="61"/>
      <c r="K12" s="61"/>
      <c r="L12" s="61"/>
      <c r="M12" s="61"/>
      <c r="N12" s="61"/>
    </row>
    <row r="13" spans="1:14" ht="13.5" customHeight="1" x14ac:dyDescent="0.25">
      <c r="A13" s="570" t="s">
        <v>911</v>
      </c>
      <c r="B13" s="61">
        <v>15454.5</v>
      </c>
      <c r="C13" s="61">
        <v>15113.54</v>
      </c>
      <c r="D13" s="61">
        <v>15649.63</v>
      </c>
      <c r="E13" s="61">
        <v>14283.01</v>
      </c>
      <c r="F13" s="61">
        <v>14832.96</v>
      </c>
      <c r="G13" s="61">
        <v>15134.57</v>
      </c>
      <c r="H13" s="570" t="s">
        <v>911</v>
      </c>
      <c r="I13" s="61">
        <v>15993.26</v>
      </c>
      <c r="J13" s="61">
        <v>16285.13</v>
      </c>
      <c r="K13" s="61">
        <v>16251.76</v>
      </c>
      <c r="L13" s="61">
        <v>16340.7</v>
      </c>
      <c r="M13" s="61">
        <v>16364.86</v>
      </c>
      <c r="N13" s="61">
        <v>16836.599999999999</v>
      </c>
    </row>
    <row r="14" spans="1:14" ht="13.5" customHeight="1" x14ac:dyDescent="0.25">
      <c r="A14" s="24" t="s">
        <v>41</v>
      </c>
      <c r="B14" s="61">
        <v>11079.82</v>
      </c>
      <c r="C14" s="61">
        <v>11088.67</v>
      </c>
      <c r="D14" s="61">
        <v>11649.21</v>
      </c>
      <c r="E14" s="61">
        <v>10156.31</v>
      </c>
      <c r="F14" s="61">
        <v>10555.01</v>
      </c>
      <c r="G14" s="61">
        <v>11215.3</v>
      </c>
      <c r="H14" s="24" t="s">
        <v>41</v>
      </c>
      <c r="I14" s="61">
        <v>11859.95</v>
      </c>
      <c r="J14" s="61">
        <v>11674.36</v>
      </c>
      <c r="K14" s="61">
        <v>11904.03</v>
      </c>
      <c r="L14" s="61">
        <v>12164.55</v>
      </c>
      <c r="M14" s="61">
        <v>11819.62</v>
      </c>
      <c r="N14" s="61">
        <v>12838.12</v>
      </c>
    </row>
    <row r="15" spans="1:14" ht="13.5" customHeight="1" x14ac:dyDescent="0.25">
      <c r="A15" s="26" t="s">
        <v>42</v>
      </c>
      <c r="B15" s="61"/>
      <c r="C15" s="61"/>
      <c r="D15" s="61"/>
      <c r="E15" s="61"/>
      <c r="F15" s="61"/>
      <c r="G15" s="61"/>
      <c r="H15" s="26" t="s">
        <v>42</v>
      </c>
      <c r="I15" s="61"/>
      <c r="J15" s="61"/>
      <c r="K15" s="61"/>
      <c r="L15" s="61"/>
      <c r="M15" s="61"/>
      <c r="N15" s="61"/>
    </row>
    <row r="16" spans="1:14" ht="13.5" customHeight="1" x14ac:dyDescent="0.25">
      <c r="A16" s="26" t="s">
        <v>43</v>
      </c>
      <c r="B16" s="61">
        <v>10347.93</v>
      </c>
      <c r="C16" s="61">
        <v>10146.16</v>
      </c>
      <c r="D16" s="61">
        <v>10709.01</v>
      </c>
      <c r="E16" s="61">
        <v>10434.61</v>
      </c>
      <c r="F16" s="61">
        <v>10453.07</v>
      </c>
      <c r="G16" s="61">
        <v>10499.58</v>
      </c>
      <c r="H16" s="26" t="s">
        <v>43</v>
      </c>
      <c r="I16" s="61">
        <v>11079.9</v>
      </c>
      <c r="J16" s="61">
        <v>10644.24</v>
      </c>
      <c r="K16" s="61">
        <v>10803.18</v>
      </c>
      <c r="L16" s="61">
        <v>11217.88</v>
      </c>
      <c r="M16" s="61">
        <v>11153.03</v>
      </c>
      <c r="N16" s="61">
        <v>11677.82</v>
      </c>
    </row>
    <row r="17" spans="1:14" ht="13.5" customHeight="1" x14ac:dyDescent="0.25">
      <c r="A17" s="26" t="s">
        <v>44</v>
      </c>
      <c r="B17" s="61"/>
      <c r="C17" s="61"/>
      <c r="D17" s="61"/>
      <c r="E17" s="61"/>
      <c r="F17" s="61"/>
      <c r="G17" s="61"/>
      <c r="H17" s="26" t="s">
        <v>44</v>
      </c>
      <c r="I17" s="61"/>
      <c r="J17" s="61"/>
      <c r="K17" s="61"/>
      <c r="L17" s="61"/>
      <c r="M17" s="61"/>
      <c r="N17" s="61"/>
    </row>
    <row r="18" spans="1:14" ht="13.5" customHeight="1" x14ac:dyDescent="0.25">
      <c r="A18" s="26" t="s">
        <v>1049</v>
      </c>
      <c r="B18" s="61"/>
      <c r="C18" s="61"/>
      <c r="D18" s="61"/>
      <c r="E18" s="61"/>
      <c r="F18" s="61"/>
      <c r="G18" s="61"/>
      <c r="H18" s="26" t="s">
        <v>1049</v>
      </c>
      <c r="I18" s="61"/>
      <c r="J18" s="61"/>
      <c r="K18" s="61"/>
      <c r="L18" s="61"/>
      <c r="M18" s="61"/>
      <c r="N18" s="61"/>
    </row>
    <row r="19" spans="1:14" ht="13.5" customHeight="1" x14ac:dyDescent="0.25">
      <c r="A19" s="26" t="s">
        <v>1050</v>
      </c>
      <c r="B19" s="61">
        <v>7470.05</v>
      </c>
      <c r="C19" s="61">
        <v>7653.97</v>
      </c>
      <c r="D19" s="61">
        <v>6759.2</v>
      </c>
      <c r="E19" s="61">
        <v>4842.55</v>
      </c>
      <c r="F19" s="61">
        <v>5498.42</v>
      </c>
      <c r="G19" s="61">
        <v>6945.56</v>
      </c>
      <c r="H19" s="26" t="s">
        <v>1050</v>
      </c>
      <c r="I19" s="61">
        <v>7733.09</v>
      </c>
      <c r="J19" s="61">
        <v>7781.34</v>
      </c>
      <c r="K19" s="61">
        <v>7928.84</v>
      </c>
      <c r="L19" s="61">
        <v>7937.75</v>
      </c>
      <c r="M19" s="61">
        <v>7937.17</v>
      </c>
      <c r="N19" s="61">
        <v>8469.76</v>
      </c>
    </row>
    <row r="20" spans="1:14" ht="13.5" customHeight="1" x14ac:dyDescent="0.25">
      <c r="A20" s="26" t="s">
        <v>47</v>
      </c>
      <c r="B20" s="61"/>
      <c r="C20" s="61"/>
      <c r="D20" s="61"/>
      <c r="E20" s="61"/>
      <c r="F20" s="61"/>
      <c r="G20" s="61"/>
      <c r="H20" s="26" t="s">
        <v>47</v>
      </c>
      <c r="I20" s="61"/>
      <c r="J20" s="61"/>
      <c r="K20" s="61"/>
      <c r="L20" s="61"/>
      <c r="M20" s="61"/>
      <c r="N20" s="61"/>
    </row>
    <row r="21" spans="1:14" ht="13.5" customHeight="1" x14ac:dyDescent="0.25">
      <c r="A21" s="26" t="s">
        <v>48</v>
      </c>
      <c r="B21" s="61"/>
      <c r="C21" s="61"/>
      <c r="D21" s="61"/>
      <c r="E21" s="61"/>
      <c r="F21" s="61"/>
      <c r="G21" s="61"/>
      <c r="H21" s="26" t="s">
        <v>48</v>
      </c>
      <c r="I21" s="61"/>
      <c r="J21" s="61"/>
      <c r="K21" s="61"/>
      <c r="L21" s="61"/>
      <c r="M21" s="61"/>
      <c r="N21" s="61"/>
    </row>
    <row r="22" spans="1:14" ht="13.5" customHeight="1" x14ac:dyDescent="0.25">
      <c r="A22" s="26" t="s">
        <v>49</v>
      </c>
      <c r="B22" s="61">
        <v>9351.11</v>
      </c>
      <c r="C22" s="61">
        <v>10099.299999999999</v>
      </c>
      <c r="D22" s="61">
        <v>9954.4500000000007</v>
      </c>
      <c r="E22" s="61">
        <v>8240.0300000000007</v>
      </c>
      <c r="F22" s="61">
        <v>8598.02</v>
      </c>
      <c r="G22" s="61">
        <v>9552.3700000000008</v>
      </c>
      <c r="H22" s="26" t="s">
        <v>49</v>
      </c>
      <c r="I22" s="61">
        <v>10247.26</v>
      </c>
      <c r="J22" s="61">
        <v>10445.74</v>
      </c>
      <c r="K22" s="61">
        <v>10534.22</v>
      </c>
      <c r="L22" s="61">
        <v>10499.98</v>
      </c>
      <c r="M22" s="61">
        <v>10167.040000000001</v>
      </c>
      <c r="N22" s="61">
        <v>11588.56</v>
      </c>
    </row>
    <row r="23" spans="1:14" ht="13.5" customHeight="1" x14ac:dyDescent="0.25">
      <c r="A23" s="26" t="s">
        <v>50</v>
      </c>
      <c r="B23" s="61"/>
      <c r="C23" s="61"/>
      <c r="D23" s="61"/>
      <c r="E23" s="61"/>
      <c r="F23" s="61"/>
      <c r="G23" s="61"/>
      <c r="H23" s="26" t="s">
        <v>50</v>
      </c>
      <c r="I23" s="61"/>
      <c r="J23" s="61"/>
      <c r="K23" s="61"/>
      <c r="L23" s="61"/>
      <c r="M23" s="61"/>
      <c r="N23" s="61"/>
    </row>
    <row r="24" spans="1:14" ht="13.5" customHeight="1" x14ac:dyDescent="0.25">
      <c r="A24" s="26" t="s">
        <v>51</v>
      </c>
      <c r="B24" s="61">
        <v>16086.31</v>
      </c>
      <c r="C24" s="61">
        <v>15277.24</v>
      </c>
      <c r="D24" s="61">
        <v>15945.99</v>
      </c>
      <c r="E24" s="61">
        <v>16831.54</v>
      </c>
      <c r="F24" s="61">
        <v>17275.34</v>
      </c>
      <c r="G24" s="61">
        <v>16636.66</v>
      </c>
      <c r="H24" s="26" t="s">
        <v>51</v>
      </c>
      <c r="I24" s="61">
        <v>17864.509999999998</v>
      </c>
      <c r="J24" s="61">
        <v>17300.419999999998</v>
      </c>
      <c r="K24" s="61">
        <v>16327.78</v>
      </c>
      <c r="L24" s="61">
        <v>17000.560000000001</v>
      </c>
      <c r="M24" s="61">
        <v>15598.84</v>
      </c>
      <c r="N24" s="61">
        <v>16457.330000000002</v>
      </c>
    </row>
    <row r="25" spans="1:14" ht="13.5" customHeight="1" x14ac:dyDescent="0.25">
      <c r="A25" s="26" t="s">
        <v>52</v>
      </c>
      <c r="B25" s="61"/>
      <c r="C25" s="61"/>
      <c r="D25" s="61"/>
      <c r="E25" s="61"/>
      <c r="F25" s="61"/>
      <c r="G25" s="61"/>
      <c r="H25" s="26" t="s">
        <v>52</v>
      </c>
      <c r="I25" s="61"/>
      <c r="J25" s="61"/>
      <c r="K25" s="61"/>
      <c r="L25" s="61"/>
      <c r="M25" s="61"/>
      <c r="N25" s="61"/>
    </row>
    <row r="26" spans="1:14" ht="13.5" customHeight="1" x14ac:dyDescent="0.25">
      <c r="A26" s="26" t="s">
        <v>53</v>
      </c>
      <c r="B26" s="61">
        <v>11309</v>
      </c>
      <c r="C26" s="61">
        <v>11644.82</v>
      </c>
      <c r="D26" s="61">
        <v>11951.79</v>
      </c>
      <c r="E26" s="61">
        <v>11666.68</v>
      </c>
      <c r="F26" s="61">
        <v>11966.59</v>
      </c>
      <c r="G26" s="61">
        <v>12327.98</v>
      </c>
      <c r="H26" s="26" t="s">
        <v>53</v>
      </c>
      <c r="I26" s="61">
        <v>13066.63</v>
      </c>
      <c r="J26" s="61">
        <v>13233.12</v>
      </c>
      <c r="K26" s="61">
        <v>12943.07</v>
      </c>
      <c r="L26" s="61">
        <v>12732.54</v>
      </c>
      <c r="M26" s="61">
        <v>12483.13</v>
      </c>
      <c r="N26" s="61">
        <v>13136.33</v>
      </c>
    </row>
    <row r="27" spans="1:14" ht="13.5" customHeight="1" x14ac:dyDescent="0.25">
      <c r="A27" s="26" t="s">
        <v>54</v>
      </c>
      <c r="B27" s="61"/>
      <c r="C27" s="61"/>
      <c r="D27" s="61"/>
      <c r="E27" s="61"/>
      <c r="F27" s="61"/>
      <c r="G27" s="61"/>
      <c r="H27" s="26" t="s">
        <v>54</v>
      </c>
      <c r="I27" s="61"/>
      <c r="J27" s="61"/>
      <c r="K27" s="61"/>
      <c r="L27" s="61"/>
      <c r="M27" s="61"/>
      <c r="N27" s="61"/>
    </row>
    <row r="28" spans="1:14" ht="13.5" customHeight="1" x14ac:dyDescent="0.25">
      <c r="A28" s="26" t="s">
        <v>1051</v>
      </c>
      <c r="B28" s="61"/>
      <c r="C28" s="61"/>
      <c r="D28" s="61"/>
      <c r="E28" s="61"/>
      <c r="F28" s="61"/>
      <c r="G28" s="61"/>
      <c r="H28" s="26" t="s">
        <v>1051</v>
      </c>
      <c r="I28" s="61"/>
      <c r="J28" s="61"/>
      <c r="K28" s="61"/>
      <c r="L28" s="61"/>
      <c r="M28" s="61"/>
      <c r="N28" s="61"/>
    </row>
    <row r="29" spans="1:14" ht="13.5" customHeight="1" x14ac:dyDescent="0.25">
      <c r="A29" s="26" t="s">
        <v>1052</v>
      </c>
      <c r="B29" s="61">
        <v>20617.349999999999</v>
      </c>
      <c r="C29" s="61">
        <v>19600.04</v>
      </c>
      <c r="D29" s="61">
        <v>24774.959999999999</v>
      </c>
      <c r="E29" s="61">
        <v>20162.54</v>
      </c>
      <c r="F29" s="61">
        <v>20092.12</v>
      </c>
      <c r="G29" s="61">
        <v>19350.169999999998</v>
      </c>
      <c r="H29" s="26" t="s">
        <v>1052</v>
      </c>
      <c r="I29" s="61">
        <v>20115.080000000002</v>
      </c>
      <c r="J29" s="61">
        <v>20226.04</v>
      </c>
      <c r="K29" s="61">
        <v>20945.099999999999</v>
      </c>
      <c r="L29" s="61">
        <v>21232.7</v>
      </c>
      <c r="M29" s="61">
        <v>21350.75</v>
      </c>
      <c r="N29" s="61">
        <v>25151.759999999998</v>
      </c>
    </row>
    <row r="30" spans="1:14" ht="13.5" customHeight="1" x14ac:dyDescent="0.25">
      <c r="A30" s="26" t="s">
        <v>57</v>
      </c>
      <c r="B30" s="61"/>
      <c r="C30" s="61"/>
      <c r="D30" s="61"/>
      <c r="E30" s="61"/>
      <c r="F30" s="61"/>
      <c r="G30" s="61"/>
      <c r="H30" s="26" t="s">
        <v>57</v>
      </c>
      <c r="I30" s="61"/>
      <c r="J30" s="61"/>
      <c r="K30" s="61"/>
      <c r="L30" s="61"/>
      <c r="M30" s="61"/>
      <c r="N30" s="61"/>
    </row>
    <row r="31" spans="1:14" ht="13.5" customHeight="1" x14ac:dyDescent="0.25">
      <c r="A31" s="26" t="s">
        <v>58</v>
      </c>
      <c r="B31" s="61"/>
      <c r="C31" s="61"/>
      <c r="D31" s="61"/>
      <c r="E31" s="61"/>
      <c r="F31" s="61"/>
      <c r="G31" s="61"/>
      <c r="H31" s="26" t="s">
        <v>58</v>
      </c>
      <c r="I31" s="61"/>
      <c r="J31" s="61"/>
      <c r="K31" s="61"/>
      <c r="L31" s="61"/>
      <c r="M31" s="61"/>
      <c r="N31" s="61"/>
    </row>
    <row r="32" spans="1:14" ht="13.5" customHeight="1" x14ac:dyDescent="0.25">
      <c r="A32" s="26" t="s">
        <v>59</v>
      </c>
      <c r="B32" s="61">
        <v>10228.01</v>
      </c>
      <c r="C32" s="61">
        <v>10388.66</v>
      </c>
      <c r="D32" s="61">
        <v>10635.11</v>
      </c>
      <c r="E32" s="61">
        <v>9637.68</v>
      </c>
      <c r="F32" s="61">
        <v>9692.73</v>
      </c>
      <c r="G32" s="61">
        <v>10562.05</v>
      </c>
      <c r="H32" s="26" t="s">
        <v>59</v>
      </c>
      <c r="I32" s="61">
        <v>11314.62</v>
      </c>
      <c r="J32" s="61">
        <v>11145.68</v>
      </c>
      <c r="K32" s="61">
        <v>11160.22</v>
      </c>
      <c r="L32" s="61">
        <v>11440.85</v>
      </c>
      <c r="M32" s="61">
        <v>11097.14</v>
      </c>
      <c r="N32" s="61">
        <v>12069.64</v>
      </c>
    </row>
    <row r="33" spans="1:14" ht="13.5" customHeight="1" x14ac:dyDescent="0.25">
      <c r="A33" s="26" t="s">
        <v>1053</v>
      </c>
      <c r="B33" s="61"/>
      <c r="C33" s="61"/>
      <c r="D33" s="61"/>
      <c r="E33" s="61"/>
      <c r="F33" s="61"/>
      <c r="G33" s="61"/>
      <c r="H33" s="26" t="s">
        <v>1053</v>
      </c>
      <c r="I33" s="61"/>
      <c r="J33" s="61"/>
      <c r="K33" s="61"/>
      <c r="L33" s="61"/>
      <c r="M33" s="61"/>
      <c r="N33" s="61"/>
    </row>
    <row r="34" spans="1:14" ht="13.5" customHeight="1" x14ac:dyDescent="0.25">
      <c r="A34" s="26" t="s">
        <v>1054</v>
      </c>
      <c r="B34" s="61"/>
      <c r="C34" s="61"/>
      <c r="D34" s="61"/>
      <c r="E34" s="61"/>
      <c r="F34" s="61"/>
      <c r="G34" s="61"/>
      <c r="H34" s="26" t="s">
        <v>1054</v>
      </c>
      <c r="I34" s="61"/>
      <c r="J34" s="61"/>
      <c r="K34" s="61"/>
      <c r="L34" s="61"/>
      <c r="M34" s="61"/>
      <c r="N34" s="61"/>
    </row>
    <row r="35" spans="1:14" ht="13.5" customHeight="1" x14ac:dyDescent="0.25">
      <c r="A35" s="26" t="s">
        <v>1055</v>
      </c>
      <c r="B35" s="61"/>
      <c r="C35" s="61"/>
      <c r="D35" s="61"/>
      <c r="E35" s="61"/>
      <c r="F35" s="61"/>
      <c r="G35" s="61"/>
      <c r="H35" s="26" t="s">
        <v>1055</v>
      </c>
      <c r="I35" s="61"/>
      <c r="J35" s="61"/>
      <c r="K35" s="61"/>
      <c r="L35" s="61"/>
      <c r="M35" s="61"/>
      <c r="N35" s="61"/>
    </row>
    <row r="36" spans="1:14" ht="13.5" customHeight="1" x14ac:dyDescent="0.25">
      <c r="A36" s="26" t="s">
        <v>1056</v>
      </c>
      <c r="B36" s="61">
        <v>13837.71</v>
      </c>
      <c r="C36" s="61">
        <v>13286.99</v>
      </c>
      <c r="D36" s="61">
        <v>15160.76</v>
      </c>
      <c r="E36" s="61">
        <v>13008.41</v>
      </c>
      <c r="F36" s="61">
        <v>13485.34</v>
      </c>
      <c r="G36" s="61">
        <v>13669.28</v>
      </c>
      <c r="H36" s="26" t="s">
        <v>1056</v>
      </c>
      <c r="I36" s="61">
        <v>14369.69</v>
      </c>
      <c r="J36" s="61">
        <v>14044.43</v>
      </c>
      <c r="K36" s="61">
        <v>13695.22</v>
      </c>
      <c r="L36" s="61">
        <v>14261.95</v>
      </c>
      <c r="M36" s="61">
        <v>13743.64</v>
      </c>
      <c r="N36" s="61">
        <v>14573.31</v>
      </c>
    </row>
    <row r="37" spans="1:14" ht="13.5" customHeight="1" x14ac:dyDescent="0.25">
      <c r="A37" s="26" t="s">
        <v>1057</v>
      </c>
      <c r="B37" s="61"/>
      <c r="C37" s="61"/>
      <c r="D37" s="61"/>
      <c r="E37" s="61"/>
      <c r="F37" s="61"/>
      <c r="G37" s="61"/>
      <c r="H37" s="26" t="s">
        <v>1057</v>
      </c>
      <c r="I37" s="61"/>
      <c r="J37" s="61"/>
      <c r="K37" s="61"/>
      <c r="L37" s="61"/>
      <c r="M37" s="61"/>
      <c r="N37" s="61"/>
    </row>
    <row r="38" spans="1:14" ht="13.5" customHeight="1" x14ac:dyDescent="0.25">
      <c r="A38" s="26" t="s">
        <v>1058</v>
      </c>
      <c r="B38" s="61">
        <v>12292.27</v>
      </c>
      <c r="C38" s="61">
        <v>12872.91</v>
      </c>
      <c r="D38" s="61">
        <v>12409.47</v>
      </c>
      <c r="E38" s="61">
        <v>10679.16</v>
      </c>
      <c r="F38" s="61">
        <v>12095.31</v>
      </c>
      <c r="G38" s="61">
        <v>12090.25</v>
      </c>
      <c r="H38" s="26" t="s">
        <v>1058</v>
      </c>
      <c r="I38" s="61">
        <v>12962.58</v>
      </c>
      <c r="J38" s="61">
        <v>12937.31</v>
      </c>
      <c r="K38" s="61">
        <v>13109.35</v>
      </c>
      <c r="L38" s="61">
        <v>20700.03</v>
      </c>
      <c r="M38" s="61">
        <v>12741.36</v>
      </c>
      <c r="N38" s="61">
        <v>14642.36</v>
      </c>
    </row>
    <row r="39" spans="1:14" ht="13.5" customHeight="1" x14ac:dyDescent="0.25">
      <c r="A39" s="26" t="s">
        <v>65</v>
      </c>
      <c r="B39" s="61"/>
      <c r="C39" s="61"/>
      <c r="D39" s="61"/>
      <c r="E39" s="61"/>
      <c r="F39" s="61"/>
      <c r="G39" s="61"/>
      <c r="H39" s="26" t="s">
        <v>65</v>
      </c>
      <c r="I39" s="61"/>
      <c r="J39" s="61"/>
      <c r="K39" s="61"/>
      <c r="L39" s="61"/>
      <c r="M39" s="61"/>
      <c r="N39" s="61"/>
    </row>
    <row r="40" spans="1:14" ht="13.5" customHeight="1" x14ac:dyDescent="0.25">
      <c r="A40" s="26" t="s">
        <v>66</v>
      </c>
      <c r="B40" s="61">
        <v>9652.65</v>
      </c>
      <c r="C40" s="61">
        <v>10233.39</v>
      </c>
      <c r="D40" s="61">
        <v>10091.41</v>
      </c>
      <c r="E40" s="61">
        <v>8856.81</v>
      </c>
      <c r="F40" s="61">
        <v>9065.6</v>
      </c>
      <c r="G40" s="61">
        <v>10207.64</v>
      </c>
      <c r="H40" s="26" t="s">
        <v>66</v>
      </c>
      <c r="I40" s="61">
        <v>11166.72</v>
      </c>
      <c r="J40" s="61">
        <v>11123.95</v>
      </c>
      <c r="K40" s="61">
        <v>11419.76</v>
      </c>
      <c r="L40" s="61">
        <v>11220.77</v>
      </c>
      <c r="M40" s="61">
        <v>11336.17</v>
      </c>
      <c r="N40" s="61">
        <v>12210.41</v>
      </c>
    </row>
    <row r="41" spans="1:14" ht="13.5" customHeight="1" x14ac:dyDescent="0.25">
      <c r="A41" s="26" t="s">
        <v>67</v>
      </c>
      <c r="B41" s="61"/>
      <c r="C41" s="61"/>
      <c r="D41" s="61"/>
      <c r="E41" s="61"/>
      <c r="F41" s="61"/>
      <c r="G41" s="61"/>
      <c r="H41" s="26" t="s">
        <v>67</v>
      </c>
      <c r="I41" s="61"/>
      <c r="J41" s="61"/>
      <c r="K41" s="61"/>
      <c r="L41" s="61"/>
      <c r="M41" s="61"/>
      <c r="N41" s="61"/>
    </row>
    <row r="42" spans="1:14" ht="13.5" customHeight="1" x14ac:dyDescent="0.25">
      <c r="A42" s="26" t="s">
        <v>68</v>
      </c>
      <c r="B42" s="61">
        <v>10056.629999999999</v>
      </c>
      <c r="C42" s="61">
        <v>10456.01</v>
      </c>
      <c r="D42" s="61">
        <v>11344.88</v>
      </c>
      <c r="E42" s="61">
        <v>9266.8700000000008</v>
      </c>
      <c r="F42" s="61">
        <v>9637.0400000000009</v>
      </c>
      <c r="G42" s="61">
        <v>11334.73</v>
      </c>
      <c r="H42" s="26" t="s">
        <v>68</v>
      </c>
      <c r="I42" s="61">
        <v>10880.95</v>
      </c>
      <c r="J42" s="61">
        <v>10981.27</v>
      </c>
      <c r="K42" s="61">
        <v>12220.97</v>
      </c>
      <c r="L42" s="61">
        <v>11287.92</v>
      </c>
      <c r="M42" s="61">
        <v>11164.04</v>
      </c>
      <c r="N42" s="61">
        <v>12400.06</v>
      </c>
    </row>
    <row r="43" spans="1:14" ht="13.5" customHeight="1" x14ac:dyDescent="0.25">
      <c r="A43" s="26" t="s">
        <v>69</v>
      </c>
      <c r="B43" s="61"/>
      <c r="C43" s="61"/>
      <c r="D43" s="61"/>
      <c r="E43" s="61"/>
      <c r="F43" s="61"/>
      <c r="G43" s="61"/>
      <c r="H43" s="26" t="s">
        <v>69</v>
      </c>
      <c r="I43" s="61"/>
      <c r="J43" s="61"/>
      <c r="K43" s="61"/>
      <c r="L43" s="61"/>
      <c r="M43" s="61"/>
      <c r="N43" s="61"/>
    </row>
    <row r="44" spans="1:14" ht="13.5" customHeight="1" x14ac:dyDescent="0.25">
      <c r="A44" s="26" t="s">
        <v>70</v>
      </c>
      <c r="B44" s="61"/>
      <c r="C44" s="61"/>
      <c r="D44" s="61"/>
      <c r="E44" s="61"/>
      <c r="F44" s="61"/>
      <c r="G44" s="61"/>
      <c r="H44" s="26" t="s">
        <v>70</v>
      </c>
      <c r="I44" s="61"/>
      <c r="J44" s="61"/>
      <c r="K44" s="61"/>
      <c r="L44" s="61"/>
      <c r="M44" s="61"/>
      <c r="N44" s="61"/>
    </row>
    <row r="45" spans="1:14" ht="13.5" customHeight="1" x14ac:dyDescent="0.25">
      <c r="A45" s="26" t="s">
        <v>622</v>
      </c>
      <c r="B45" s="61">
        <v>11102.91</v>
      </c>
      <c r="C45" s="61">
        <v>11484.19</v>
      </c>
      <c r="D45" s="61">
        <v>11126.07</v>
      </c>
      <c r="E45" s="61">
        <v>8116.35</v>
      </c>
      <c r="F45" s="61">
        <v>9133.6299999999992</v>
      </c>
      <c r="G45" s="61">
        <v>10757.89</v>
      </c>
      <c r="H45" s="26" t="s">
        <v>622</v>
      </c>
      <c r="I45" s="61">
        <v>11624.91</v>
      </c>
      <c r="J45" s="61">
        <v>11370.74</v>
      </c>
      <c r="K45" s="61">
        <v>12258.36</v>
      </c>
      <c r="L45" s="61">
        <v>12172.46</v>
      </c>
      <c r="M45" s="61">
        <v>12230.46</v>
      </c>
      <c r="N45" s="61">
        <v>13262.12</v>
      </c>
    </row>
    <row r="46" spans="1:14" ht="13.5" customHeight="1" x14ac:dyDescent="0.25">
      <c r="A46" s="26" t="s">
        <v>72</v>
      </c>
      <c r="B46" s="61"/>
      <c r="C46" s="61"/>
      <c r="D46" s="61"/>
      <c r="E46" s="61"/>
      <c r="F46" s="61"/>
      <c r="G46" s="61"/>
      <c r="H46" s="26" t="s">
        <v>72</v>
      </c>
      <c r="I46" s="61"/>
      <c r="J46" s="61"/>
      <c r="K46" s="61"/>
      <c r="L46" s="61"/>
      <c r="M46" s="61"/>
      <c r="N46" s="61"/>
    </row>
    <row r="47" spans="1:14" ht="13.5" customHeight="1" x14ac:dyDescent="0.25">
      <c r="A47" s="26" t="s">
        <v>73</v>
      </c>
      <c r="B47" s="61"/>
      <c r="C47" s="61"/>
      <c r="D47" s="61"/>
      <c r="E47" s="61"/>
      <c r="F47" s="61"/>
      <c r="G47" s="61"/>
      <c r="H47" s="26" t="s">
        <v>73</v>
      </c>
      <c r="I47" s="61"/>
      <c r="J47" s="61"/>
      <c r="K47" s="61"/>
      <c r="L47" s="61"/>
      <c r="M47" s="61"/>
      <c r="N47" s="61"/>
    </row>
    <row r="48" spans="1:14" ht="13.5" customHeight="1" x14ac:dyDescent="0.25">
      <c r="A48" s="26" t="s">
        <v>74</v>
      </c>
      <c r="B48" s="61">
        <v>11097.89</v>
      </c>
      <c r="C48" s="61">
        <v>10891.34</v>
      </c>
      <c r="D48" s="61">
        <v>11182.8</v>
      </c>
      <c r="E48" s="61">
        <v>9383.8799999999992</v>
      </c>
      <c r="F48" s="61">
        <v>10042.27</v>
      </c>
      <c r="G48" s="61">
        <v>10844.2</v>
      </c>
      <c r="H48" s="26" t="s">
        <v>74</v>
      </c>
      <c r="I48" s="61">
        <v>11808.81</v>
      </c>
      <c r="J48" s="61">
        <v>11637.97</v>
      </c>
      <c r="K48" s="61">
        <v>12159.24</v>
      </c>
      <c r="L48" s="61">
        <v>12029.91</v>
      </c>
      <c r="M48" s="61">
        <v>11788.82</v>
      </c>
      <c r="N48" s="61">
        <v>13648.7</v>
      </c>
    </row>
    <row r="49" spans="1:14" ht="13.5" customHeight="1" x14ac:dyDescent="0.25">
      <c r="A49" s="24" t="s">
        <v>75</v>
      </c>
      <c r="B49" s="61"/>
      <c r="C49" s="61"/>
      <c r="D49" s="61"/>
      <c r="E49" s="61"/>
      <c r="F49" s="61"/>
      <c r="G49" s="61"/>
      <c r="H49" s="24" t="s">
        <v>75</v>
      </c>
      <c r="I49" s="61"/>
      <c r="J49" s="61"/>
      <c r="K49" s="61"/>
      <c r="L49" s="61"/>
      <c r="M49" s="61"/>
      <c r="N49" s="61"/>
    </row>
    <row r="50" spans="1:14" ht="13.5" customHeight="1" x14ac:dyDescent="0.25">
      <c r="A50" s="24" t="s">
        <v>76</v>
      </c>
      <c r="B50" s="61">
        <v>15467.05</v>
      </c>
      <c r="C50" s="61">
        <v>15191.27</v>
      </c>
      <c r="D50" s="61">
        <v>17217.849999999999</v>
      </c>
      <c r="E50" s="61">
        <v>14805.96</v>
      </c>
      <c r="F50" s="61">
        <v>15278.68</v>
      </c>
      <c r="G50" s="61">
        <v>16198.89</v>
      </c>
      <c r="H50" s="24" t="s">
        <v>76</v>
      </c>
      <c r="I50" s="61">
        <v>16973.86</v>
      </c>
      <c r="J50" s="61">
        <v>16714.59</v>
      </c>
      <c r="K50" s="61">
        <v>17141.099999999999</v>
      </c>
      <c r="L50" s="61">
        <v>16591.490000000002</v>
      </c>
      <c r="M50" s="61">
        <v>16186.43</v>
      </c>
      <c r="N50" s="61">
        <v>22987.3</v>
      </c>
    </row>
    <row r="51" spans="1:14" ht="13.5" customHeight="1" x14ac:dyDescent="0.25">
      <c r="A51" s="24" t="s">
        <v>77</v>
      </c>
      <c r="B51" s="61"/>
      <c r="C51" s="61"/>
      <c r="D51" s="61"/>
      <c r="E51" s="61"/>
      <c r="F51" s="61"/>
      <c r="G51" s="61"/>
      <c r="H51" s="24" t="s">
        <v>77</v>
      </c>
      <c r="I51" s="61"/>
      <c r="J51" s="61"/>
      <c r="K51" s="61"/>
      <c r="L51" s="61"/>
      <c r="M51" s="61"/>
      <c r="N51" s="61"/>
    </row>
    <row r="52" spans="1:14" ht="13.5" customHeight="1" x14ac:dyDescent="0.25">
      <c r="A52" s="24" t="s">
        <v>78</v>
      </c>
      <c r="B52" s="61">
        <v>9073.59</v>
      </c>
      <c r="C52" s="61">
        <v>8891.9599999999991</v>
      </c>
      <c r="D52" s="61">
        <v>9633.8700000000008</v>
      </c>
      <c r="E52" s="61">
        <v>8987.7199999999993</v>
      </c>
      <c r="F52" s="61">
        <v>9278.49</v>
      </c>
      <c r="G52" s="61">
        <v>9721.4</v>
      </c>
      <c r="H52" s="34" t="s">
        <v>78</v>
      </c>
      <c r="I52" s="64">
        <v>10247.44</v>
      </c>
      <c r="J52" s="64">
        <v>10087.24</v>
      </c>
      <c r="K52" s="64">
        <v>10216.469999999999</v>
      </c>
      <c r="L52" s="64">
        <v>10176.81</v>
      </c>
      <c r="M52" s="64">
        <v>9899.2099999999991</v>
      </c>
      <c r="N52" s="64">
        <v>11034.16</v>
      </c>
    </row>
    <row r="53" spans="1:14" x14ac:dyDescent="0.2">
      <c r="I53" s="144"/>
      <c r="J53" s="144"/>
      <c r="K53" s="144"/>
      <c r="L53" s="144"/>
      <c r="M53" s="144"/>
      <c r="N53" s="144"/>
    </row>
  </sheetData>
  <mergeCells count="5">
    <mergeCell ref="B4:E4"/>
    <mergeCell ref="A5:A6"/>
    <mergeCell ref="B5:G5"/>
    <mergeCell ref="H5:H6"/>
    <mergeCell ref="I5:N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93" zoomScaleNormal="93" zoomScaleSheetLayoutView="78" workbookViewId="0"/>
  </sheetViews>
  <sheetFormatPr defaultRowHeight="12" x14ac:dyDescent="0.2"/>
  <cols>
    <col min="1" max="1" width="28.1640625" customWidth="1"/>
    <col min="2" max="7" width="11.83203125" customWidth="1"/>
    <col min="8" max="8" width="28.1640625" customWidth="1"/>
    <col min="9" max="14" width="11.83203125" customWidth="1"/>
  </cols>
  <sheetData>
    <row r="1" spans="1:14" s="58" customFormat="1" ht="18.75" customHeight="1" x14ac:dyDescent="0.2">
      <c r="A1" s="554" t="s">
        <v>1059</v>
      </c>
      <c r="I1" s="337"/>
    </row>
    <row r="2" spans="1:14" s="58" customFormat="1" ht="18.75" customHeight="1" x14ac:dyDescent="0.2">
      <c r="A2" s="554" t="s">
        <v>1060</v>
      </c>
    </row>
    <row r="3" spans="1:14" ht="18.75" customHeight="1" thickBot="1" x14ac:dyDescent="0.3">
      <c r="A3" s="555"/>
      <c r="B3" s="892"/>
      <c r="C3" s="892"/>
      <c r="D3" s="892"/>
      <c r="E3" s="892"/>
      <c r="F3" s="556"/>
      <c r="G3" s="389" t="s">
        <v>1031</v>
      </c>
      <c r="H3" s="21"/>
      <c r="I3" s="21"/>
      <c r="J3" s="21"/>
      <c r="K3" s="21"/>
      <c r="L3" s="21"/>
      <c r="M3" s="21"/>
      <c r="N3" s="15" t="s">
        <v>1061</v>
      </c>
    </row>
    <row r="4" spans="1:14" ht="21.75" customHeight="1" thickTop="1" x14ac:dyDescent="0.2">
      <c r="A4" s="832"/>
      <c r="B4" s="741" t="s">
        <v>857</v>
      </c>
      <c r="C4" s="733"/>
      <c r="D4" s="733"/>
      <c r="E4" s="733"/>
      <c r="F4" s="733"/>
      <c r="G4" s="733"/>
      <c r="H4" s="832"/>
      <c r="I4" s="741" t="s">
        <v>857</v>
      </c>
      <c r="J4" s="733"/>
      <c r="K4" s="733"/>
      <c r="L4" s="733"/>
      <c r="M4" s="733"/>
      <c r="N4" s="733"/>
    </row>
    <row r="5" spans="1:14" ht="41.25" customHeight="1" thickBot="1" x14ac:dyDescent="0.25">
      <c r="A5" s="834"/>
      <c r="B5" s="5" t="s">
        <v>751</v>
      </c>
      <c r="C5" s="5" t="s">
        <v>752</v>
      </c>
      <c r="D5" s="5" t="s">
        <v>753</v>
      </c>
      <c r="E5" s="5" t="s">
        <v>754</v>
      </c>
      <c r="F5" s="5" t="s">
        <v>755</v>
      </c>
      <c r="G5" s="12" t="s">
        <v>756</v>
      </c>
      <c r="H5" s="834"/>
      <c r="I5" s="5" t="s">
        <v>757</v>
      </c>
      <c r="J5" s="5" t="s">
        <v>758</v>
      </c>
      <c r="K5" s="5" t="s">
        <v>759</v>
      </c>
      <c r="L5" s="5" t="s">
        <v>760</v>
      </c>
      <c r="M5" s="5" t="s">
        <v>761</v>
      </c>
      <c r="N5" s="563" t="s">
        <v>762</v>
      </c>
    </row>
    <row r="6" spans="1:14" ht="21" customHeight="1" thickTop="1" x14ac:dyDescent="0.2">
      <c r="A6" s="76"/>
      <c r="B6" s="76"/>
      <c r="C6" s="76"/>
      <c r="D6" s="76"/>
      <c r="E6" s="564"/>
      <c r="F6" s="339"/>
      <c r="G6" s="201"/>
      <c r="H6" s="76"/>
      <c r="I6" s="76"/>
      <c r="J6" s="76"/>
      <c r="K6" s="76"/>
      <c r="L6" s="564"/>
      <c r="M6" s="339"/>
      <c r="N6" s="201"/>
    </row>
    <row r="7" spans="1:14" ht="21" customHeight="1" x14ac:dyDescent="0.2">
      <c r="A7" s="29" t="s">
        <v>914</v>
      </c>
      <c r="B7" s="60">
        <v>10726.94</v>
      </c>
      <c r="C7" s="60">
        <v>10847.15</v>
      </c>
      <c r="D7" s="60">
        <v>11445.82</v>
      </c>
      <c r="E7" s="60">
        <v>10429.799999999999</v>
      </c>
      <c r="F7" s="60">
        <v>10541.52</v>
      </c>
      <c r="G7" s="60">
        <v>11578.5</v>
      </c>
      <c r="H7" s="29" t="s">
        <v>914</v>
      </c>
      <c r="I7" s="60">
        <v>11804.41</v>
      </c>
      <c r="J7" s="60">
        <v>11446.12</v>
      </c>
      <c r="K7" s="60">
        <v>11998.49</v>
      </c>
      <c r="L7" s="60">
        <v>12173.89</v>
      </c>
      <c r="M7" s="60">
        <v>11986.69</v>
      </c>
      <c r="N7" s="60">
        <v>14178.85</v>
      </c>
    </row>
    <row r="8" spans="1:14" ht="21" customHeight="1" x14ac:dyDescent="0.2">
      <c r="A8" s="571"/>
      <c r="H8" s="571"/>
    </row>
    <row r="9" spans="1:14" ht="21" customHeight="1" x14ac:dyDescent="0.25">
      <c r="A9" s="31" t="s">
        <v>79</v>
      </c>
      <c r="B9" s="61">
        <v>9480.65</v>
      </c>
      <c r="C9" s="61">
        <v>9513.61</v>
      </c>
      <c r="D9" s="61">
        <v>9680.7900000000009</v>
      </c>
      <c r="E9" s="61">
        <v>9516.3799999999992</v>
      </c>
      <c r="F9" s="61">
        <v>9404.65</v>
      </c>
      <c r="G9" s="61">
        <v>10363.700000000001</v>
      </c>
      <c r="H9" s="31" t="s">
        <v>79</v>
      </c>
      <c r="I9" s="61">
        <v>10533.36</v>
      </c>
      <c r="J9" s="61">
        <v>10136.15</v>
      </c>
      <c r="K9" s="61">
        <v>10772.45</v>
      </c>
      <c r="L9" s="61">
        <v>11175.53</v>
      </c>
      <c r="M9" s="61">
        <v>10779.06</v>
      </c>
      <c r="N9" s="61">
        <v>12251.34</v>
      </c>
    </row>
    <row r="10" spans="1:14" ht="21" customHeight="1" x14ac:dyDescent="0.25">
      <c r="A10" s="31" t="s">
        <v>103</v>
      </c>
      <c r="B10" s="61">
        <v>8593.57</v>
      </c>
      <c r="C10" s="61">
        <v>8716.69</v>
      </c>
      <c r="D10" s="61">
        <v>8765.2999999999993</v>
      </c>
      <c r="E10" s="61">
        <v>7757.89</v>
      </c>
      <c r="F10" s="61">
        <v>8090.52</v>
      </c>
      <c r="G10" s="61">
        <v>9615.07</v>
      </c>
      <c r="H10" s="31" t="s">
        <v>103</v>
      </c>
      <c r="I10" s="61">
        <v>9492.43</v>
      </c>
      <c r="J10" s="61">
        <v>9129.4500000000007</v>
      </c>
      <c r="K10" s="61">
        <v>9766.35</v>
      </c>
      <c r="L10" s="61">
        <v>9861.18</v>
      </c>
      <c r="M10" s="61">
        <v>9806.91</v>
      </c>
      <c r="N10" s="61">
        <v>11624.9</v>
      </c>
    </row>
    <row r="11" spans="1:14" ht="21" customHeight="1" x14ac:dyDescent="0.25">
      <c r="A11" s="31" t="s">
        <v>80</v>
      </c>
      <c r="B11" s="61">
        <v>11310.28</v>
      </c>
      <c r="C11" s="61">
        <v>11002.56</v>
      </c>
      <c r="D11" s="61">
        <v>11666.02</v>
      </c>
      <c r="E11" s="61">
        <v>10562.49</v>
      </c>
      <c r="F11" s="61">
        <v>10937.8</v>
      </c>
      <c r="G11" s="61">
        <v>11654.72</v>
      </c>
      <c r="H11" s="31" t="s">
        <v>80</v>
      </c>
      <c r="I11" s="61">
        <v>12099.25</v>
      </c>
      <c r="J11" s="61">
        <v>11619.46</v>
      </c>
      <c r="K11" s="61">
        <v>12035.88</v>
      </c>
      <c r="L11" s="61">
        <v>12200.72</v>
      </c>
      <c r="M11" s="61">
        <v>11980.09</v>
      </c>
      <c r="N11" s="61">
        <v>13163.12</v>
      </c>
    </row>
    <row r="12" spans="1:14" ht="21" customHeight="1" x14ac:dyDescent="0.25">
      <c r="A12" s="31" t="s">
        <v>81</v>
      </c>
      <c r="B12" s="61">
        <v>11655.79</v>
      </c>
      <c r="C12" s="61">
        <v>11423.41</v>
      </c>
      <c r="D12" s="61">
        <v>12224.7</v>
      </c>
      <c r="E12" s="61">
        <v>12473.1</v>
      </c>
      <c r="F12" s="61">
        <v>11854.24</v>
      </c>
      <c r="G12" s="61">
        <v>12444.85</v>
      </c>
      <c r="H12" s="31" t="s">
        <v>81</v>
      </c>
      <c r="I12" s="61">
        <v>13071</v>
      </c>
      <c r="J12" s="61">
        <v>12660.39</v>
      </c>
      <c r="K12" s="61">
        <v>12980.57</v>
      </c>
      <c r="L12" s="61">
        <v>13543.83</v>
      </c>
      <c r="M12" s="61">
        <v>12780.65</v>
      </c>
      <c r="N12" s="61">
        <v>14719.65</v>
      </c>
    </row>
    <row r="13" spans="1:14" ht="21" customHeight="1" x14ac:dyDescent="0.25">
      <c r="A13" s="31" t="s">
        <v>82</v>
      </c>
      <c r="B13" s="61">
        <v>8561.7099999999991</v>
      </c>
      <c r="C13" s="61">
        <v>8733.89</v>
      </c>
      <c r="D13" s="61">
        <v>8835.0400000000009</v>
      </c>
      <c r="E13" s="61">
        <v>8604.2800000000007</v>
      </c>
      <c r="F13" s="61">
        <v>8909.68</v>
      </c>
      <c r="G13" s="61">
        <v>10083.82</v>
      </c>
      <c r="H13" s="31" t="s">
        <v>82</v>
      </c>
      <c r="I13" s="61">
        <v>9883.6</v>
      </c>
      <c r="J13" s="61">
        <v>9480.4500000000007</v>
      </c>
      <c r="K13" s="61">
        <v>9979.48</v>
      </c>
      <c r="L13" s="61">
        <v>10114.77</v>
      </c>
      <c r="M13" s="61">
        <v>9865.67</v>
      </c>
      <c r="N13" s="61">
        <v>11805.53</v>
      </c>
    </row>
    <row r="14" spans="1:14" ht="21" customHeight="1" x14ac:dyDescent="0.25">
      <c r="A14" s="31" t="s">
        <v>83</v>
      </c>
      <c r="B14" s="61">
        <v>9111.98</v>
      </c>
      <c r="C14" s="61">
        <v>9257.25</v>
      </c>
      <c r="D14" s="61">
        <v>9615.07</v>
      </c>
      <c r="E14" s="61">
        <v>8678.76</v>
      </c>
      <c r="F14" s="61">
        <v>9160.19</v>
      </c>
      <c r="G14" s="61">
        <v>10498.89</v>
      </c>
      <c r="H14" s="31" t="s">
        <v>83</v>
      </c>
      <c r="I14" s="61">
        <v>10243.93</v>
      </c>
      <c r="J14" s="61">
        <v>9904.7999999999993</v>
      </c>
      <c r="K14" s="61">
        <v>11140.85</v>
      </c>
      <c r="L14" s="61">
        <v>11072.12</v>
      </c>
      <c r="M14" s="61">
        <v>10444.790000000001</v>
      </c>
      <c r="N14" s="61">
        <v>13105.7</v>
      </c>
    </row>
    <row r="15" spans="1:14" ht="21" customHeight="1" x14ac:dyDescent="0.25">
      <c r="A15" s="31" t="s">
        <v>84</v>
      </c>
      <c r="B15" s="61">
        <v>10720.39</v>
      </c>
      <c r="C15" s="61">
        <v>10729.13</v>
      </c>
      <c r="D15" s="61">
        <v>11531.46</v>
      </c>
      <c r="E15" s="61">
        <v>10513.99</v>
      </c>
      <c r="F15" s="61">
        <v>10754.8</v>
      </c>
      <c r="G15" s="61">
        <v>11554.93</v>
      </c>
      <c r="H15" s="31" t="s">
        <v>84</v>
      </c>
      <c r="I15" s="61">
        <v>11889.35</v>
      </c>
      <c r="J15" s="61">
        <v>11427.44</v>
      </c>
      <c r="K15" s="61">
        <v>11987.04</v>
      </c>
      <c r="L15" s="61">
        <v>12157.55</v>
      </c>
      <c r="M15" s="61">
        <v>11894.37</v>
      </c>
      <c r="N15" s="61">
        <v>13620.37</v>
      </c>
    </row>
    <row r="16" spans="1:14" ht="21" customHeight="1" x14ac:dyDescent="0.25">
      <c r="A16" s="31" t="s">
        <v>85</v>
      </c>
      <c r="B16" s="61">
        <v>9043.09</v>
      </c>
      <c r="C16" s="61">
        <v>9095.44</v>
      </c>
      <c r="D16" s="61">
        <v>9247.48</v>
      </c>
      <c r="E16" s="61">
        <v>8459.02</v>
      </c>
      <c r="F16" s="61">
        <v>9016.15</v>
      </c>
      <c r="G16" s="61">
        <v>10964.26</v>
      </c>
      <c r="H16" s="31" t="s">
        <v>85</v>
      </c>
      <c r="I16" s="61">
        <v>10227.51</v>
      </c>
      <c r="J16" s="61">
        <v>9967.33</v>
      </c>
      <c r="K16" s="61">
        <v>10500.79</v>
      </c>
      <c r="L16" s="61">
        <v>10740.9</v>
      </c>
      <c r="M16" s="61">
        <v>10467.26</v>
      </c>
      <c r="N16" s="61">
        <v>12087.58</v>
      </c>
    </row>
    <row r="17" spans="1:14" ht="21" customHeight="1" x14ac:dyDescent="0.25">
      <c r="A17" s="31" t="s">
        <v>883</v>
      </c>
      <c r="B17" s="61">
        <v>11267</v>
      </c>
      <c r="C17" s="61">
        <v>11177.3</v>
      </c>
      <c r="D17" s="61">
        <v>11638.24</v>
      </c>
      <c r="E17" s="61">
        <v>10796.86</v>
      </c>
      <c r="F17" s="61">
        <v>10712.16</v>
      </c>
      <c r="G17" s="61">
        <v>11795.43</v>
      </c>
      <c r="H17" s="31" t="s">
        <v>883</v>
      </c>
      <c r="I17" s="61">
        <v>11967.72</v>
      </c>
      <c r="J17" s="61">
        <v>11802.71</v>
      </c>
      <c r="K17" s="61">
        <v>12109.35</v>
      </c>
      <c r="L17" s="61">
        <v>12904.55</v>
      </c>
      <c r="M17" s="61">
        <v>12171.77</v>
      </c>
      <c r="N17" s="61">
        <v>14299.97</v>
      </c>
    </row>
    <row r="18" spans="1:14" ht="21" customHeight="1" x14ac:dyDescent="0.25">
      <c r="A18" s="31" t="s">
        <v>87</v>
      </c>
      <c r="B18" s="61">
        <v>8677.24</v>
      </c>
      <c r="C18" s="61">
        <v>8723.77</v>
      </c>
      <c r="D18" s="61">
        <v>9013.2800000000007</v>
      </c>
      <c r="E18" s="61">
        <v>8819.1200000000008</v>
      </c>
      <c r="F18" s="61">
        <v>8938.5400000000009</v>
      </c>
      <c r="G18" s="61">
        <v>9737.74</v>
      </c>
      <c r="H18" s="31" t="s">
        <v>87</v>
      </c>
      <c r="I18" s="61">
        <v>10021.48</v>
      </c>
      <c r="J18" s="61">
        <v>9509.49</v>
      </c>
      <c r="K18" s="61">
        <v>10220.36</v>
      </c>
      <c r="L18" s="61">
        <v>10277.450000000001</v>
      </c>
      <c r="M18" s="61">
        <v>10004.790000000001</v>
      </c>
      <c r="N18" s="61">
        <v>11391.83</v>
      </c>
    </row>
    <row r="19" spans="1:14" ht="21" customHeight="1" x14ac:dyDescent="0.25">
      <c r="A19" s="31" t="s">
        <v>112</v>
      </c>
      <c r="B19" s="61">
        <v>8903.6299999999992</v>
      </c>
      <c r="C19" s="61">
        <v>9282.49</v>
      </c>
      <c r="D19" s="61">
        <v>9399.15</v>
      </c>
      <c r="E19" s="61">
        <v>9565.41</v>
      </c>
      <c r="F19" s="61">
        <v>9492.01</v>
      </c>
      <c r="G19" s="61">
        <v>10491.95</v>
      </c>
      <c r="H19" s="31" t="s">
        <v>112</v>
      </c>
      <c r="I19" s="61">
        <v>10447.530000000001</v>
      </c>
      <c r="J19" s="61">
        <v>9852.7999999999993</v>
      </c>
      <c r="K19" s="61">
        <v>10773.1</v>
      </c>
      <c r="L19" s="61">
        <v>10547.53</v>
      </c>
      <c r="M19" s="61">
        <v>10739.11</v>
      </c>
      <c r="N19" s="61">
        <v>12765.2</v>
      </c>
    </row>
    <row r="20" spans="1:14" ht="21" customHeight="1" x14ac:dyDescent="0.25">
      <c r="A20" s="31" t="s">
        <v>88</v>
      </c>
      <c r="B20" s="61">
        <v>9781.94</v>
      </c>
      <c r="C20" s="61">
        <v>9785.8799999999992</v>
      </c>
      <c r="D20" s="61">
        <v>9964.89</v>
      </c>
      <c r="E20" s="61">
        <v>8936.02</v>
      </c>
      <c r="F20" s="61">
        <v>9176.8799999999992</v>
      </c>
      <c r="G20" s="61">
        <v>10230.66</v>
      </c>
      <c r="H20" s="31" t="s">
        <v>88</v>
      </c>
      <c r="I20" s="61">
        <v>10529.94</v>
      </c>
      <c r="J20" s="61">
        <v>10224.68</v>
      </c>
      <c r="K20" s="61">
        <v>11008.72</v>
      </c>
      <c r="L20" s="61">
        <v>10862.41</v>
      </c>
      <c r="M20" s="61">
        <v>10661.31</v>
      </c>
      <c r="N20" s="61">
        <v>12517.85</v>
      </c>
    </row>
    <row r="21" spans="1:14" ht="21" customHeight="1" x14ac:dyDescent="0.25">
      <c r="A21" s="31" t="s">
        <v>89</v>
      </c>
      <c r="B21" s="61">
        <v>10524.78</v>
      </c>
      <c r="C21" s="61">
        <v>10343.94</v>
      </c>
      <c r="D21" s="61">
        <v>11210.11</v>
      </c>
      <c r="E21" s="61">
        <v>10091.06</v>
      </c>
      <c r="F21" s="61">
        <v>10484.85</v>
      </c>
      <c r="G21" s="61">
        <v>11282.13</v>
      </c>
      <c r="H21" s="31" t="s">
        <v>89</v>
      </c>
      <c r="I21" s="61">
        <v>11729.91</v>
      </c>
      <c r="J21" s="61">
        <v>11266.24</v>
      </c>
      <c r="K21" s="61">
        <v>11635.16</v>
      </c>
      <c r="L21" s="61">
        <v>12081.53</v>
      </c>
      <c r="M21" s="61">
        <v>11853.61</v>
      </c>
      <c r="N21" s="61">
        <v>14605.14</v>
      </c>
    </row>
    <row r="22" spans="1:14" ht="21" customHeight="1" x14ac:dyDescent="0.25">
      <c r="A22" s="31" t="s">
        <v>90</v>
      </c>
      <c r="B22" s="61">
        <v>9652.99</v>
      </c>
      <c r="C22" s="61">
        <v>9779.9699999999993</v>
      </c>
      <c r="D22" s="61">
        <v>9916.7000000000007</v>
      </c>
      <c r="E22" s="61">
        <v>9318.16</v>
      </c>
      <c r="F22" s="61">
        <v>9536.34</v>
      </c>
      <c r="G22" s="61">
        <v>10536.89</v>
      </c>
      <c r="H22" s="31" t="s">
        <v>90</v>
      </c>
      <c r="I22" s="61">
        <v>10518.88</v>
      </c>
      <c r="J22" s="61">
        <v>10202.84</v>
      </c>
      <c r="K22" s="61">
        <v>10669.31</v>
      </c>
      <c r="L22" s="61">
        <v>10697.4</v>
      </c>
      <c r="M22" s="61">
        <v>10713.86</v>
      </c>
      <c r="N22" s="61">
        <v>12553.26</v>
      </c>
    </row>
    <row r="23" spans="1:14" ht="21" customHeight="1" x14ac:dyDescent="0.25">
      <c r="A23" s="31" t="s">
        <v>91</v>
      </c>
      <c r="B23" s="61">
        <v>10016.69</v>
      </c>
      <c r="C23" s="61">
        <v>10002.27</v>
      </c>
      <c r="D23" s="61">
        <v>10678.27</v>
      </c>
      <c r="E23" s="61">
        <v>10070.879999999999</v>
      </c>
      <c r="F23" s="61">
        <v>10106.469999999999</v>
      </c>
      <c r="G23" s="61">
        <v>10972.69</v>
      </c>
      <c r="H23" s="31" t="s">
        <v>91</v>
      </c>
      <c r="I23" s="61">
        <v>11065.06</v>
      </c>
      <c r="J23" s="61">
        <v>10506.51</v>
      </c>
      <c r="K23" s="61">
        <v>11299.62</v>
      </c>
      <c r="L23" s="61">
        <v>11393</v>
      </c>
      <c r="M23" s="61">
        <v>11059.47</v>
      </c>
      <c r="N23" s="61">
        <v>12710.89</v>
      </c>
    </row>
    <row r="24" spans="1:14" ht="21" customHeight="1" x14ac:dyDescent="0.25">
      <c r="A24" s="31" t="s">
        <v>92</v>
      </c>
      <c r="B24" s="61">
        <v>9179.35</v>
      </c>
      <c r="C24" s="61">
        <v>9213.4</v>
      </c>
      <c r="D24" s="61">
        <v>10193.91</v>
      </c>
      <c r="E24" s="61">
        <v>8883.6</v>
      </c>
      <c r="F24" s="61">
        <v>9304.4500000000007</v>
      </c>
      <c r="G24" s="61">
        <v>10325.25</v>
      </c>
      <c r="H24" s="31" t="s">
        <v>92</v>
      </c>
      <c r="I24" s="61">
        <v>10411.66</v>
      </c>
      <c r="J24" s="61">
        <v>9887.19</v>
      </c>
      <c r="K24" s="61">
        <v>10381.879999999999</v>
      </c>
      <c r="L24" s="61">
        <v>10705.5</v>
      </c>
      <c r="M24" s="61">
        <v>10545.49</v>
      </c>
      <c r="N24" s="61">
        <v>14087.74</v>
      </c>
    </row>
    <row r="25" spans="1:14" ht="21" customHeight="1" x14ac:dyDescent="0.25">
      <c r="A25" s="31" t="s">
        <v>93</v>
      </c>
      <c r="B25" s="61">
        <v>8891.1200000000008</v>
      </c>
      <c r="C25" s="61">
        <v>8960.41</v>
      </c>
      <c r="D25" s="61">
        <v>9198.85</v>
      </c>
      <c r="E25" s="61">
        <v>8950.2099999999991</v>
      </c>
      <c r="F25" s="61">
        <v>9002.51</v>
      </c>
      <c r="G25" s="61">
        <v>10011.76</v>
      </c>
      <c r="H25" s="31" t="s">
        <v>93</v>
      </c>
      <c r="I25" s="61">
        <v>10132.959999999999</v>
      </c>
      <c r="J25" s="61">
        <v>9835.26</v>
      </c>
      <c r="K25" s="61">
        <v>10167.94</v>
      </c>
      <c r="L25" s="61">
        <v>10255.61</v>
      </c>
      <c r="M25" s="61">
        <v>10091.1</v>
      </c>
      <c r="N25" s="61">
        <v>11974.15</v>
      </c>
    </row>
    <row r="26" spans="1:14" ht="21" customHeight="1" x14ac:dyDescent="0.25">
      <c r="A26" s="31" t="s">
        <v>94</v>
      </c>
      <c r="B26" s="61">
        <v>8180.67</v>
      </c>
      <c r="C26" s="61">
        <v>8541.9599999999991</v>
      </c>
      <c r="D26" s="61">
        <v>8645.89</v>
      </c>
      <c r="E26" s="61">
        <v>7815.43</v>
      </c>
      <c r="F26" s="61">
        <v>8266</v>
      </c>
      <c r="G26" s="61">
        <v>9625.4599999999991</v>
      </c>
      <c r="H26" s="31" t="s">
        <v>94</v>
      </c>
      <c r="I26" s="61">
        <v>9719.7900000000009</v>
      </c>
      <c r="J26" s="61">
        <v>9402.4599999999991</v>
      </c>
      <c r="K26" s="61">
        <v>9904.66</v>
      </c>
      <c r="L26" s="61">
        <v>10138.14</v>
      </c>
      <c r="M26" s="61">
        <v>10427.9</v>
      </c>
      <c r="N26" s="61">
        <v>11945.39</v>
      </c>
    </row>
    <row r="27" spans="1:14" ht="21" customHeight="1" x14ac:dyDescent="0.25">
      <c r="A27" s="31" t="s">
        <v>95</v>
      </c>
      <c r="B27" s="61">
        <v>9182.17</v>
      </c>
      <c r="C27" s="61">
        <v>9415.64</v>
      </c>
      <c r="D27" s="61">
        <v>9819.7800000000007</v>
      </c>
      <c r="E27" s="61">
        <v>8767.69</v>
      </c>
      <c r="F27" s="61">
        <v>8991.59</v>
      </c>
      <c r="G27" s="61">
        <v>10062.629999999999</v>
      </c>
      <c r="H27" s="31" t="s">
        <v>95</v>
      </c>
      <c r="I27" s="61">
        <v>10175.36</v>
      </c>
      <c r="J27" s="61">
        <v>9876.98</v>
      </c>
      <c r="K27" s="61">
        <v>10665.8</v>
      </c>
      <c r="L27" s="61">
        <v>10391.450000000001</v>
      </c>
      <c r="M27" s="61">
        <v>10382.700000000001</v>
      </c>
      <c r="N27" s="61">
        <v>11968.73</v>
      </c>
    </row>
    <row r="28" spans="1:14" ht="21" customHeight="1" x14ac:dyDescent="0.25">
      <c r="A28" s="31" t="s">
        <v>96</v>
      </c>
      <c r="B28" s="61">
        <v>8274.67</v>
      </c>
      <c r="C28" s="61">
        <v>8408.43</v>
      </c>
      <c r="D28" s="61">
        <v>8966.8799999999992</v>
      </c>
      <c r="E28" s="61">
        <v>8354.36</v>
      </c>
      <c r="F28" s="61">
        <v>8604.7900000000009</v>
      </c>
      <c r="G28" s="61">
        <v>9586.4699999999993</v>
      </c>
      <c r="H28" s="31" t="s">
        <v>96</v>
      </c>
      <c r="I28" s="61">
        <v>9663.4500000000007</v>
      </c>
      <c r="J28" s="61">
        <v>9245.08</v>
      </c>
      <c r="K28" s="61">
        <v>9874.9699999999993</v>
      </c>
      <c r="L28" s="61">
        <v>10010.280000000001</v>
      </c>
      <c r="M28" s="61">
        <v>9737.89</v>
      </c>
      <c r="N28" s="61">
        <v>11585.97</v>
      </c>
    </row>
    <row r="29" spans="1:14" ht="21" customHeight="1" x14ac:dyDescent="0.25">
      <c r="A29" s="31" t="s">
        <v>97</v>
      </c>
      <c r="B29" s="61">
        <v>8845.93</v>
      </c>
      <c r="C29" s="61">
        <v>9032.64</v>
      </c>
      <c r="D29" s="61">
        <v>9527.8799999999992</v>
      </c>
      <c r="E29" s="61">
        <v>8883.83</v>
      </c>
      <c r="F29" s="61">
        <v>8849.7800000000007</v>
      </c>
      <c r="G29" s="61">
        <v>10017.76</v>
      </c>
      <c r="H29" s="31" t="s">
        <v>97</v>
      </c>
      <c r="I29" s="61">
        <v>9969.9</v>
      </c>
      <c r="J29" s="61">
        <v>9643.2199999999993</v>
      </c>
      <c r="K29" s="61">
        <v>10085.209999999999</v>
      </c>
      <c r="L29" s="61">
        <v>10316.41</v>
      </c>
      <c r="M29" s="61">
        <v>10414.33</v>
      </c>
      <c r="N29" s="61">
        <v>12950.92</v>
      </c>
    </row>
    <row r="30" spans="1:14" ht="21" customHeight="1" x14ac:dyDescent="0.25">
      <c r="A30" s="31" t="s">
        <v>98</v>
      </c>
      <c r="B30" s="61">
        <v>8864.93</v>
      </c>
      <c r="C30" s="61">
        <v>8936.1</v>
      </c>
      <c r="D30" s="61">
        <v>9475.43</v>
      </c>
      <c r="E30" s="61">
        <v>9366.0300000000007</v>
      </c>
      <c r="F30" s="61">
        <v>8952.9599999999991</v>
      </c>
      <c r="G30" s="61">
        <v>10060.76</v>
      </c>
      <c r="H30" s="31" t="s">
        <v>98</v>
      </c>
      <c r="I30" s="61">
        <v>10060.14</v>
      </c>
      <c r="J30" s="61">
        <v>9545.9599999999991</v>
      </c>
      <c r="K30" s="61">
        <v>10030.52</v>
      </c>
      <c r="L30" s="61">
        <v>10533.96</v>
      </c>
      <c r="M30" s="61">
        <v>10149.41</v>
      </c>
      <c r="N30" s="61">
        <v>11646.37</v>
      </c>
    </row>
    <row r="31" spans="1:14" ht="21" customHeight="1" x14ac:dyDescent="0.25">
      <c r="A31" s="31" t="s">
        <v>99</v>
      </c>
      <c r="B31" s="61">
        <v>8184.58</v>
      </c>
      <c r="C31" s="61">
        <v>8383.69</v>
      </c>
      <c r="D31" s="61">
        <v>8284.86</v>
      </c>
      <c r="E31" s="61">
        <v>7560.21</v>
      </c>
      <c r="F31" s="61">
        <v>7920.87</v>
      </c>
      <c r="G31" s="61">
        <v>9503.73</v>
      </c>
      <c r="H31" s="31" t="s">
        <v>99</v>
      </c>
      <c r="I31" s="61">
        <v>9321.5</v>
      </c>
      <c r="J31" s="61">
        <v>8996.2099999999991</v>
      </c>
      <c r="K31" s="61">
        <v>9871.24</v>
      </c>
      <c r="L31" s="61">
        <v>9925.83</v>
      </c>
      <c r="M31" s="61">
        <v>10065.08</v>
      </c>
      <c r="N31" s="61">
        <v>11853.11</v>
      </c>
    </row>
    <row r="32" spans="1:14" ht="21" customHeight="1" x14ac:dyDescent="0.25">
      <c r="A32" s="31" t="s">
        <v>100</v>
      </c>
      <c r="B32" s="61">
        <v>8478.89</v>
      </c>
      <c r="C32" s="61">
        <v>8539.7099999999991</v>
      </c>
      <c r="D32" s="61">
        <v>8730.19</v>
      </c>
      <c r="E32" s="61">
        <v>8696.92</v>
      </c>
      <c r="F32" s="61">
        <v>8569.8700000000008</v>
      </c>
      <c r="G32" s="61">
        <v>9621.09</v>
      </c>
      <c r="H32" s="31" t="s">
        <v>100</v>
      </c>
      <c r="I32" s="61">
        <v>9513.44</v>
      </c>
      <c r="J32" s="61">
        <v>9484.15</v>
      </c>
      <c r="K32" s="61">
        <v>9895.83</v>
      </c>
      <c r="L32" s="61">
        <v>9965.65</v>
      </c>
      <c r="M32" s="61">
        <v>9615.35</v>
      </c>
      <c r="N32" s="61">
        <v>10920.94</v>
      </c>
    </row>
    <row r="33" spans="1:14" ht="21" customHeight="1" x14ac:dyDescent="0.25">
      <c r="A33" s="81" t="s">
        <v>101</v>
      </c>
      <c r="B33" s="61">
        <v>15787.27</v>
      </c>
      <c r="C33" s="61">
        <v>16446.560000000001</v>
      </c>
      <c r="D33" s="61">
        <v>17990.27</v>
      </c>
      <c r="E33" s="61">
        <v>15278.33</v>
      </c>
      <c r="F33" s="61">
        <v>15190.54</v>
      </c>
      <c r="G33" s="61">
        <v>16392.93</v>
      </c>
      <c r="H33" s="32" t="s">
        <v>101</v>
      </c>
      <c r="I33" s="64">
        <v>17052.509999999998</v>
      </c>
      <c r="J33" s="64">
        <v>16795.099999999999</v>
      </c>
      <c r="K33" s="64">
        <v>17253.14</v>
      </c>
      <c r="L33" s="64">
        <v>17494.37</v>
      </c>
      <c r="M33" s="64">
        <v>17582.080000000002</v>
      </c>
      <c r="N33" s="64">
        <v>21812</v>
      </c>
    </row>
    <row r="34" spans="1:14" x14ac:dyDescent="0.2">
      <c r="B34" s="458"/>
      <c r="C34" s="458"/>
      <c r="D34" s="458"/>
      <c r="E34" s="458"/>
      <c r="F34" s="458"/>
      <c r="G34" s="458"/>
    </row>
  </sheetData>
  <mergeCells count="5">
    <mergeCell ref="B3:E3"/>
    <mergeCell ref="A4:A5"/>
    <mergeCell ref="B4:G4"/>
    <mergeCell ref="H4:H5"/>
    <mergeCell ref="I4:N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zoomScale="93" zoomScaleNormal="93" zoomScaleSheetLayoutView="78" workbookViewId="0"/>
  </sheetViews>
  <sheetFormatPr defaultRowHeight="12" x14ac:dyDescent="0.2"/>
  <cols>
    <col min="1" max="1" width="42.5" customWidth="1"/>
    <col min="2" max="2" width="9.1640625" customWidth="1"/>
    <col min="3" max="3" width="9" customWidth="1"/>
    <col min="4" max="4" width="10.5" customWidth="1"/>
    <col min="5" max="7" width="9.33203125" customWidth="1"/>
    <col min="8" max="8" width="42.1640625" customWidth="1"/>
    <col min="9" max="9" width="8.1640625" style="130" customWidth="1"/>
    <col min="10" max="10" width="9.33203125" customWidth="1"/>
    <col min="11" max="11" width="10.1640625" customWidth="1"/>
    <col min="12" max="12" width="9.83203125" customWidth="1"/>
    <col min="13" max="13" width="10.33203125" customWidth="1"/>
    <col min="14" max="14" width="9.1640625" customWidth="1"/>
  </cols>
  <sheetData>
    <row r="1" spans="1:21" s="58" customFormat="1" ht="18.75" customHeight="1" x14ac:dyDescent="0.2">
      <c r="A1" s="554" t="s">
        <v>1062</v>
      </c>
      <c r="I1" s="572"/>
    </row>
    <row r="2" spans="1:21" s="58" customFormat="1" ht="18.75" customHeight="1" x14ac:dyDescent="0.2">
      <c r="A2" s="554" t="s">
        <v>1034</v>
      </c>
      <c r="I2" s="573"/>
    </row>
    <row r="3" spans="1:21" ht="18.75" customHeight="1" thickBot="1" x14ac:dyDescent="0.3">
      <c r="A3" s="555"/>
      <c r="B3" s="892"/>
      <c r="C3" s="892"/>
      <c r="D3" s="892"/>
      <c r="E3" s="892"/>
      <c r="F3" s="556"/>
      <c r="G3" s="389" t="s">
        <v>1031</v>
      </c>
      <c r="H3" s="21"/>
      <c r="I3" s="574"/>
      <c r="J3" s="21"/>
      <c r="K3" s="21"/>
      <c r="L3" s="21"/>
      <c r="M3" s="21"/>
      <c r="N3" s="15" t="s">
        <v>1063</v>
      </c>
    </row>
    <row r="4" spans="1:21" ht="20.25" customHeight="1" thickTop="1" x14ac:dyDescent="0.2">
      <c r="A4" s="832"/>
      <c r="B4" s="741" t="s">
        <v>857</v>
      </c>
      <c r="C4" s="733"/>
      <c r="D4" s="733"/>
      <c r="E4" s="733"/>
      <c r="F4" s="733"/>
      <c r="G4" s="733"/>
      <c r="H4" s="832"/>
      <c r="I4" s="741" t="s">
        <v>857</v>
      </c>
      <c r="J4" s="733"/>
      <c r="K4" s="733"/>
      <c r="L4" s="733"/>
      <c r="M4" s="733"/>
      <c r="N4" s="733"/>
    </row>
    <row r="5" spans="1:21" ht="34.5" customHeight="1" thickBot="1" x14ac:dyDescent="0.25">
      <c r="A5" s="834"/>
      <c r="B5" s="5" t="s">
        <v>751</v>
      </c>
      <c r="C5" s="5" t="s">
        <v>752</v>
      </c>
      <c r="D5" s="5" t="s">
        <v>753</v>
      </c>
      <c r="E5" s="5" t="s">
        <v>754</v>
      </c>
      <c r="F5" s="5" t="s">
        <v>755</v>
      </c>
      <c r="G5" s="12" t="s">
        <v>756</v>
      </c>
      <c r="H5" s="834"/>
      <c r="I5" s="575" t="s">
        <v>757</v>
      </c>
      <c r="J5" s="5" t="s">
        <v>758</v>
      </c>
      <c r="K5" s="5" t="s">
        <v>759</v>
      </c>
      <c r="L5" s="5" t="s">
        <v>760</v>
      </c>
      <c r="M5" s="5" t="s">
        <v>761</v>
      </c>
      <c r="N5" s="563" t="s">
        <v>762</v>
      </c>
    </row>
    <row r="6" spans="1:21" ht="13.5" customHeight="1" thickTop="1" x14ac:dyDescent="0.2">
      <c r="A6" s="76"/>
      <c r="B6" s="76"/>
      <c r="C6" s="76"/>
      <c r="D6" s="76"/>
      <c r="E6" s="564"/>
      <c r="F6" s="339"/>
      <c r="G6" s="201"/>
      <c r="H6" s="76"/>
      <c r="I6" s="576"/>
      <c r="J6" s="76"/>
      <c r="K6" s="76"/>
      <c r="L6" s="564"/>
      <c r="M6" s="339"/>
      <c r="N6" s="201"/>
    </row>
    <row r="7" spans="1:21" ht="14.25" customHeight="1" x14ac:dyDescent="0.2">
      <c r="A7" s="29" t="s">
        <v>785</v>
      </c>
      <c r="B7" s="577">
        <v>74.64</v>
      </c>
      <c r="C7" s="577">
        <v>76.680000000000007</v>
      </c>
      <c r="D7" s="577">
        <v>81.709999999999994</v>
      </c>
      <c r="E7" s="577">
        <v>85.55</v>
      </c>
      <c r="F7" s="577">
        <v>88.6</v>
      </c>
      <c r="G7" s="577">
        <v>91.55</v>
      </c>
      <c r="H7" s="29" t="s">
        <v>785</v>
      </c>
      <c r="I7" s="577">
        <v>88.25</v>
      </c>
      <c r="J7" s="577">
        <v>92.23</v>
      </c>
      <c r="K7" s="577">
        <v>83.04</v>
      </c>
      <c r="L7" s="577">
        <v>85.53</v>
      </c>
      <c r="M7" s="577">
        <v>84.2</v>
      </c>
      <c r="N7" s="577">
        <v>96.21</v>
      </c>
      <c r="O7" s="129"/>
      <c r="P7" s="129"/>
      <c r="Q7" s="129"/>
      <c r="R7" s="129"/>
      <c r="S7" s="129"/>
      <c r="T7" s="129"/>
      <c r="U7" s="129"/>
    </row>
    <row r="8" spans="1:21" ht="13.5" customHeight="1" x14ac:dyDescent="0.2">
      <c r="A8" s="29"/>
      <c r="H8" s="29"/>
      <c r="O8" s="129"/>
      <c r="P8" s="129"/>
      <c r="Q8" s="129"/>
      <c r="R8" s="129"/>
      <c r="S8" s="129"/>
      <c r="T8" s="129"/>
      <c r="U8" s="129"/>
    </row>
    <row r="9" spans="1:21" ht="14.25" customHeight="1" x14ac:dyDescent="0.25">
      <c r="A9" s="26" t="s">
        <v>1</v>
      </c>
      <c r="H9" s="26" t="s">
        <v>1</v>
      </c>
      <c r="O9" s="129"/>
      <c r="P9" s="129"/>
      <c r="Q9" s="129"/>
      <c r="R9" s="129"/>
      <c r="S9" s="129"/>
      <c r="T9" s="129"/>
      <c r="U9" s="129"/>
    </row>
    <row r="10" spans="1:21" ht="14.25" customHeight="1" x14ac:dyDescent="0.25">
      <c r="A10" s="26" t="s">
        <v>2</v>
      </c>
      <c r="B10" s="400">
        <v>64.150000000000006</v>
      </c>
      <c r="C10" s="400">
        <v>59.49</v>
      </c>
      <c r="D10" s="400">
        <v>60.17</v>
      </c>
      <c r="E10" s="400">
        <v>68.17</v>
      </c>
      <c r="F10" s="400">
        <v>64.12</v>
      </c>
      <c r="G10" s="400">
        <v>64.989999999999995</v>
      </c>
      <c r="H10" s="26" t="s">
        <v>2</v>
      </c>
      <c r="I10" s="400">
        <v>62.81</v>
      </c>
      <c r="J10" s="400">
        <v>65.08</v>
      </c>
      <c r="K10" s="400">
        <v>64.97</v>
      </c>
      <c r="L10" s="400">
        <v>67.290000000000006</v>
      </c>
      <c r="M10" s="400">
        <v>68.97</v>
      </c>
      <c r="N10" s="400">
        <v>74.44</v>
      </c>
      <c r="O10" s="129"/>
      <c r="P10" s="129"/>
      <c r="Q10" s="129"/>
      <c r="R10" s="129"/>
      <c r="S10" s="129"/>
      <c r="T10" s="129"/>
      <c r="U10" s="129"/>
    </row>
    <row r="11" spans="1:21" ht="14.25" customHeight="1" x14ac:dyDescent="0.25">
      <c r="A11" s="26" t="s">
        <v>787</v>
      </c>
      <c r="B11" s="400">
        <v>64.47</v>
      </c>
      <c r="C11" s="400">
        <v>58.56</v>
      </c>
      <c r="D11" s="400">
        <v>58.76</v>
      </c>
      <c r="E11" s="400">
        <v>68.78</v>
      </c>
      <c r="F11" s="400">
        <v>63.64</v>
      </c>
      <c r="G11" s="400">
        <v>63.99</v>
      </c>
      <c r="H11" s="26" t="s">
        <v>787</v>
      </c>
      <c r="I11" s="400">
        <v>62.39</v>
      </c>
      <c r="J11" s="400">
        <v>63.77</v>
      </c>
      <c r="K11" s="400">
        <v>63.27</v>
      </c>
      <c r="L11" s="400">
        <v>66.8</v>
      </c>
      <c r="M11" s="400">
        <v>68.67</v>
      </c>
      <c r="N11" s="400">
        <v>73.069999999999993</v>
      </c>
      <c r="O11" s="129"/>
      <c r="P11" s="129"/>
      <c r="Q11" s="129"/>
      <c r="R11" s="129"/>
      <c r="S11" s="129"/>
      <c r="T11" s="129"/>
      <c r="U11" s="129"/>
    </row>
    <row r="12" spans="1:21" ht="14.25" customHeight="1" x14ac:dyDescent="0.25">
      <c r="A12" s="26" t="s">
        <v>4</v>
      </c>
      <c r="B12" s="400">
        <v>86.62</v>
      </c>
      <c r="C12" s="400">
        <v>85.12</v>
      </c>
      <c r="D12" s="400">
        <v>93.79</v>
      </c>
      <c r="E12" s="400">
        <v>98.25</v>
      </c>
      <c r="F12" s="400">
        <v>99.06</v>
      </c>
      <c r="G12" s="400">
        <v>94.35</v>
      </c>
      <c r="H12" s="26" t="s">
        <v>4</v>
      </c>
      <c r="I12" s="400">
        <v>90.48</v>
      </c>
      <c r="J12" s="400">
        <v>98.9</v>
      </c>
      <c r="K12" s="400">
        <v>91.3</v>
      </c>
      <c r="L12" s="400">
        <v>92.69</v>
      </c>
      <c r="M12" s="400">
        <v>89.93</v>
      </c>
      <c r="N12" s="400">
        <v>101.38</v>
      </c>
      <c r="O12" s="129"/>
      <c r="P12" s="129"/>
      <c r="Q12" s="129"/>
      <c r="R12" s="129"/>
      <c r="S12" s="129"/>
      <c r="T12" s="129"/>
      <c r="U12" s="129"/>
    </row>
    <row r="13" spans="1:21" ht="14.25" customHeight="1" x14ac:dyDescent="0.25">
      <c r="A13" s="26" t="s">
        <v>5</v>
      </c>
      <c r="B13" s="400">
        <v>66.02</v>
      </c>
      <c r="C13" s="400">
        <v>65.66</v>
      </c>
      <c r="D13" s="400">
        <v>69.099999999999994</v>
      </c>
      <c r="E13" s="400">
        <v>69.16</v>
      </c>
      <c r="F13" s="400">
        <v>72.849999999999994</v>
      </c>
      <c r="G13" s="400">
        <v>71.72</v>
      </c>
      <c r="H13" s="26" t="s">
        <v>5</v>
      </c>
      <c r="I13" s="400">
        <v>65.73</v>
      </c>
      <c r="J13" s="400">
        <v>73.849999999999994</v>
      </c>
      <c r="K13" s="400">
        <v>70.790000000000006</v>
      </c>
      <c r="L13" s="400">
        <v>71.430000000000007</v>
      </c>
      <c r="M13" s="400">
        <v>71.05</v>
      </c>
      <c r="N13" s="400">
        <v>77.14</v>
      </c>
      <c r="P13" s="129"/>
      <c r="Q13" s="129"/>
      <c r="R13" s="129"/>
      <c r="S13" s="129"/>
      <c r="T13" s="129"/>
      <c r="U13" s="129"/>
    </row>
    <row r="14" spans="1:21" ht="14.25" customHeight="1" x14ac:dyDescent="0.25">
      <c r="A14" s="26" t="s">
        <v>1036</v>
      </c>
      <c r="B14" s="400"/>
      <c r="C14" s="400"/>
      <c r="D14" s="400"/>
      <c r="E14" s="400"/>
      <c r="F14" s="400"/>
      <c r="G14" s="400"/>
      <c r="H14" s="26" t="s">
        <v>1036</v>
      </c>
      <c r="I14" s="400"/>
      <c r="J14" s="400"/>
      <c r="K14" s="400"/>
      <c r="L14" s="400"/>
      <c r="M14" s="400"/>
      <c r="N14" s="400"/>
      <c r="P14" s="129"/>
      <c r="Q14" s="129"/>
      <c r="R14" s="129"/>
      <c r="S14" s="129"/>
      <c r="T14" s="129"/>
      <c r="U14" s="129"/>
    </row>
    <row r="15" spans="1:21" ht="14.25" customHeight="1" x14ac:dyDescent="0.25">
      <c r="A15" s="26" t="s">
        <v>7</v>
      </c>
      <c r="B15" s="400"/>
      <c r="C15" s="400"/>
      <c r="D15" s="400"/>
      <c r="E15" s="400"/>
      <c r="F15" s="400"/>
      <c r="G15" s="400"/>
      <c r="H15" s="26" t="s">
        <v>7</v>
      </c>
      <c r="I15" s="400"/>
      <c r="J15" s="400"/>
      <c r="K15" s="400"/>
      <c r="L15" s="400"/>
      <c r="M15" s="400"/>
      <c r="N15" s="400"/>
      <c r="P15" s="129"/>
      <c r="Q15" s="129"/>
      <c r="R15" s="129"/>
      <c r="S15" s="129"/>
      <c r="T15" s="129"/>
      <c r="U15" s="129"/>
    </row>
    <row r="16" spans="1:21" ht="14.25" customHeight="1" x14ac:dyDescent="0.25">
      <c r="A16" s="26" t="s">
        <v>8</v>
      </c>
      <c r="B16" s="400">
        <v>72.739999999999995</v>
      </c>
      <c r="C16" s="400">
        <v>75.52</v>
      </c>
      <c r="D16" s="400">
        <v>80.22</v>
      </c>
      <c r="E16" s="400">
        <v>87.25</v>
      </c>
      <c r="F16" s="400">
        <v>86.12</v>
      </c>
      <c r="G16" s="400">
        <v>81.36</v>
      </c>
      <c r="H16" s="26" t="s">
        <v>8</v>
      </c>
      <c r="I16" s="400">
        <v>76.11</v>
      </c>
      <c r="J16" s="400">
        <v>85.21</v>
      </c>
      <c r="K16" s="400">
        <v>76.67</v>
      </c>
      <c r="L16" s="400">
        <v>78.83</v>
      </c>
      <c r="M16" s="400">
        <v>79.19</v>
      </c>
      <c r="N16" s="400">
        <v>84.35</v>
      </c>
      <c r="P16" s="129"/>
      <c r="Q16" s="129"/>
      <c r="R16" s="129"/>
      <c r="S16" s="129"/>
      <c r="T16" s="129"/>
      <c r="U16" s="129"/>
    </row>
    <row r="17" spans="1:21" ht="14.25" customHeight="1" x14ac:dyDescent="0.25">
      <c r="A17" s="26" t="s">
        <v>9</v>
      </c>
      <c r="H17" s="26" t="s">
        <v>9</v>
      </c>
      <c r="I17" s="400"/>
      <c r="J17" s="400"/>
      <c r="K17" s="400"/>
      <c r="L17" s="400"/>
      <c r="M17" s="400"/>
      <c r="N17" s="400"/>
      <c r="P17" s="129"/>
      <c r="Q17" s="129"/>
      <c r="R17" s="129"/>
      <c r="S17" s="129"/>
      <c r="T17" s="129"/>
      <c r="U17" s="129"/>
    </row>
    <row r="18" spans="1:21" ht="14.25" customHeight="1" x14ac:dyDescent="0.25">
      <c r="A18" s="26" t="s">
        <v>10</v>
      </c>
      <c r="B18" s="400">
        <v>85.31</v>
      </c>
      <c r="C18" s="400">
        <v>83.26</v>
      </c>
      <c r="D18" s="400">
        <v>86.92</v>
      </c>
      <c r="E18" s="400">
        <v>98.61</v>
      </c>
      <c r="F18" s="400">
        <v>95.39</v>
      </c>
      <c r="G18" s="400">
        <v>91.86</v>
      </c>
      <c r="H18" s="26" t="s">
        <v>10</v>
      </c>
      <c r="I18" s="400">
        <v>86.55</v>
      </c>
      <c r="J18" s="400">
        <v>98.83</v>
      </c>
      <c r="K18" s="400">
        <v>89.54</v>
      </c>
      <c r="L18" s="400">
        <v>91.09</v>
      </c>
      <c r="M18" s="400">
        <v>87.13</v>
      </c>
      <c r="N18" s="400">
        <v>96.97</v>
      </c>
      <c r="P18" s="129"/>
      <c r="Q18" s="129"/>
      <c r="R18" s="129"/>
      <c r="S18" s="129"/>
      <c r="T18" s="129"/>
      <c r="U18" s="129"/>
    </row>
    <row r="19" spans="1:21" ht="14.25" customHeight="1" x14ac:dyDescent="0.25">
      <c r="A19" s="26" t="s">
        <v>11</v>
      </c>
      <c r="B19" s="400">
        <v>84.83</v>
      </c>
      <c r="C19" s="400">
        <v>80.62</v>
      </c>
      <c r="D19" s="400">
        <v>84.07</v>
      </c>
      <c r="E19" s="400">
        <v>108.18</v>
      </c>
      <c r="F19" s="400">
        <v>97.98</v>
      </c>
      <c r="G19" s="400">
        <v>90.2</v>
      </c>
      <c r="H19" s="26" t="s">
        <v>11</v>
      </c>
      <c r="I19" s="400">
        <v>87.72</v>
      </c>
      <c r="J19" s="400">
        <v>98.68</v>
      </c>
      <c r="K19" s="400">
        <v>90.21</v>
      </c>
      <c r="L19" s="400">
        <v>93.83</v>
      </c>
      <c r="M19" s="400">
        <v>87.99</v>
      </c>
      <c r="N19" s="400">
        <v>100.91</v>
      </c>
      <c r="P19" s="129"/>
      <c r="Q19" s="129"/>
      <c r="R19" s="129"/>
      <c r="S19" s="129"/>
      <c r="T19" s="129"/>
      <c r="U19" s="129"/>
    </row>
    <row r="20" spans="1:21" ht="14.25" customHeight="1" x14ac:dyDescent="0.25">
      <c r="A20" s="26" t="s">
        <v>1037</v>
      </c>
      <c r="B20" s="400"/>
      <c r="C20" s="400"/>
      <c r="D20" s="400"/>
      <c r="E20" s="400"/>
      <c r="F20" s="400"/>
      <c r="G20" s="400"/>
      <c r="H20" s="26" t="s">
        <v>1037</v>
      </c>
      <c r="I20" s="400"/>
      <c r="J20" s="400"/>
      <c r="K20" s="400"/>
      <c r="L20" s="400"/>
      <c r="M20" s="400"/>
      <c r="N20" s="400"/>
      <c r="P20" s="129"/>
      <c r="Q20" s="129"/>
      <c r="R20" s="129"/>
      <c r="S20" s="129"/>
      <c r="T20" s="129"/>
      <c r="U20" s="129"/>
    </row>
    <row r="21" spans="1:21" ht="14.25" customHeight="1" x14ac:dyDescent="0.25">
      <c r="A21" s="26" t="s">
        <v>1038</v>
      </c>
      <c r="B21" s="400">
        <v>92.57</v>
      </c>
      <c r="C21" s="400">
        <v>92.05</v>
      </c>
      <c r="D21" s="400">
        <v>95.49</v>
      </c>
      <c r="E21" s="400">
        <v>101.02</v>
      </c>
      <c r="F21" s="400">
        <v>101.7</v>
      </c>
      <c r="G21" s="400">
        <v>98.96</v>
      </c>
      <c r="H21" s="26" t="s">
        <v>1038</v>
      </c>
      <c r="I21" s="400">
        <v>92.29</v>
      </c>
      <c r="J21" s="400">
        <v>105.71</v>
      </c>
      <c r="K21" s="400">
        <v>96.47</v>
      </c>
      <c r="L21" s="400">
        <v>96.19</v>
      </c>
      <c r="M21" s="400">
        <v>92.74</v>
      </c>
      <c r="N21" s="400">
        <v>101.07</v>
      </c>
      <c r="P21" s="129"/>
      <c r="Q21" s="129"/>
      <c r="R21" s="129"/>
      <c r="S21" s="129"/>
      <c r="T21" s="129"/>
      <c r="U21" s="129"/>
    </row>
    <row r="22" spans="1:21" ht="14.25" customHeight="1" x14ac:dyDescent="0.25">
      <c r="A22" s="26" t="s">
        <v>13</v>
      </c>
      <c r="B22" s="400">
        <v>50.21</v>
      </c>
      <c r="C22" s="400">
        <v>50.65</v>
      </c>
      <c r="D22" s="400">
        <v>56.42</v>
      </c>
      <c r="E22" s="400">
        <v>55.63</v>
      </c>
      <c r="F22" s="400">
        <v>57.9</v>
      </c>
      <c r="G22" s="400">
        <v>63.94</v>
      </c>
      <c r="H22" s="26" t="s">
        <v>13</v>
      </c>
      <c r="I22" s="400">
        <v>53.59</v>
      </c>
      <c r="J22" s="400">
        <v>65.56</v>
      </c>
      <c r="K22" s="400">
        <v>52.99</v>
      </c>
      <c r="L22" s="400">
        <v>53.69</v>
      </c>
      <c r="M22" s="400">
        <v>55.25</v>
      </c>
      <c r="N22" s="400">
        <v>59.36</v>
      </c>
      <c r="P22" s="129"/>
      <c r="Q22" s="129"/>
      <c r="R22" s="129"/>
      <c r="S22" s="129"/>
      <c r="T22" s="129"/>
      <c r="U22" s="129"/>
    </row>
    <row r="23" spans="1:21" ht="14.25" customHeight="1" x14ac:dyDescent="0.25">
      <c r="A23" s="26" t="s">
        <v>14</v>
      </c>
      <c r="B23" s="400"/>
      <c r="C23" s="400"/>
      <c r="D23" s="400"/>
      <c r="E23" s="400"/>
      <c r="F23" s="400"/>
      <c r="G23" s="400"/>
      <c r="H23" s="26" t="s">
        <v>14</v>
      </c>
      <c r="I23" s="400"/>
      <c r="J23" s="400"/>
      <c r="K23" s="400"/>
      <c r="L23" s="400"/>
      <c r="M23" s="400"/>
      <c r="N23" s="400"/>
      <c r="P23" s="129"/>
      <c r="Q23" s="129"/>
      <c r="R23" s="129"/>
      <c r="S23" s="129"/>
      <c r="T23" s="129"/>
      <c r="U23" s="129"/>
    </row>
    <row r="24" spans="1:21" ht="14.25" customHeight="1" x14ac:dyDescent="0.25">
      <c r="A24" s="26" t="s">
        <v>15</v>
      </c>
      <c r="B24" s="400">
        <v>51.2</v>
      </c>
      <c r="C24" s="400">
        <v>53.86</v>
      </c>
      <c r="D24" s="400">
        <v>56.24</v>
      </c>
      <c r="E24" s="400">
        <v>78.37</v>
      </c>
      <c r="F24" s="400">
        <v>76.97</v>
      </c>
      <c r="G24" s="400">
        <v>64.23</v>
      </c>
      <c r="H24" s="26" t="s">
        <v>15</v>
      </c>
      <c r="I24" s="400">
        <v>52.63</v>
      </c>
      <c r="J24" s="400">
        <v>57.15</v>
      </c>
      <c r="K24" s="400">
        <v>51.99</v>
      </c>
      <c r="L24" s="400">
        <v>57.12</v>
      </c>
      <c r="M24" s="400">
        <v>54.14</v>
      </c>
      <c r="N24" s="400">
        <v>56.86</v>
      </c>
      <c r="P24" s="129"/>
      <c r="Q24" s="129"/>
      <c r="R24" s="129"/>
      <c r="S24" s="129"/>
      <c r="T24" s="129"/>
      <c r="U24" s="129"/>
    </row>
    <row r="25" spans="1:21" ht="14.25" customHeight="1" x14ac:dyDescent="0.25">
      <c r="A25" s="26" t="s">
        <v>16</v>
      </c>
      <c r="B25" s="400">
        <v>118.65</v>
      </c>
      <c r="C25" s="400">
        <v>127.22</v>
      </c>
      <c r="D25" s="400">
        <v>159.9</v>
      </c>
      <c r="E25" s="400">
        <v>141.44</v>
      </c>
      <c r="F25" s="400">
        <v>151.16</v>
      </c>
      <c r="G25" s="400">
        <v>142.55000000000001</v>
      </c>
      <c r="H25" s="26" t="s">
        <v>16</v>
      </c>
      <c r="I25" s="400">
        <v>133.24</v>
      </c>
      <c r="J25" s="400">
        <v>156.34</v>
      </c>
      <c r="K25" s="400">
        <v>137.62</v>
      </c>
      <c r="L25" s="400">
        <v>139.53</v>
      </c>
      <c r="M25" s="400">
        <v>143.54</v>
      </c>
      <c r="N25" s="400">
        <v>148.88999999999999</v>
      </c>
      <c r="P25" s="129"/>
      <c r="Q25" s="129"/>
      <c r="R25" s="129"/>
      <c r="S25" s="129"/>
      <c r="T25" s="129"/>
      <c r="U25" s="129"/>
    </row>
    <row r="26" spans="1:21" ht="14.25" customHeight="1" x14ac:dyDescent="0.25">
      <c r="A26" s="26" t="s">
        <v>17</v>
      </c>
      <c r="B26" s="400">
        <v>134.57</v>
      </c>
      <c r="C26" s="400">
        <v>148.91</v>
      </c>
      <c r="D26" s="400">
        <v>154.80000000000001</v>
      </c>
      <c r="E26" s="400">
        <v>161.44</v>
      </c>
      <c r="F26" s="400">
        <v>152.54</v>
      </c>
      <c r="G26" s="400">
        <v>139.99</v>
      </c>
      <c r="H26" s="26" t="s">
        <v>17</v>
      </c>
      <c r="I26" s="400">
        <v>132.75</v>
      </c>
      <c r="J26" s="400">
        <v>150</v>
      </c>
      <c r="K26" s="400">
        <v>129.02000000000001</v>
      </c>
      <c r="L26" s="400">
        <v>140.78</v>
      </c>
      <c r="M26" s="400">
        <v>135.25</v>
      </c>
      <c r="N26" s="400">
        <v>148.44999999999999</v>
      </c>
      <c r="P26" s="129"/>
      <c r="Q26" s="129"/>
      <c r="R26" s="129"/>
      <c r="S26" s="129"/>
      <c r="T26" s="129"/>
      <c r="U26" s="129"/>
    </row>
    <row r="27" spans="1:21" ht="14.25" customHeight="1" x14ac:dyDescent="0.25">
      <c r="A27" s="26" t="s">
        <v>18</v>
      </c>
      <c r="B27" s="400">
        <v>60.59</v>
      </c>
      <c r="C27" s="400">
        <v>63.42</v>
      </c>
      <c r="D27" s="400">
        <v>62.44</v>
      </c>
      <c r="E27" s="400">
        <v>68.66</v>
      </c>
      <c r="F27" s="400">
        <v>73.91</v>
      </c>
      <c r="G27" s="400">
        <v>67.41</v>
      </c>
      <c r="H27" s="26" t="s">
        <v>18</v>
      </c>
      <c r="I27" s="400">
        <v>62.97</v>
      </c>
      <c r="J27" s="400">
        <v>70.2</v>
      </c>
      <c r="K27" s="400">
        <v>64.34</v>
      </c>
      <c r="L27" s="400">
        <v>65.34</v>
      </c>
      <c r="M27" s="400">
        <v>64.709999999999994</v>
      </c>
      <c r="N27" s="400">
        <v>70.569999999999993</v>
      </c>
      <c r="P27" s="129"/>
      <c r="Q27" s="129"/>
      <c r="R27" s="129"/>
      <c r="S27" s="129"/>
      <c r="T27" s="129"/>
      <c r="U27" s="129"/>
    </row>
    <row r="28" spans="1:21" ht="14.25" customHeight="1" x14ac:dyDescent="0.25">
      <c r="A28" s="26" t="s">
        <v>1039</v>
      </c>
      <c r="B28" s="400"/>
      <c r="C28" s="400"/>
      <c r="D28" s="400"/>
      <c r="E28" s="400"/>
      <c r="F28" s="400"/>
      <c r="G28" s="400"/>
      <c r="H28" s="26" t="s">
        <v>1039</v>
      </c>
      <c r="I28" s="400"/>
      <c r="J28" s="400"/>
      <c r="K28" s="400"/>
      <c r="L28" s="400"/>
      <c r="M28" s="400"/>
      <c r="N28" s="400"/>
      <c r="P28" s="129"/>
      <c r="Q28" s="129"/>
      <c r="R28" s="129"/>
      <c r="S28" s="129"/>
      <c r="T28" s="129"/>
      <c r="U28" s="129"/>
    </row>
    <row r="29" spans="1:21" ht="14.25" customHeight="1" x14ac:dyDescent="0.25">
      <c r="A29" s="26" t="s">
        <v>1040</v>
      </c>
      <c r="B29" s="400">
        <v>102.68</v>
      </c>
      <c r="C29" s="400">
        <v>110.94</v>
      </c>
      <c r="D29" s="400">
        <v>131.44999999999999</v>
      </c>
      <c r="E29" s="400">
        <v>120.75</v>
      </c>
      <c r="F29" s="400">
        <v>134.43</v>
      </c>
      <c r="G29" s="400">
        <v>121.46</v>
      </c>
      <c r="H29" s="26" t="s">
        <v>1040</v>
      </c>
      <c r="I29" s="400">
        <v>111.76</v>
      </c>
      <c r="J29" s="400">
        <v>128.32</v>
      </c>
      <c r="K29" s="400">
        <v>120.43</v>
      </c>
      <c r="L29" s="400">
        <v>120.06</v>
      </c>
      <c r="M29" s="400">
        <v>117.45</v>
      </c>
      <c r="N29" s="400">
        <v>151.1</v>
      </c>
      <c r="P29" s="129"/>
      <c r="Q29" s="129"/>
      <c r="R29" s="129"/>
      <c r="S29" s="129"/>
      <c r="T29" s="129"/>
      <c r="U29" s="129"/>
    </row>
    <row r="30" spans="1:21" ht="14.25" customHeight="1" x14ac:dyDescent="0.25">
      <c r="A30" s="26" t="s">
        <v>1041</v>
      </c>
      <c r="H30" s="26" t="s">
        <v>1041</v>
      </c>
      <c r="I30" s="400"/>
      <c r="J30" s="400"/>
      <c r="K30" s="400"/>
      <c r="L30" s="400"/>
      <c r="M30" s="400"/>
      <c r="N30" s="400"/>
      <c r="P30" s="129"/>
      <c r="Q30" s="129"/>
      <c r="R30" s="129"/>
      <c r="S30" s="129"/>
      <c r="T30" s="129"/>
      <c r="U30" s="129"/>
    </row>
    <row r="31" spans="1:21" ht="14.25" customHeight="1" x14ac:dyDescent="0.25">
      <c r="A31" s="26" t="s">
        <v>1042</v>
      </c>
      <c r="B31" s="400">
        <v>80.63</v>
      </c>
      <c r="C31" s="400">
        <v>85.27</v>
      </c>
      <c r="D31" s="400">
        <v>92.34</v>
      </c>
      <c r="E31" s="400">
        <v>93.45</v>
      </c>
      <c r="F31" s="400">
        <v>102.65</v>
      </c>
      <c r="G31" s="400">
        <v>98.73</v>
      </c>
      <c r="H31" s="26" t="s">
        <v>1042</v>
      </c>
      <c r="I31" s="400">
        <v>94.59</v>
      </c>
      <c r="J31" s="400">
        <v>109.93</v>
      </c>
      <c r="K31" s="400">
        <v>102.42</v>
      </c>
      <c r="L31" s="400">
        <v>99.99</v>
      </c>
      <c r="M31" s="400">
        <v>101.24</v>
      </c>
      <c r="N31" s="400">
        <v>112.11</v>
      </c>
      <c r="P31" s="129"/>
      <c r="Q31" s="129"/>
      <c r="R31" s="129"/>
      <c r="S31" s="129"/>
      <c r="T31" s="129"/>
      <c r="U31" s="129"/>
    </row>
    <row r="32" spans="1:21" ht="14.25" customHeight="1" x14ac:dyDescent="0.25">
      <c r="A32" s="26" t="s">
        <v>22</v>
      </c>
      <c r="B32" s="400"/>
      <c r="C32" s="400"/>
      <c r="D32" s="400"/>
      <c r="E32" s="400"/>
      <c r="F32" s="400"/>
      <c r="G32" s="400"/>
      <c r="H32" s="26" t="s">
        <v>22</v>
      </c>
      <c r="I32" s="400"/>
      <c r="J32" s="400"/>
      <c r="K32" s="400"/>
      <c r="L32" s="400"/>
      <c r="M32" s="400"/>
      <c r="N32" s="400"/>
      <c r="P32" s="129"/>
      <c r="Q32" s="129"/>
      <c r="R32" s="129"/>
      <c r="S32" s="129"/>
      <c r="T32" s="129"/>
      <c r="U32" s="129"/>
    </row>
    <row r="33" spans="1:21" ht="14.25" customHeight="1" x14ac:dyDescent="0.25">
      <c r="A33" s="26" t="s">
        <v>23</v>
      </c>
      <c r="B33" s="400">
        <v>60.52</v>
      </c>
      <c r="C33" s="400">
        <v>62.4</v>
      </c>
      <c r="D33" s="400">
        <v>71.08</v>
      </c>
      <c r="E33" s="400">
        <v>69.55</v>
      </c>
      <c r="F33" s="400">
        <v>71.05</v>
      </c>
      <c r="G33" s="400">
        <v>68.58</v>
      </c>
      <c r="H33" s="26" t="s">
        <v>23</v>
      </c>
      <c r="I33" s="400">
        <v>64.05</v>
      </c>
      <c r="J33" s="400">
        <v>73.11</v>
      </c>
      <c r="K33" s="400">
        <v>66</v>
      </c>
      <c r="L33" s="400">
        <v>68.14</v>
      </c>
      <c r="M33" s="400">
        <v>68.150000000000006</v>
      </c>
      <c r="N33" s="400">
        <v>75.84</v>
      </c>
      <c r="P33" s="129"/>
      <c r="Q33" s="129"/>
      <c r="R33" s="129"/>
      <c r="S33" s="129"/>
      <c r="T33" s="129"/>
      <c r="U33" s="129"/>
    </row>
    <row r="34" spans="1:21" ht="14.25" customHeight="1" x14ac:dyDescent="0.25">
      <c r="A34" s="26" t="s">
        <v>24</v>
      </c>
      <c r="B34" s="400"/>
      <c r="C34" s="400"/>
      <c r="D34" s="400"/>
      <c r="E34" s="400"/>
      <c r="F34" s="400"/>
      <c r="G34" s="400"/>
      <c r="H34" s="26" t="s">
        <v>24</v>
      </c>
      <c r="I34" s="400"/>
      <c r="J34" s="400"/>
      <c r="K34" s="400"/>
      <c r="L34" s="400"/>
      <c r="M34" s="400"/>
      <c r="N34" s="400"/>
      <c r="P34" s="129"/>
      <c r="Q34" s="129"/>
      <c r="R34" s="129"/>
      <c r="S34" s="129"/>
      <c r="T34" s="129"/>
      <c r="U34" s="129"/>
    </row>
    <row r="35" spans="1:21" ht="14.25" customHeight="1" x14ac:dyDescent="0.25">
      <c r="A35" s="26" t="s">
        <v>25</v>
      </c>
      <c r="B35" s="400">
        <v>91.07</v>
      </c>
      <c r="C35" s="400">
        <v>99.97</v>
      </c>
      <c r="D35" s="400">
        <v>101.58</v>
      </c>
      <c r="E35" s="400">
        <v>107.2</v>
      </c>
      <c r="F35" s="400">
        <v>111.3</v>
      </c>
      <c r="G35" s="400">
        <v>119.78</v>
      </c>
      <c r="H35" s="26" t="s">
        <v>25</v>
      </c>
      <c r="I35" s="400">
        <v>121.85</v>
      </c>
      <c r="J35" s="400">
        <v>136.28</v>
      </c>
      <c r="K35" s="400">
        <v>115.35</v>
      </c>
      <c r="L35" s="400">
        <v>114.15</v>
      </c>
      <c r="M35" s="400">
        <v>118.47</v>
      </c>
      <c r="N35" s="400">
        <v>144.84</v>
      </c>
      <c r="P35" s="129"/>
      <c r="Q35" s="129"/>
      <c r="R35" s="129"/>
      <c r="S35" s="129"/>
      <c r="T35" s="129"/>
      <c r="U35" s="129"/>
    </row>
    <row r="36" spans="1:21" ht="14.25" customHeight="1" x14ac:dyDescent="0.25">
      <c r="A36" s="26" t="s">
        <v>26</v>
      </c>
      <c r="B36" s="400">
        <v>60.2</v>
      </c>
      <c r="C36" s="400">
        <v>63.94</v>
      </c>
      <c r="D36" s="400">
        <v>64.13</v>
      </c>
      <c r="E36" s="400">
        <v>68.38</v>
      </c>
      <c r="F36" s="400">
        <v>77.22</v>
      </c>
      <c r="G36" s="400">
        <v>106.69</v>
      </c>
      <c r="H36" s="26" t="s">
        <v>26</v>
      </c>
      <c r="I36" s="400">
        <v>123.44</v>
      </c>
      <c r="J36" s="400">
        <v>86.73</v>
      </c>
      <c r="K36" s="400">
        <v>73.13</v>
      </c>
      <c r="L36" s="400">
        <v>70.84</v>
      </c>
      <c r="M36" s="400">
        <v>69.44</v>
      </c>
      <c r="N36" s="400">
        <v>82.53</v>
      </c>
      <c r="P36" s="129"/>
      <c r="Q36" s="129"/>
      <c r="R36" s="129"/>
      <c r="S36" s="129"/>
      <c r="T36" s="129"/>
      <c r="U36" s="129"/>
    </row>
    <row r="37" spans="1:21" ht="14.25" customHeight="1" x14ac:dyDescent="0.25">
      <c r="A37" s="26" t="s">
        <v>27</v>
      </c>
      <c r="B37" s="400"/>
      <c r="C37" s="400"/>
      <c r="D37" s="400"/>
      <c r="E37" s="400"/>
      <c r="F37" s="400"/>
      <c r="G37" s="400"/>
      <c r="H37" s="26" t="s">
        <v>27</v>
      </c>
      <c r="I37" s="400"/>
      <c r="J37" s="400"/>
      <c r="K37" s="400"/>
      <c r="L37" s="400"/>
      <c r="M37" s="400"/>
      <c r="N37" s="400"/>
      <c r="P37" s="129"/>
      <c r="Q37" s="129"/>
      <c r="R37" s="129"/>
      <c r="S37" s="129"/>
      <c r="T37" s="129"/>
      <c r="U37" s="129"/>
    </row>
    <row r="38" spans="1:21" ht="14.25" customHeight="1" x14ac:dyDescent="0.25">
      <c r="A38" s="26" t="s">
        <v>28</v>
      </c>
      <c r="B38" s="400">
        <v>48.16</v>
      </c>
      <c r="C38" s="400">
        <v>51.06</v>
      </c>
      <c r="D38" s="400">
        <v>54.39</v>
      </c>
      <c r="E38" s="400">
        <v>53.57</v>
      </c>
      <c r="F38" s="400">
        <v>60.96</v>
      </c>
      <c r="G38" s="400">
        <v>66.64</v>
      </c>
      <c r="H38" s="26" t="s">
        <v>28</v>
      </c>
      <c r="I38" s="400">
        <v>59.37</v>
      </c>
      <c r="J38" s="400">
        <v>66.22</v>
      </c>
      <c r="K38" s="400">
        <v>62.51</v>
      </c>
      <c r="L38" s="400">
        <v>75.12</v>
      </c>
      <c r="M38" s="400">
        <v>72.39</v>
      </c>
      <c r="N38" s="400">
        <v>84.88</v>
      </c>
      <c r="P38" s="129"/>
      <c r="Q38" s="129"/>
      <c r="R38" s="129"/>
      <c r="S38" s="129"/>
      <c r="T38" s="129"/>
      <c r="U38" s="129"/>
    </row>
    <row r="39" spans="1:21" ht="14.25" customHeight="1" x14ac:dyDescent="0.25">
      <c r="A39" s="26" t="s">
        <v>796</v>
      </c>
      <c r="B39" s="400">
        <v>48.54</v>
      </c>
      <c r="C39" s="400">
        <v>51.4</v>
      </c>
      <c r="D39" s="400">
        <v>54.95</v>
      </c>
      <c r="E39" s="400">
        <v>53.57</v>
      </c>
      <c r="F39" s="400">
        <v>61.29</v>
      </c>
      <c r="G39" s="400">
        <v>67.48</v>
      </c>
      <c r="H39" s="26" t="s">
        <v>796</v>
      </c>
      <c r="I39" s="400">
        <v>60.1</v>
      </c>
      <c r="J39" s="400">
        <v>66.88</v>
      </c>
      <c r="K39" s="400">
        <v>63.24</v>
      </c>
      <c r="L39" s="400">
        <v>77.040000000000006</v>
      </c>
      <c r="M39" s="400">
        <v>74.400000000000006</v>
      </c>
      <c r="N39" s="400">
        <v>87.25</v>
      </c>
      <c r="P39" s="129"/>
      <c r="Q39" s="129"/>
      <c r="R39" s="129"/>
      <c r="S39" s="129"/>
      <c r="T39" s="129"/>
      <c r="U39" s="129"/>
    </row>
    <row r="40" spans="1:21" ht="14.25" customHeight="1" x14ac:dyDescent="0.25">
      <c r="A40" s="26" t="s">
        <v>1043</v>
      </c>
      <c r="B40" s="400"/>
      <c r="C40" s="400"/>
      <c r="D40" s="400"/>
      <c r="E40" s="400"/>
      <c r="F40" s="400"/>
      <c r="G40" s="400"/>
      <c r="H40" s="26" t="s">
        <v>1043</v>
      </c>
      <c r="I40" s="400"/>
      <c r="J40" s="400"/>
      <c r="K40" s="400"/>
      <c r="L40" s="400"/>
      <c r="M40" s="400"/>
      <c r="N40" s="400"/>
      <c r="P40" s="129"/>
      <c r="Q40" s="129"/>
      <c r="R40" s="129"/>
      <c r="S40" s="129"/>
      <c r="T40" s="129"/>
      <c r="U40" s="129"/>
    </row>
    <row r="41" spans="1:21" ht="14.25" customHeight="1" x14ac:dyDescent="0.25">
      <c r="A41" s="26" t="s">
        <v>1044</v>
      </c>
      <c r="B41" s="400">
        <v>57.05</v>
      </c>
      <c r="C41" s="400">
        <v>62.18</v>
      </c>
      <c r="D41" s="400">
        <v>64.69</v>
      </c>
      <c r="E41" s="400">
        <v>73.180000000000007</v>
      </c>
      <c r="F41" s="400">
        <v>77.83</v>
      </c>
      <c r="G41" s="400">
        <v>83.25</v>
      </c>
      <c r="H41" s="26" t="s">
        <v>1044</v>
      </c>
      <c r="I41" s="400">
        <v>90.61</v>
      </c>
      <c r="J41" s="400">
        <v>83.38</v>
      </c>
      <c r="K41" s="400">
        <v>70.14</v>
      </c>
      <c r="L41" s="400">
        <v>82.43</v>
      </c>
      <c r="M41" s="400">
        <v>73.349999999999994</v>
      </c>
      <c r="N41" s="400">
        <v>86.31</v>
      </c>
      <c r="P41" s="129"/>
      <c r="Q41" s="129"/>
      <c r="R41" s="129"/>
      <c r="S41" s="129"/>
      <c r="T41" s="129"/>
      <c r="U41" s="129"/>
    </row>
    <row r="42" spans="1:21" ht="14.25" customHeight="1" x14ac:dyDescent="0.25">
      <c r="A42" s="26" t="s">
        <v>31</v>
      </c>
      <c r="B42" s="400"/>
      <c r="C42" s="400"/>
      <c r="D42" s="400"/>
      <c r="E42" s="400"/>
      <c r="F42" s="400"/>
      <c r="G42" s="400"/>
      <c r="H42" s="26" t="s">
        <v>31</v>
      </c>
      <c r="I42" s="400"/>
      <c r="J42" s="400"/>
      <c r="K42" s="400"/>
      <c r="L42" s="400"/>
      <c r="M42" s="400"/>
      <c r="N42" s="400"/>
      <c r="P42" s="129"/>
      <c r="Q42" s="129"/>
      <c r="R42" s="129"/>
      <c r="S42" s="129"/>
      <c r="T42" s="129"/>
      <c r="U42" s="129"/>
    </row>
    <row r="43" spans="1:21" ht="14.25" customHeight="1" x14ac:dyDescent="0.25">
      <c r="A43" s="26" t="s">
        <v>32</v>
      </c>
      <c r="B43" s="400"/>
      <c r="C43" s="400"/>
      <c r="D43" s="400"/>
      <c r="E43" s="400"/>
      <c r="F43" s="400"/>
      <c r="G43" s="400"/>
      <c r="H43" s="26" t="s">
        <v>32</v>
      </c>
      <c r="I43" s="400"/>
      <c r="J43" s="400"/>
      <c r="K43" s="400"/>
      <c r="L43" s="400"/>
      <c r="M43" s="400"/>
      <c r="N43" s="400"/>
      <c r="P43" s="129"/>
      <c r="Q43" s="129"/>
      <c r="R43" s="129"/>
      <c r="S43" s="129"/>
      <c r="T43" s="129"/>
      <c r="U43" s="129"/>
    </row>
    <row r="44" spans="1:21" ht="14.25" customHeight="1" x14ac:dyDescent="0.25">
      <c r="A44" s="26" t="s">
        <v>798</v>
      </c>
      <c r="B44" s="400">
        <v>55.14</v>
      </c>
      <c r="C44" s="400">
        <v>59.14</v>
      </c>
      <c r="D44" s="400">
        <v>61.09</v>
      </c>
      <c r="E44" s="400">
        <v>69.599999999999994</v>
      </c>
      <c r="F44" s="400">
        <v>74.400000000000006</v>
      </c>
      <c r="G44" s="400">
        <v>83.99</v>
      </c>
      <c r="H44" s="26" t="s">
        <v>798</v>
      </c>
      <c r="I44" s="400">
        <v>90.02</v>
      </c>
      <c r="J44" s="400">
        <v>73.62</v>
      </c>
      <c r="K44" s="400">
        <v>63.88</v>
      </c>
      <c r="L44" s="400">
        <v>64.25</v>
      </c>
      <c r="M44" s="400">
        <v>68.66</v>
      </c>
      <c r="N44" s="400">
        <v>73.819999999999993</v>
      </c>
      <c r="P44" s="129"/>
      <c r="Q44" s="129"/>
      <c r="R44" s="129"/>
      <c r="S44" s="129"/>
      <c r="T44" s="129"/>
      <c r="U44" s="129"/>
    </row>
    <row r="45" spans="1:21" ht="14.25" customHeight="1" x14ac:dyDescent="0.25">
      <c r="A45" s="26" t="s">
        <v>34</v>
      </c>
      <c r="B45" s="400"/>
      <c r="C45" s="400"/>
      <c r="D45" s="400"/>
      <c r="E45" s="400"/>
      <c r="F45" s="400"/>
      <c r="G45" s="400"/>
      <c r="H45" s="26" t="s">
        <v>34</v>
      </c>
      <c r="I45" s="400"/>
      <c r="J45" s="400"/>
      <c r="K45" s="400"/>
      <c r="L45" s="400"/>
      <c r="M45" s="400"/>
      <c r="N45" s="400"/>
      <c r="P45" s="129"/>
      <c r="Q45" s="129"/>
      <c r="R45" s="129"/>
      <c r="S45" s="129"/>
      <c r="T45" s="129"/>
      <c r="U45" s="129"/>
    </row>
    <row r="46" spans="1:21" ht="14.25" customHeight="1" x14ac:dyDescent="0.25">
      <c r="A46" s="26" t="s">
        <v>35</v>
      </c>
      <c r="B46" s="400">
        <v>47.18</v>
      </c>
      <c r="C46" s="400">
        <v>51.13</v>
      </c>
      <c r="D46" s="400">
        <v>53.17</v>
      </c>
      <c r="E46" s="400">
        <v>57.75</v>
      </c>
      <c r="F46" s="400">
        <v>63.49</v>
      </c>
      <c r="G46" s="400">
        <v>65.72</v>
      </c>
      <c r="H46" s="26" t="s">
        <v>35</v>
      </c>
      <c r="I46" s="400">
        <v>62.6</v>
      </c>
      <c r="J46" s="400">
        <v>67.11</v>
      </c>
      <c r="K46" s="400">
        <v>61.34</v>
      </c>
      <c r="L46" s="400">
        <v>59.93</v>
      </c>
      <c r="M46" s="400">
        <v>59.6</v>
      </c>
      <c r="N46" s="400">
        <v>68.44</v>
      </c>
      <c r="P46" s="129"/>
      <c r="Q46" s="129"/>
      <c r="R46" s="129"/>
      <c r="S46" s="129"/>
      <c r="T46" s="129"/>
      <c r="U46" s="129"/>
    </row>
    <row r="47" spans="1:21" ht="14.25" customHeight="1" x14ac:dyDescent="0.25">
      <c r="A47" s="26" t="s">
        <v>36</v>
      </c>
      <c r="B47" s="400">
        <v>73.53</v>
      </c>
      <c r="C47" s="400">
        <v>76.099999999999994</v>
      </c>
      <c r="D47" s="400">
        <v>101.11</v>
      </c>
      <c r="E47" s="400">
        <v>90.71</v>
      </c>
      <c r="F47" s="400">
        <v>91.92</v>
      </c>
      <c r="G47" s="400">
        <v>90.08</v>
      </c>
      <c r="H47" s="27" t="s">
        <v>36</v>
      </c>
      <c r="I47" s="401">
        <v>82.94</v>
      </c>
      <c r="J47" s="401">
        <v>93.66</v>
      </c>
      <c r="K47" s="401">
        <v>84.86</v>
      </c>
      <c r="L47" s="401">
        <v>89.02</v>
      </c>
      <c r="M47" s="401">
        <v>91.82</v>
      </c>
      <c r="N47" s="401">
        <v>98.59</v>
      </c>
      <c r="P47" s="129"/>
      <c r="Q47" s="129"/>
      <c r="R47" s="129"/>
      <c r="S47" s="129"/>
      <c r="T47" s="129"/>
      <c r="U47" s="129"/>
    </row>
  </sheetData>
  <mergeCells count="5">
    <mergeCell ref="B3:E3"/>
    <mergeCell ref="A4:A5"/>
    <mergeCell ref="B4:G4"/>
    <mergeCell ref="H4:H5"/>
    <mergeCell ref="I4:N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zoomScaleNormal="100" zoomScaleSheetLayoutView="78" workbookViewId="0"/>
  </sheetViews>
  <sheetFormatPr defaultRowHeight="12" x14ac:dyDescent="0.2"/>
  <cols>
    <col min="1" max="1" width="40.1640625" customWidth="1"/>
    <col min="2" max="3" width="9.6640625" customWidth="1"/>
    <col min="4" max="4" width="10.6640625" customWidth="1"/>
    <col min="5" max="7" width="9.6640625" customWidth="1"/>
    <col min="8" max="8" width="39.33203125" customWidth="1"/>
    <col min="9" max="10" width="9.5" customWidth="1"/>
    <col min="11" max="11" width="10.6640625" customWidth="1"/>
    <col min="12" max="12" width="9.83203125" customWidth="1"/>
    <col min="13" max="13" width="10.83203125" customWidth="1"/>
    <col min="14" max="14" width="9.5" customWidth="1"/>
  </cols>
  <sheetData>
    <row r="1" spans="1:20" s="58" customFormat="1" ht="17.25" customHeight="1" x14ac:dyDescent="0.2">
      <c r="A1" s="554" t="s">
        <v>1064</v>
      </c>
      <c r="I1" s="337"/>
    </row>
    <row r="2" spans="1:20" s="58" customFormat="1" ht="17.25" customHeight="1" x14ac:dyDescent="0.2">
      <c r="A2" s="554" t="s">
        <v>1046</v>
      </c>
    </row>
    <row r="3" spans="1:20" s="58" customFormat="1" ht="17.25" customHeight="1" x14ac:dyDescent="0.2">
      <c r="A3" s="554" t="s">
        <v>1047</v>
      </c>
    </row>
    <row r="4" spans="1:20" s="58" customFormat="1" ht="14.25" customHeight="1" thickBot="1" x14ac:dyDescent="0.3">
      <c r="A4" s="566"/>
      <c r="B4" s="895"/>
      <c r="C4" s="895"/>
      <c r="D4" s="895"/>
      <c r="E4" s="895"/>
      <c r="F4" s="567"/>
      <c r="G4" s="568" t="s">
        <v>1031</v>
      </c>
      <c r="H4" s="303"/>
      <c r="I4" s="303"/>
      <c r="J4" s="303"/>
      <c r="K4" s="303"/>
      <c r="L4" s="303"/>
      <c r="M4" s="303"/>
      <c r="N4" s="569" t="s">
        <v>1065</v>
      </c>
    </row>
    <row r="5" spans="1:20" ht="16.5" customHeight="1" thickTop="1" x14ac:dyDescent="0.2">
      <c r="A5" s="832"/>
      <c r="B5" s="741" t="s">
        <v>857</v>
      </c>
      <c r="C5" s="733"/>
      <c r="D5" s="733"/>
      <c r="E5" s="733"/>
      <c r="F5" s="733"/>
      <c r="G5" s="733"/>
      <c r="H5" s="832"/>
      <c r="I5" s="741" t="s">
        <v>857</v>
      </c>
      <c r="J5" s="733"/>
      <c r="K5" s="733"/>
      <c r="L5" s="733"/>
      <c r="M5" s="733"/>
      <c r="N5" s="733"/>
    </row>
    <row r="6" spans="1:20" ht="18" customHeight="1" thickBot="1" x14ac:dyDescent="0.25">
      <c r="A6" s="834"/>
      <c r="B6" s="5" t="s">
        <v>751</v>
      </c>
      <c r="C6" s="5" t="s">
        <v>752</v>
      </c>
      <c r="D6" s="5" t="s">
        <v>753</v>
      </c>
      <c r="E6" s="5" t="s">
        <v>754</v>
      </c>
      <c r="F6" s="5" t="s">
        <v>755</v>
      </c>
      <c r="G6" s="12" t="s">
        <v>756</v>
      </c>
      <c r="H6" s="834"/>
      <c r="I6" s="5" t="s">
        <v>757</v>
      </c>
      <c r="J6" s="5" t="s">
        <v>758</v>
      </c>
      <c r="K6" s="5" t="s">
        <v>759</v>
      </c>
      <c r="L6" s="5" t="s">
        <v>760</v>
      </c>
      <c r="M6" s="5" t="s">
        <v>761</v>
      </c>
      <c r="N6" s="563" t="s">
        <v>762</v>
      </c>
    </row>
    <row r="7" spans="1:20" ht="6.75" customHeight="1" thickTop="1" x14ac:dyDescent="0.2">
      <c r="A7" s="76"/>
      <c r="B7" s="76"/>
      <c r="C7" s="76"/>
      <c r="D7" s="76"/>
      <c r="E7" s="564"/>
      <c r="F7" s="339"/>
      <c r="G7" s="201"/>
      <c r="H7" s="76"/>
      <c r="I7" s="76"/>
      <c r="J7" s="76"/>
      <c r="K7" s="76"/>
      <c r="L7" s="564"/>
      <c r="M7" s="339"/>
      <c r="N7" s="201"/>
    </row>
    <row r="8" spans="1:20" ht="13.5" customHeight="1" x14ac:dyDescent="0.2">
      <c r="A8" s="29" t="s">
        <v>4</v>
      </c>
      <c r="B8" s="578">
        <v>86.62</v>
      </c>
      <c r="C8" s="578">
        <v>85.12</v>
      </c>
      <c r="D8" s="578">
        <v>93.79</v>
      </c>
      <c r="E8" s="578">
        <v>98.25</v>
      </c>
      <c r="F8" s="578">
        <v>99.06</v>
      </c>
      <c r="G8" s="578">
        <v>94.35</v>
      </c>
      <c r="H8" s="29" t="s">
        <v>4</v>
      </c>
      <c r="I8" s="578">
        <v>90.48</v>
      </c>
      <c r="J8" s="578">
        <v>98.9</v>
      </c>
      <c r="K8" s="578">
        <v>91.3</v>
      </c>
      <c r="L8" s="578">
        <v>92.69</v>
      </c>
      <c r="M8" s="578">
        <v>89.93</v>
      </c>
      <c r="N8" s="578">
        <v>101.38</v>
      </c>
      <c r="O8" s="129"/>
      <c r="P8" s="129"/>
      <c r="Q8" s="129"/>
      <c r="R8" s="129"/>
      <c r="S8" s="129"/>
      <c r="T8" s="129"/>
    </row>
    <row r="9" spans="1:20" ht="6.75" customHeight="1" x14ac:dyDescent="0.2">
      <c r="A9" s="29"/>
      <c r="B9" s="578"/>
      <c r="C9" s="578"/>
      <c r="D9" s="578"/>
      <c r="E9" s="578"/>
      <c r="F9" s="578"/>
      <c r="G9" s="578"/>
      <c r="H9" s="79"/>
      <c r="I9" s="579"/>
      <c r="J9" s="579"/>
      <c r="K9" s="579"/>
      <c r="L9" s="579"/>
      <c r="M9" s="579"/>
      <c r="N9" s="579"/>
      <c r="O9" s="129"/>
      <c r="P9" s="129"/>
      <c r="Q9" s="129"/>
      <c r="R9" s="129"/>
      <c r="S9" s="129"/>
      <c r="T9" s="129"/>
    </row>
    <row r="10" spans="1:20" ht="13.5" customHeight="1" x14ac:dyDescent="0.25">
      <c r="A10" s="24" t="s">
        <v>37</v>
      </c>
      <c r="H10" s="24" t="s">
        <v>37</v>
      </c>
      <c r="O10" s="129"/>
      <c r="P10" s="129"/>
      <c r="Q10" s="129"/>
      <c r="R10" s="129"/>
      <c r="S10" s="129"/>
      <c r="T10" s="129"/>
    </row>
    <row r="11" spans="1:20" ht="13.5" customHeight="1" x14ac:dyDescent="0.25">
      <c r="A11" s="24" t="s">
        <v>801</v>
      </c>
      <c r="B11" s="399">
        <v>126.78</v>
      </c>
      <c r="C11" s="399">
        <v>122.27</v>
      </c>
      <c r="D11" s="399">
        <v>135.08000000000001</v>
      </c>
      <c r="E11" s="399">
        <v>135.1</v>
      </c>
      <c r="F11" s="399">
        <v>138.35</v>
      </c>
      <c r="G11" s="399">
        <v>132.03</v>
      </c>
      <c r="H11" s="24" t="s">
        <v>801</v>
      </c>
      <c r="I11" s="399">
        <v>130.94</v>
      </c>
      <c r="J11" s="399">
        <v>136.54</v>
      </c>
      <c r="K11" s="399">
        <v>131.57</v>
      </c>
      <c r="L11" s="399">
        <v>128.77000000000001</v>
      </c>
      <c r="M11" s="399">
        <v>125.28</v>
      </c>
      <c r="N11" s="399">
        <v>129.08000000000001</v>
      </c>
      <c r="O11" s="129"/>
      <c r="P11" s="129"/>
      <c r="Q11" s="129"/>
      <c r="R11" s="129"/>
      <c r="S11" s="129"/>
      <c r="T11" s="129"/>
    </row>
    <row r="12" spans="1:20" ht="13.5" customHeight="1" x14ac:dyDescent="0.25">
      <c r="A12" s="26" t="s">
        <v>802</v>
      </c>
      <c r="B12" s="399"/>
      <c r="C12" s="399"/>
      <c r="D12" s="399"/>
      <c r="E12" s="399"/>
      <c r="F12" s="399"/>
      <c r="G12" s="399"/>
      <c r="H12" s="26" t="s">
        <v>802</v>
      </c>
      <c r="I12" s="399"/>
      <c r="J12" s="399"/>
      <c r="K12" s="399"/>
      <c r="L12" s="399"/>
      <c r="M12" s="399"/>
      <c r="N12" s="399"/>
      <c r="O12" s="129"/>
      <c r="P12" s="129"/>
      <c r="Q12" s="129"/>
      <c r="R12" s="129"/>
      <c r="S12" s="129"/>
      <c r="T12" s="129"/>
    </row>
    <row r="13" spans="1:20" ht="13.5" customHeight="1" x14ac:dyDescent="0.25">
      <c r="A13" s="570" t="s">
        <v>911</v>
      </c>
      <c r="B13" s="399">
        <v>136.75</v>
      </c>
      <c r="C13" s="399">
        <v>136.01</v>
      </c>
      <c r="D13" s="399">
        <v>141.86000000000001</v>
      </c>
      <c r="E13" s="399">
        <v>165.44</v>
      </c>
      <c r="F13" s="399">
        <v>167.48</v>
      </c>
      <c r="G13" s="399">
        <v>150.43</v>
      </c>
      <c r="H13" s="570" t="s">
        <v>911</v>
      </c>
      <c r="I13" s="399">
        <v>142.55000000000001</v>
      </c>
      <c r="J13" s="399">
        <v>152.66999999999999</v>
      </c>
      <c r="K13" s="399">
        <v>140.86000000000001</v>
      </c>
      <c r="L13" s="399">
        <v>143.74</v>
      </c>
      <c r="M13" s="399">
        <v>143.71</v>
      </c>
      <c r="N13" s="399">
        <v>138.97</v>
      </c>
      <c r="O13" s="129"/>
      <c r="P13" s="129"/>
      <c r="Q13" s="129"/>
      <c r="R13" s="129"/>
      <c r="S13" s="129"/>
      <c r="T13" s="129"/>
    </row>
    <row r="14" spans="1:20" ht="13.5" customHeight="1" x14ac:dyDescent="0.25">
      <c r="A14" s="24" t="s">
        <v>41</v>
      </c>
      <c r="B14" s="399">
        <v>79.87</v>
      </c>
      <c r="C14" s="399">
        <v>78.09</v>
      </c>
      <c r="D14" s="399">
        <v>84.7</v>
      </c>
      <c r="E14" s="399">
        <v>90.53</v>
      </c>
      <c r="F14" s="399">
        <v>90.92</v>
      </c>
      <c r="G14" s="399">
        <v>85.81</v>
      </c>
      <c r="H14" s="24" t="s">
        <v>41</v>
      </c>
      <c r="I14" s="399">
        <v>81.540000000000006</v>
      </c>
      <c r="J14" s="399">
        <v>89.46</v>
      </c>
      <c r="K14" s="399">
        <v>82.14</v>
      </c>
      <c r="L14" s="399">
        <v>84.88</v>
      </c>
      <c r="M14" s="399">
        <v>82.51</v>
      </c>
      <c r="N14" s="399">
        <v>88.6</v>
      </c>
      <c r="O14" s="129"/>
      <c r="P14" s="129"/>
      <c r="Q14" s="129"/>
      <c r="R14" s="129"/>
      <c r="S14" s="129"/>
      <c r="T14" s="129"/>
    </row>
    <row r="15" spans="1:20" ht="13.5" customHeight="1" x14ac:dyDescent="0.25">
      <c r="A15" s="26" t="s">
        <v>42</v>
      </c>
      <c r="B15" s="399"/>
      <c r="C15" s="399"/>
      <c r="D15" s="399"/>
      <c r="E15" s="399"/>
      <c r="F15" s="399"/>
      <c r="G15" s="399"/>
      <c r="H15" s="26" t="s">
        <v>42</v>
      </c>
      <c r="I15" s="399"/>
      <c r="J15" s="399"/>
      <c r="K15" s="399"/>
      <c r="L15" s="399"/>
      <c r="M15" s="399"/>
      <c r="N15" s="399"/>
      <c r="O15" s="129"/>
      <c r="P15" s="129"/>
      <c r="Q15" s="129"/>
      <c r="R15" s="129"/>
      <c r="S15" s="129"/>
      <c r="T15" s="129"/>
    </row>
    <row r="16" spans="1:20" ht="13.5" customHeight="1" x14ac:dyDescent="0.25">
      <c r="A16" s="26" t="s">
        <v>43</v>
      </c>
      <c r="B16" s="399">
        <v>70.83</v>
      </c>
      <c r="C16" s="399">
        <v>70.23</v>
      </c>
      <c r="D16" s="399">
        <v>73.17</v>
      </c>
      <c r="E16" s="399">
        <v>78.44</v>
      </c>
      <c r="F16" s="399">
        <v>79.709999999999994</v>
      </c>
      <c r="G16" s="399">
        <v>76.22</v>
      </c>
      <c r="H16" s="26" t="s">
        <v>43</v>
      </c>
      <c r="I16" s="399">
        <v>73.16</v>
      </c>
      <c r="J16" s="399">
        <v>77.72</v>
      </c>
      <c r="K16" s="399">
        <v>72.95</v>
      </c>
      <c r="L16" s="399">
        <v>75.84</v>
      </c>
      <c r="M16" s="399">
        <v>76.05</v>
      </c>
      <c r="N16" s="399">
        <v>78.45</v>
      </c>
      <c r="O16" s="129"/>
      <c r="P16" s="129"/>
      <c r="Q16" s="129"/>
      <c r="R16" s="129"/>
      <c r="S16" s="129"/>
      <c r="T16" s="129"/>
    </row>
    <row r="17" spans="1:20" ht="13.5" customHeight="1" x14ac:dyDescent="0.25">
      <c r="A17" s="26" t="s">
        <v>44</v>
      </c>
      <c r="B17" s="399"/>
      <c r="C17" s="399"/>
      <c r="D17" s="399"/>
      <c r="E17" s="399"/>
      <c r="F17" s="399"/>
      <c r="G17" s="399"/>
      <c r="H17" s="26" t="s">
        <v>44</v>
      </c>
      <c r="I17" s="399"/>
      <c r="J17" s="399"/>
      <c r="K17" s="399"/>
      <c r="L17" s="399"/>
      <c r="M17" s="399"/>
      <c r="N17" s="399"/>
      <c r="O17" s="129"/>
      <c r="P17" s="129"/>
      <c r="Q17" s="129"/>
      <c r="R17" s="129"/>
      <c r="S17" s="129"/>
      <c r="T17" s="129"/>
    </row>
    <row r="18" spans="1:20" ht="13.5" customHeight="1" x14ac:dyDescent="0.25">
      <c r="A18" s="26" t="s">
        <v>1049</v>
      </c>
      <c r="B18" s="399"/>
      <c r="C18" s="399"/>
      <c r="D18" s="399"/>
      <c r="E18" s="399"/>
      <c r="F18" s="399"/>
      <c r="G18" s="399"/>
      <c r="H18" s="26" t="s">
        <v>1049</v>
      </c>
      <c r="I18" s="399"/>
      <c r="J18" s="399"/>
      <c r="K18" s="399"/>
      <c r="L18" s="399"/>
      <c r="M18" s="399"/>
      <c r="N18" s="399"/>
      <c r="O18" s="129"/>
      <c r="P18" s="129"/>
      <c r="Q18" s="129"/>
      <c r="R18" s="129"/>
      <c r="S18" s="129"/>
      <c r="T18" s="129"/>
    </row>
    <row r="19" spans="1:20" ht="13.5" customHeight="1" x14ac:dyDescent="0.25">
      <c r="A19" s="26" t="s">
        <v>1050</v>
      </c>
      <c r="B19" s="399">
        <v>53.55</v>
      </c>
      <c r="C19" s="399">
        <v>52.87</v>
      </c>
      <c r="D19" s="399">
        <v>55.48</v>
      </c>
      <c r="E19" s="399">
        <v>65.87</v>
      </c>
      <c r="F19" s="399">
        <v>62.14</v>
      </c>
      <c r="G19" s="399">
        <v>58.98</v>
      </c>
      <c r="H19" s="26" t="s">
        <v>1050</v>
      </c>
      <c r="I19" s="399">
        <v>56.27</v>
      </c>
      <c r="J19" s="399">
        <v>64.62</v>
      </c>
      <c r="K19" s="399">
        <v>56.46</v>
      </c>
      <c r="L19" s="399">
        <v>58.13</v>
      </c>
      <c r="M19" s="399">
        <v>57.78</v>
      </c>
      <c r="N19" s="399">
        <v>61.73</v>
      </c>
      <c r="O19" s="129"/>
      <c r="P19" s="129"/>
      <c r="Q19" s="129"/>
      <c r="R19" s="129"/>
      <c r="S19" s="129"/>
      <c r="T19" s="129"/>
    </row>
    <row r="20" spans="1:20" ht="13.5" customHeight="1" x14ac:dyDescent="0.25">
      <c r="A20" s="26" t="s">
        <v>47</v>
      </c>
      <c r="B20" s="399"/>
      <c r="C20" s="399"/>
      <c r="D20" s="399"/>
      <c r="E20" s="399"/>
      <c r="F20" s="399"/>
      <c r="G20" s="399"/>
      <c r="H20" s="26" t="s">
        <v>47</v>
      </c>
      <c r="I20" s="399"/>
      <c r="J20" s="399"/>
      <c r="K20" s="399"/>
      <c r="L20" s="399"/>
      <c r="M20" s="399"/>
      <c r="N20" s="399"/>
      <c r="O20" s="129"/>
      <c r="P20" s="129"/>
      <c r="Q20" s="129"/>
      <c r="R20" s="129"/>
      <c r="S20" s="129"/>
      <c r="T20" s="129"/>
    </row>
    <row r="21" spans="1:20" ht="13.5" customHeight="1" x14ac:dyDescent="0.25">
      <c r="A21" s="26" t="s">
        <v>48</v>
      </c>
      <c r="B21" s="399"/>
      <c r="C21" s="399"/>
      <c r="D21" s="399"/>
      <c r="E21" s="399"/>
      <c r="F21" s="399"/>
      <c r="G21" s="399"/>
      <c r="H21" s="26" t="s">
        <v>48</v>
      </c>
      <c r="I21" s="399"/>
      <c r="J21" s="399"/>
      <c r="K21" s="399"/>
      <c r="L21" s="399"/>
      <c r="M21" s="399"/>
      <c r="N21" s="399"/>
      <c r="O21" s="129"/>
      <c r="P21" s="129"/>
      <c r="Q21" s="129"/>
      <c r="R21" s="129"/>
      <c r="S21" s="129"/>
      <c r="T21" s="129"/>
    </row>
    <row r="22" spans="1:20" ht="13.5" customHeight="1" x14ac:dyDescent="0.25">
      <c r="A22" s="26" t="s">
        <v>49</v>
      </c>
      <c r="B22" s="399">
        <v>65.61</v>
      </c>
      <c r="C22" s="399">
        <v>69.11</v>
      </c>
      <c r="D22" s="399">
        <v>70.7</v>
      </c>
      <c r="E22" s="399">
        <v>73.87</v>
      </c>
      <c r="F22" s="399">
        <v>75.819999999999993</v>
      </c>
      <c r="G22" s="399">
        <v>73.42</v>
      </c>
      <c r="H22" s="26" t="s">
        <v>49</v>
      </c>
      <c r="I22" s="399">
        <v>69.52</v>
      </c>
      <c r="J22" s="399">
        <v>79.5</v>
      </c>
      <c r="K22" s="399">
        <v>71.28</v>
      </c>
      <c r="L22" s="399">
        <v>71.84</v>
      </c>
      <c r="M22" s="399">
        <v>70.349999999999994</v>
      </c>
      <c r="N22" s="399">
        <v>78.22</v>
      </c>
      <c r="O22" s="129"/>
      <c r="P22" s="129"/>
      <c r="Q22" s="129"/>
      <c r="R22" s="129"/>
      <c r="S22" s="129"/>
      <c r="T22" s="129"/>
    </row>
    <row r="23" spans="1:20" ht="13.5" customHeight="1" x14ac:dyDescent="0.25">
      <c r="A23" s="26" t="s">
        <v>50</v>
      </c>
      <c r="B23" s="399"/>
      <c r="C23" s="399"/>
      <c r="D23" s="399"/>
      <c r="E23" s="399"/>
      <c r="F23" s="399"/>
      <c r="G23" s="399"/>
      <c r="H23" s="26" t="s">
        <v>50</v>
      </c>
      <c r="I23" s="399"/>
      <c r="J23" s="399"/>
      <c r="K23" s="399"/>
      <c r="L23" s="399"/>
      <c r="M23" s="399"/>
      <c r="N23" s="399"/>
      <c r="O23" s="129"/>
      <c r="P23" s="129"/>
      <c r="Q23" s="129"/>
      <c r="R23" s="129"/>
      <c r="S23" s="129"/>
      <c r="T23" s="129"/>
    </row>
    <row r="24" spans="1:20" ht="13.5" customHeight="1" x14ac:dyDescent="0.25">
      <c r="A24" s="26" t="s">
        <v>51</v>
      </c>
      <c r="B24" s="399">
        <v>109.17</v>
      </c>
      <c r="C24" s="399">
        <v>107.55</v>
      </c>
      <c r="D24" s="399">
        <v>107.16</v>
      </c>
      <c r="E24" s="399">
        <v>118.56</v>
      </c>
      <c r="F24" s="399">
        <v>122.45</v>
      </c>
      <c r="G24" s="399">
        <v>118.11</v>
      </c>
      <c r="H24" s="26" t="s">
        <v>51</v>
      </c>
      <c r="I24" s="399">
        <v>117.05</v>
      </c>
      <c r="J24" s="399">
        <v>123.42</v>
      </c>
      <c r="K24" s="399">
        <v>110.16</v>
      </c>
      <c r="L24" s="399">
        <v>116.08</v>
      </c>
      <c r="M24" s="399">
        <v>106.32</v>
      </c>
      <c r="N24" s="399">
        <v>108.1</v>
      </c>
      <c r="O24" s="129"/>
      <c r="P24" s="129"/>
      <c r="Q24" s="129"/>
      <c r="R24" s="129"/>
      <c r="S24" s="129"/>
      <c r="T24" s="129"/>
    </row>
    <row r="25" spans="1:20" ht="13.5" customHeight="1" x14ac:dyDescent="0.25">
      <c r="A25" s="26" t="s">
        <v>52</v>
      </c>
      <c r="B25" s="399"/>
      <c r="C25" s="399"/>
      <c r="D25" s="399"/>
      <c r="E25" s="399"/>
      <c r="F25" s="399"/>
      <c r="G25" s="399"/>
      <c r="H25" s="26" t="s">
        <v>52</v>
      </c>
      <c r="I25" s="399"/>
      <c r="J25" s="399"/>
      <c r="K25" s="399"/>
      <c r="L25" s="399"/>
      <c r="M25" s="399"/>
      <c r="N25" s="399"/>
      <c r="O25" s="129"/>
      <c r="P25" s="129"/>
      <c r="Q25" s="129"/>
      <c r="R25" s="129"/>
      <c r="S25" s="129"/>
      <c r="T25" s="129"/>
    </row>
    <row r="26" spans="1:20" ht="13.5" customHeight="1" x14ac:dyDescent="0.25">
      <c r="A26" s="26" t="s">
        <v>53</v>
      </c>
      <c r="B26" s="399">
        <v>80.59</v>
      </c>
      <c r="C26" s="399">
        <v>82.52</v>
      </c>
      <c r="D26" s="399">
        <v>82.64</v>
      </c>
      <c r="E26" s="399">
        <v>88.81</v>
      </c>
      <c r="F26" s="399">
        <v>93.15</v>
      </c>
      <c r="G26" s="399">
        <v>89.69</v>
      </c>
      <c r="H26" s="26" t="s">
        <v>53</v>
      </c>
      <c r="I26" s="399">
        <v>86.28</v>
      </c>
      <c r="J26" s="399">
        <v>98.11</v>
      </c>
      <c r="K26" s="399">
        <v>88.91</v>
      </c>
      <c r="L26" s="399">
        <v>88.89</v>
      </c>
      <c r="M26" s="399">
        <v>86.31</v>
      </c>
      <c r="N26" s="399">
        <v>89.72</v>
      </c>
      <c r="O26" s="129"/>
      <c r="P26" s="129"/>
      <c r="Q26" s="129"/>
      <c r="R26" s="129"/>
      <c r="S26" s="129"/>
      <c r="T26" s="129"/>
    </row>
    <row r="27" spans="1:20" ht="13.5" customHeight="1" x14ac:dyDescent="0.25">
      <c r="A27" s="26" t="s">
        <v>54</v>
      </c>
      <c r="B27" s="399"/>
      <c r="C27" s="399"/>
      <c r="D27" s="399"/>
      <c r="E27" s="399"/>
      <c r="F27" s="399"/>
      <c r="G27" s="399"/>
      <c r="H27" s="26" t="s">
        <v>54</v>
      </c>
      <c r="I27" s="399"/>
      <c r="J27" s="399"/>
      <c r="K27" s="399"/>
      <c r="L27" s="399"/>
      <c r="M27" s="399"/>
      <c r="N27" s="399"/>
      <c r="O27" s="129"/>
      <c r="P27" s="129"/>
      <c r="Q27" s="129"/>
      <c r="R27" s="129"/>
      <c r="S27" s="129"/>
      <c r="T27" s="129"/>
    </row>
    <row r="28" spans="1:20" ht="13.5" customHeight="1" x14ac:dyDescent="0.25">
      <c r="A28" s="26" t="s">
        <v>1051</v>
      </c>
      <c r="B28" s="399"/>
      <c r="C28" s="399"/>
      <c r="D28" s="399"/>
      <c r="E28" s="399"/>
      <c r="F28" s="399"/>
      <c r="G28" s="399"/>
      <c r="H28" s="26" t="s">
        <v>1051</v>
      </c>
      <c r="I28" s="399"/>
      <c r="J28" s="399"/>
      <c r="K28" s="399"/>
      <c r="L28" s="399"/>
      <c r="M28" s="399"/>
      <c r="N28" s="399"/>
      <c r="O28" s="129"/>
      <c r="P28" s="129"/>
      <c r="Q28" s="129"/>
      <c r="R28" s="129"/>
      <c r="S28" s="129"/>
      <c r="T28" s="129"/>
    </row>
    <row r="29" spans="1:20" ht="13.5" customHeight="1" x14ac:dyDescent="0.25">
      <c r="A29" s="26" t="s">
        <v>1052</v>
      </c>
      <c r="B29" s="399">
        <v>147.38</v>
      </c>
      <c r="C29" s="399">
        <v>131.9</v>
      </c>
      <c r="D29" s="399">
        <v>163.24</v>
      </c>
      <c r="E29" s="399">
        <v>137.22</v>
      </c>
      <c r="F29" s="399">
        <v>156.05000000000001</v>
      </c>
      <c r="G29" s="399">
        <v>145.25</v>
      </c>
      <c r="H29" s="26" t="s">
        <v>1052</v>
      </c>
      <c r="I29" s="399">
        <v>140.35</v>
      </c>
      <c r="J29" s="399">
        <v>154.54</v>
      </c>
      <c r="K29" s="399">
        <v>137.69</v>
      </c>
      <c r="L29" s="399">
        <v>142.49</v>
      </c>
      <c r="M29" s="399">
        <v>141.03</v>
      </c>
      <c r="N29" s="399">
        <v>161.35</v>
      </c>
      <c r="O29" s="129"/>
      <c r="P29" s="129"/>
      <c r="Q29" s="129"/>
      <c r="R29" s="129"/>
      <c r="S29" s="129"/>
      <c r="T29" s="129"/>
    </row>
    <row r="30" spans="1:20" ht="13.5" customHeight="1" x14ac:dyDescent="0.25">
      <c r="A30" s="26" t="s">
        <v>57</v>
      </c>
      <c r="B30" s="399"/>
      <c r="C30" s="399"/>
      <c r="D30" s="399"/>
      <c r="E30" s="399"/>
      <c r="F30" s="399"/>
      <c r="G30" s="399"/>
      <c r="H30" s="26" t="s">
        <v>57</v>
      </c>
      <c r="I30" s="399"/>
      <c r="J30" s="399"/>
      <c r="K30" s="399"/>
      <c r="L30" s="399"/>
      <c r="M30" s="399"/>
      <c r="N30" s="399"/>
      <c r="O30" s="129"/>
      <c r="P30" s="129"/>
      <c r="Q30" s="129"/>
      <c r="R30" s="129"/>
      <c r="S30" s="129"/>
      <c r="T30" s="129"/>
    </row>
    <row r="31" spans="1:20" ht="13.5" customHeight="1" x14ac:dyDescent="0.25">
      <c r="A31" s="26" t="s">
        <v>58</v>
      </c>
      <c r="B31" s="399"/>
      <c r="C31" s="399"/>
      <c r="D31" s="399"/>
      <c r="E31" s="399"/>
      <c r="F31" s="399"/>
      <c r="G31" s="399"/>
      <c r="H31" s="26" t="s">
        <v>58</v>
      </c>
      <c r="I31" s="399"/>
      <c r="J31" s="399"/>
      <c r="K31" s="399"/>
      <c r="L31" s="399"/>
      <c r="M31" s="399"/>
      <c r="N31" s="399"/>
      <c r="O31" s="129"/>
      <c r="P31" s="129"/>
      <c r="Q31" s="129"/>
      <c r="R31" s="129"/>
      <c r="S31" s="129"/>
      <c r="T31" s="129"/>
    </row>
    <row r="32" spans="1:20" ht="13.5" customHeight="1" x14ac:dyDescent="0.25">
      <c r="A32" s="26" t="s">
        <v>59</v>
      </c>
      <c r="B32" s="399">
        <v>75.75</v>
      </c>
      <c r="C32" s="399">
        <v>72.44</v>
      </c>
      <c r="D32" s="399">
        <v>76.599999999999994</v>
      </c>
      <c r="E32" s="399">
        <v>87.3</v>
      </c>
      <c r="F32" s="399">
        <v>82.37</v>
      </c>
      <c r="G32" s="399">
        <v>78.930000000000007</v>
      </c>
      <c r="H32" s="26" t="s">
        <v>59</v>
      </c>
      <c r="I32" s="399">
        <v>75.010000000000005</v>
      </c>
      <c r="J32" s="399">
        <v>82</v>
      </c>
      <c r="K32" s="399">
        <v>74.69</v>
      </c>
      <c r="L32" s="399">
        <v>77.94</v>
      </c>
      <c r="M32" s="399">
        <v>76.61</v>
      </c>
      <c r="N32" s="399">
        <v>82.22</v>
      </c>
      <c r="O32" s="129"/>
      <c r="P32" s="129"/>
      <c r="Q32" s="129"/>
      <c r="R32" s="129"/>
      <c r="S32" s="129"/>
      <c r="T32" s="129"/>
    </row>
    <row r="33" spans="1:20" ht="13.5" customHeight="1" x14ac:dyDescent="0.25">
      <c r="A33" s="26" t="s">
        <v>1053</v>
      </c>
      <c r="B33" s="399"/>
      <c r="C33" s="399"/>
      <c r="D33" s="399"/>
      <c r="E33" s="399"/>
      <c r="F33" s="399"/>
      <c r="G33" s="399"/>
      <c r="H33" s="26" t="s">
        <v>1053</v>
      </c>
      <c r="I33" s="399"/>
      <c r="J33" s="399"/>
      <c r="K33" s="399"/>
      <c r="L33" s="399"/>
      <c r="M33" s="399"/>
      <c r="N33" s="399"/>
      <c r="O33" s="129"/>
      <c r="P33" s="129"/>
      <c r="Q33" s="129"/>
      <c r="R33" s="129"/>
      <c r="S33" s="129"/>
      <c r="T33" s="129"/>
    </row>
    <row r="34" spans="1:20" ht="13.5" customHeight="1" x14ac:dyDescent="0.25">
      <c r="A34" s="26" t="s">
        <v>1054</v>
      </c>
      <c r="B34" s="399"/>
      <c r="C34" s="399"/>
      <c r="D34" s="399"/>
      <c r="E34" s="399"/>
      <c r="F34" s="399"/>
      <c r="G34" s="399"/>
      <c r="H34" s="26" t="s">
        <v>1054</v>
      </c>
      <c r="I34" s="399"/>
      <c r="J34" s="399"/>
      <c r="K34" s="399"/>
      <c r="L34" s="399"/>
      <c r="M34" s="399"/>
      <c r="N34" s="399"/>
      <c r="O34" s="129"/>
      <c r="P34" s="129"/>
      <c r="Q34" s="129"/>
      <c r="R34" s="129"/>
      <c r="S34" s="129"/>
      <c r="T34" s="129"/>
    </row>
    <row r="35" spans="1:20" ht="13.5" customHeight="1" x14ac:dyDescent="0.25">
      <c r="A35" s="26" t="s">
        <v>1055</v>
      </c>
      <c r="B35" s="399"/>
      <c r="C35" s="399"/>
      <c r="D35" s="399"/>
      <c r="E35" s="399"/>
      <c r="F35" s="399"/>
      <c r="G35" s="399"/>
      <c r="H35" s="26" t="s">
        <v>1055</v>
      </c>
      <c r="I35" s="399"/>
      <c r="J35" s="399"/>
      <c r="K35" s="399"/>
      <c r="L35" s="399"/>
      <c r="M35" s="399"/>
      <c r="N35" s="399"/>
      <c r="O35" s="129"/>
      <c r="P35" s="129"/>
      <c r="Q35" s="129"/>
      <c r="R35" s="129"/>
      <c r="S35" s="129"/>
      <c r="T35" s="129"/>
    </row>
    <row r="36" spans="1:20" ht="13.5" customHeight="1" x14ac:dyDescent="0.25">
      <c r="A36" s="26" t="s">
        <v>1056</v>
      </c>
      <c r="B36" s="399">
        <v>100.18</v>
      </c>
      <c r="C36" s="399">
        <v>94.95</v>
      </c>
      <c r="D36" s="399">
        <v>107.57</v>
      </c>
      <c r="E36" s="399">
        <v>105.53</v>
      </c>
      <c r="F36" s="399">
        <v>108.66</v>
      </c>
      <c r="G36" s="399">
        <v>102.08</v>
      </c>
      <c r="H36" s="26" t="s">
        <v>1056</v>
      </c>
      <c r="I36" s="399">
        <v>98.66</v>
      </c>
      <c r="J36" s="399">
        <v>105.73</v>
      </c>
      <c r="K36" s="399">
        <v>95.87</v>
      </c>
      <c r="L36" s="399">
        <v>100.39</v>
      </c>
      <c r="M36" s="399">
        <v>96.27</v>
      </c>
      <c r="N36" s="399">
        <v>98.76</v>
      </c>
      <c r="O36" s="129"/>
      <c r="P36" s="129"/>
      <c r="Q36" s="129"/>
      <c r="R36" s="129"/>
      <c r="S36" s="129"/>
      <c r="T36" s="129"/>
    </row>
    <row r="37" spans="1:20" ht="13.5" customHeight="1" x14ac:dyDescent="0.25">
      <c r="A37" s="26" t="s">
        <v>1057</v>
      </c>
      <c r="B37" s="399"/>
      <c r="C37" s="399"/>
      <c r="D37" s="399"/>
      <c r="E37" s="399"/>
      <c r="F37" s="399"/>
      <c r="G37" s="399"/>
      <c r="H37" s="26" t="s">
        <v>1057</v>
      </c>
      <c r="I37" s="399"/>
      <c r="J37" s="399"/>
      <c r="K37" s="399"/>
      <c r="L37" s="399"/>
      <c r="M37" s="399"/>
      <c r="N37" s="399"/>
      <c r="O37" s="129"/>
      <c r="P37" s="129"/>
      <c r="Q37" s="129"/>
      <c r="R37" s="129"/>
      <c r="S37" s="129"/>
      <c r="T37" s="129"/>
    </row>
    <row r="38" spans="1:20" ht="13.5" customHeight="1" x14ac:dyDescent="0.25">
      <c r="A38" s="26" t="s">
        <v>1058</v>
      </c>
      <c r="B38" s="399">
        <v>91.04</v>
      </c>
      <c r="C38" s="399">
        <v>91.44</v>
      </c>
      <c r="D38" s="399">
        <v>91.4</v>
      </c>
      <c r="E38" s="399">
        <v>99.42</v>
      </c>
      <c r="F38" s="399">
        <v>109.15</v>
      </c>
      <c r="G38" s="399">
        <v>95.37</v>
      </c>
      <c r="H38" s="26" t="s">
        <v>1058</v>
      </c>
      <c r="I38" s="399">
        <v>90.45</v>
      </c>
      <c r="J38" s="399">
        <v>102.98</v>
      </c>
      <c r="K38" s="399">
        <v>92.31</v>
      </c>
      <c r="L38" s="399">
        <v>151.87</v>
      </c>
      <c r="M38" s="399">
        <v>92.15</v>
      </c>
      <c r="N38" s="399">
        <v>105.4</v>
      </c>
      <c r="O38" s="129"/>
      <c r="P38" s="129"/>
      <c r="Q38" s="129"/>
      <c r="R38" s="129"/>
      <c r="S38" s="129"/>
      <c r="T38" s="129"/>
    </row>
    <row r="39" spans="1:20" ht="13.5" customHeight="1" x14ac:dyDescent="0.25">
      <c r="A39" s="26" t="s">
        <v>65</v>
      </c>
      <c r="B39" s="399"/>
      <c r="C39" s="399"/>
      <c r="D39" s="399"/>
      <c r="E39" s="399"/>
      <c r="F39" s="399"/>
      <c r="G39" s="399"/>
      <c r="H39" s="26" t="s">
        <v>65</v>
      </c>
      <c r="I39" s="399"/>
      <c r="J39" s="399"/>
      <c r="K39" s="399"/>
      <c r="L39" s="399"/>
      <c r="M39" s="399"/>
      <c r="N39" s="399"/>
      <c r="O39" s="129"/>
      <c r="P39" s="129"/>
      <c r="Q39" s="129"/>
      <c r="R39" s="129"/>
      <c r="S39" s="129"/>
      <c r="T39" s="129"/>
    </row>
    <row r="40" spans="1:20" ht="13.5" customHeight="1" x14ac:dyDescent="0.25">
      <c r="A40" s="26" t="s">
        <v>66</v>
      </c>
      <c r="B40" s="399">
        <v>75.75</v>
      </c>
      <c r="C40" s="399">
        <v>76.7</v>
      </c>
      <c r="D40" s="399">
        <v>77.010000000000005</v>
      </c>
      <c r="E40" s="399">
        <v>86.27</v>
      </c>
      <c r="F40" s="399">
        <v>88.49</v>
      </c>
      <c r="G40" s="399">
        <v>81.14</v>
      </c>
      <c r="H40" s="26" t="s">
        <v>66</v>
      </c>
      <c r="I40" s="399">
        <v>79.23</v>
      </c>
      <c r="J40" s="399">
        <v>89.28</v>
      </c>
      <c r="K40" s="399">
        <v>80.47</v>
      </c>
      <c r="L40" s="399">
        <v>81.599999999999994</v>
      </c>
      <c r="M40" s="399">
        <v>80.459999999999994</v>
      </c>
      <c r="N40" s="399">
        <v>88.62</v>
      </c>
      <c r="O40" s="129"/>
      <c r="P40" s="129"/>
      <c r="Q40" s="129"/>
      <c r="R40" s="129"/>
      <c r="S40" s="129"/>
      <c r="T40" s="129"/>
    </row>
    <row r="41" spans="1:20" ht="13.5" customHeight="1" x14ac:dyDescent="0.25">
      <c r="A41" s="26" t="s">
        <v>67</v>
      </c>
      <c r="B41" s="399"/>
      <c r="C41" s="399"/>
      <c r="D41" s="399"/>
      <c r="E41" s="399"/>
      <c r="F41" s="399"/>
      <c r="G41" s="399"/>
      <c r="H41" s="26" t="s">
        <v>67</v>
      </c>
      <c r="I41" s="399"/>
      <c r="J41" s="399"/>
      <c r="K41" s="399"/>
      <c r="L41" s="399"/>
      <c r="M41" s="399"/>
      <c r="N41" s="399"/>
      <c r="O41" s="129"/>
      <c r="P41" s="129"/>
      <c r="Q41" s="129"/>
      <c r="R41" s="129"/>
      <c r="S41" s="129"/>
      <c r="T41" s="129"/>
    </row>
    <row r="42" spans="1:20" ht="13.5" customHeight="1" x14ac:dyDescent="0.25">
      <c r="A42" s="26" t="s">
        <v>68</v>
      </c>
      <c r="B42" s="399">
        <v>73.209999999999994</v>
      </c>
      <c r="C42" s="399">
        <v>74.3</v>
      </c>
      <c r="D42" s="399">
        <v>83.01</v>
      </c>
      <c r="E42" s="399">
        <v>82.7</v>
      </c>
      <c r="F42" s="399">
        <v>86.11</v>
      </c>
      <c r="G42" s="399">
        <v>88.95</v>
      </c>
      <c r="H42" s="26" t="s">
        <v>68</v>
      </c>
      <c r="I42" s="399">
        <v>76.349999999999994</v>
      </c>
      <c r="J42" s="399">
        <v>87.85</v>
      </c>
      <c r="K42" s="399">
        <v>87.59</v>
      </c>
      <c r="L42" s="399">
        <v>82.81</v>
      </c>
      <c r="M42" s="399">
        <v>79.94</v>
      </c>
      <c r="N42" s="399">
        <v>86.77</v>
      </c>
      <c r="O42" s="129"/>
      <c r="P42" s="129"/>
      <c r="Q42" s="129"/>
      <c r="R42" s="129"/>
      <c r="S42" s="129"/>
      <c r="T42" s="129"/>
    </row>
    <row r="43" spans="1:20" ht="13.5" customHeight="1" x14ac:dyDescent="0.25">
      <c r="A43" s="26" t="s">
        <v>69</v>
      </c>
      <c r="B43" s="399"/>
      <c r="C43" s="399"/>
      <c r="D43" s="399"/>
      <c r="E43" s="399"/>
      <c r="F43" s="399"/>
      <c r="G43" s="399"/>
      <c r="H43" s="26" t="s">
        <v>69</v>
      </c>
      <c r="I43" s="399"/>
      <c r="J43" s="399"/>
      <c r="K43" s="399"/>
      <c r="L43" s="399"/>
      <c r="M43" s="399"/>
      <c r="N43" s="399"/>
      <c r="O43" s="129"/>
      <c r="P43" s="129"/>
      <c r="Q43" s="129"/>
      <c r="R43" s="129"/>
      <c r="S43" s="129"/>
      <c r="T43" s="129"/>
    </row>
    <row r="44" spans="1:20" ht="13.5" customHeight="1" x14ac:dyDescent="0.25">
      <c r="A44" s="26" t="s">
        <v>70</v>
      </c>
      <c r="B44" s="399"/>
      <c r="C44" s="399"/>
      <c r="D44" s="399"/>
      <c r="E44" s="399"/>
      <c r="F44" s="399"/>
      <c r="G44" s="399"/>
      <c r="H44" s="26" t="s">
        <v>70</v>
      </c>
      <c r="I44" s="399"/>
      <c r="J44" s="399"/>
      <c r="K44" s="399"/>
      <c r="L44" s="399"/>
      <c r="M44" s="399"/>
      <c r="N44" s="399"/>
      <c r="O44" s="129"/>
      <c r="P44" s="129"/>
      <c r="Q44" s="129"/>
      <c r="R44" s="129"/>
      <c r="S44" s="129"/>
      <c r="T44" s="129"/>
    </row>
    <row r="45" spans="1:20" ht="13.5" customHeight="1" x14ac:dyDescent="0.25">
      <c r="A45" s="26" t="s">
        <v>622</v>
      </c>
      <c r="B45" s="399">
        <v>87.63</v>
      </c>
      <c r="C45" s="399">
        <v>83.28</v>
      </c>
      <c r="D45" s="399">
        <v>94.74</v>
      </c>
      <c r="E45" s="399">
        <v>117.59</v>
      </c>
      <c r="F45" s="399">
        <v>98.51</v>
      </c>
      <c r="G45" s="399">
        <v>91.38</v>
      </c>
      <c r="H45" s="26" t="s">
        <v>622</v>
      </c>
      <c r="I45" s="399">
        <v>89.24</v>
      </c>
      <c r="J45" s="399">
        <v>98.36</v>
      </c>
      <c r="K45" s="399">
        <v>87.32</v>
      </c>
      <c r="L45" s="399">
        <v>86.98</v>
      </c>
      <c r="M45" s="399">
        <v>88.72</v>
      </c>
      <c r="N45" s="399">
        <v>101.23</v>
      </c>
      <c r="O45" s="129"/>
      <c r="P45" s="129"/>
      <c r="Q45" s="129"/>
      <c r="R45" s="129"/>
      <c r="S45" s="129"/>
      <c r="T45" s="129"/>
    </row>
    <row r="46" spans="1:20" ht="13.5" customHeight="1" x14ac:dyDescent="0.25">
      <c r="A46" s="26" t="s">
        <v>72</v>
      </c>
      <c r="B46" s="399"/>
      <c r="C46" s="399"/>
      <c r="D46" s="399"/>
      <c r="E46" s="399"/>
      <c r="F46" s="399"/>
      <c r="G46" s="399"/>
      <c r="H46" s="26" t="s">
        <v>72</v>
      </c>
      <c r="I46" s="399"/>
      <c r="J46" s="399"/>
      <c r="K46" s="399"/>
      <c r="L46" s="399"/>
      <c r="M46" s="399"/>
      <c r="N46" s="399"/>
      <c r="O46" s="129"/>
      <c r="P46" s="129"/>
      <c r="Q46" s="129"/>
      <c r="R46" s="129"/>
      <c r="S46" s="129"/>
      <c r="T46" s="129"/>
    </row>
    <row r="47" spans="1:20" ht="13.5" customHeight="1" x14ac:dyDescent="0.25">
      <c r="A47" s="26" t="s">
        <v>73</v>
      </c>
      <c r="B47" s="399"/>
      <c r="C47" s="399"/>
      <c r="D47" s="399"/>
      <c r="E47" s="399"/>
      <c r="F47" s="399"/>
      <c r="G47" s="399"/>
      <c r="H47" s="26" t="s">
        <v>73</v>
      </c>
      <c r="I47" s="399"/>
      <c r="J47" s="399"/>
      <c r="K47" s="399"/>
      <c r="L47" s="399"/>
      <c r="M47" s="399"/>
      <c r="N47" s="399"/>
      <c r="O47" s="129"/>
      <c r="P47" s="129"/>
      <c r="Q47" s="129"/>
      <c r="R47" s="129"/>
      <c r="S47" s="129"/>
      <c r="T47" s="129"/>
    </row>
    <row r="48" spans="1:20" ht="13.5" customHeight="1" x14ac:dyDescent="0.25">
      <c r="A48" s="26" t="s">
        <v>74</v>
      </c>
      <c r="B48" s="399">
        <v>79.510000000000005</v>
      </c>
      <c r="C48" s="399">
        <v>76.95</v>
      </c>
      <c r="D48" s="399">
        <v>83.71</v>
      </c>
      <c r="E48" s="399">
        <v>97</v>
      </c>
      <c r="F48" s="399">
        <v>96.98</v>
      </c>
      <c r="G48" s="399">
        <v>85.61</v>
      </c>
      <c r="H48" s="26" t="s">
        <v>74</v>
      </c>
      <c r="I48" s="399">
        <v>81.16</v>
      </c>
      <c r="J48" s="399">
        <v>89.1</v>
      </c>
      <c r="K48" s="399">
        <v>83.56</v>
      </c>
      <c r="L48" s="399">
        <v>83.48</v>
      </c>
      <c r="M48" s="399">
        <v>81.510000000000005</v>
      </c>
      <c r="N48" s="399">
        <v>92.18</v>
      </c>
      <c r="O48" s="129"/>
      <c r="P48" s="129"/>
      <c r="Q48" s="129"/>
      <c r="R48" s="129"/>
      <c r="S48" s="129"/>
      <c r="T48" s="129"/>
    </row>
    <row r="49" spans="1:20" ht="13.5" customHeight="1" x14ac:dyDescent="0.25">
      <c r="A49" s="24" t="s">
        <v>75</v>
      </c>
      <c r="B49" s="399"/>
      <c r="C49" s="399"/>
      <c r="D49" s="399"/>
      <c r="E49" s="399"/>
      <c r="F49" s="399"/>
      <c r="G49" s="399"/>
      <c r="H49" s="24" t="s">
        <v>75</v>
      </c>
      <c r="I49" s="399"/>
      <c r="J49" s="399"/>
      <c r="K49" s="399"/>
      <c r="L49" s="399"/>
      <c r="M49" s="399"/>
      <c r="N49" s="399"/>
      <c r="O49" s="129"/>
      <c r="P49" s="129"/>
      <c r="Q49" s="129"/>
      <c r="R49" s="129"/>
      <c r="S49" s="129"/>
      <c r="T49" s="129"/>
    </row>
    <row r="50" spans="1:20" ht="13.5" customHeight="1" x14ac:dyDescent="0.25">
      <c r="A50" s="24" t="s">
        <v>76</v>
      </c>
      <c r="B50" s="399">
        <v>101.42</v>
      </c>
      <c r="C50" s="399">
        <v>103</v>
      </c>
      <c r="D50" s="399">
        <v>117.9</v>
      </c>
      <c r="E50" s="399">
        <v>120.09</v>
      </c>
      <c r="F50" s="399">
        <v>121.07</v>
      </c>
      <c r="G50" s="399">
        <v>117.93</v>
      </c>
      <c r="H50" s="24" t="s">
        <v>76</v>
      </c>
      <c r="I50" s="399">
        <v>114.38</v>
      </c>
      <c r="J50" s="399">
        <v>127.27</v>
      </c>
      <c r="K50" s="399">
        <v>116.16</v>
      </c>
      <c r="L50" s="399">
        <v>113.86</v>
      </c>
      <c r="M50" s="399">
        <v>108.55</v>
      </c>
      <c r="N50" s="399">
        <v>145.4</v>
      </c>
      <c r="O50" s="129"/>
      <c r="P50" s="129"/>
      <c r="Q50" s="129"/>
      <c r="R50" s="129"/>
      <c r="S50" s="129"/>
      <c r="T50" s="129"/>
    </row>
    <row r="51" spans="1:20" ht="13.5" customHeight="1" x14ac:dyDescent="0.25">
      <c r="A51" s="24" t="s">
        <v>77</v>
      </c>
      <c r="B51" s="399"/>
      <c r="C51" s="399"/>
      <c r="D51" s="399"/>
      <c r="E51" s="399"/>
      <c r="F51" s="399"/>
      <c r="G51" s="399"/>
      <c r="H51" s="24" t="s">
        <v>77</v>
      </c>
      <c r="I51" s="399"/>
      <c r="J51" s="399"/>
      <c r="K51" s="399"/>
      <c r="L51" s="399"/>
      <c r="M51" s="399"/>
      <c r="N51" s="399"/>
      <c r="O51" s="129"/>
      <c r="P51" s="129"/>
      <c r="Q51" s="129"/>
      <c r="R51" s="129"/>
      <c r="S51" s="129"/>
      <c r="T51" s="129"/>
    </row>
    <row r="52" spans="1:20" ht="13.5" customHeight="1" x14ac:dyDescent="0.25">
      <c r="A52" s="24" t="s">
        <v>78</v>
      </c>
      <c r="B52" s="399">
        <v>60.15</v>
      </c>
      <c r="C52" s="399">
        <v>60.65</v>
      </c>
      <c r="D52" s="399">
        <v>64.25</v>
      </c>
      <c r="E52" s="399">
        <v>64.959999999999994</v>
      </c>
      <c r="F52" s="399">
        <v>67.92</v>
      </c>
      <c r="G52" s="399">
        <v>68.52</v>
      </c>
      <c r="H52" s="34" t="s">
        <v>78</v>
      </c>
      <c r="I52" s="401">
        <v>66.069999999999993</v>
      </c>
      <c r="J52" s="401">
        <v>72.319999999999993</v>
      </c>
      <c r="K52" s="401">
        <v>67.8</v>
      </c>
      <c r="L52" s="401">
        <v>68.88</v>
      </c>
      <c r="M52" s="401">
        <v>66.83</v>
      </c>
      <c r="N52" s="401">
        <v>71.37</v>
      </c>
      <c r="O52" s="129"/>
      <c r="P52" s="129"/>
      <c r="Q52" s="129"/>
      <c r="R52" s="129"/>
      <c r="S52" s="129"/>
      <c r="T52" s="129"/>
    </row>
  </sheetData>
  <mergeCells count="5">
    <mergeCell ref="B4:E4"/>
    <mergeCell ref="A5:A6"/>
    <mergeCell ref="B5:G5"/>
    <mergeCell ref="H5:H6"/>
    <mergeCell ref="I5:N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="70" zoomScaleNormal="70" zoomScaleSheetLayoutView="78" workbookViewId="0"/>
  </sheetViews>
  <sheetFormatPr defaultRowHeight="12" x14ac:dyDescent="0.2"/>
  <cols>
    <col min="1" max="1" width="28.1640625" customWidth="1"/>
    <col min="2" max="7" width="11.83203125" customWidth="1"/>
    <col min="8" max="8" width="28.1640625" customWidth="1"/>
    <col min="9" max="14" width="11.83203125" customWidth="1"/>
  </cols>
  <sheetData>
    <row r="1" spans="1:22" s="58" customFormat="1" ht="18.75" customHeight="1" x14ac:dyDescent="0.2">
      <c r="A1" s="554" t="s">
        <v>1066</v>
      </c>
      <c r="I1" s="337"/>
    </row>
    <row r="2" spans="1:22" s="58" customFormat="1" ht="18.75" customHeight="1" x14ac:dyDescent="0.2">
      <c r="A2" s="554" t="s">
        <v>1060</v>
      </c>
    </row>
    <row r="3" spans="1:22" s="58" customFormat="1" ht="18.75" customHeight="1" thickBot="1" x14ac:dyDescent="0.3">
      <c r="A3" s="566"/>
      <c r="B3" s="895"/>
      <c r="C3" s="895"/>
      <c r="D3" s="895"/>
      <c r="E3" s="895"/>
      <c r="F3" s="567"/>
      <c r="G3" s="568" t="s">
        <v>1031</v>
      </c>
      <c r="H3" s="303"/>
      <c r="I3" s="303"/>
      <c r="J3" s="303"/>
      <c r="K3" s="303"/>
      <c r="L3" s="303"/>
      <c r="M3" s="303"/>
      <c r="N3" s="569" t="s">
        <v>1067</v>
      </c>
    </row>
    <row r="4" spans="1:22" ht="21.75" customHeight="1" thickTop="1" x14ac:dyDescent="0.2">
      <c r="A4" s="832"/>
      <c r="B4" s="741" t="s">
        <v>857</v>
      </c>
      <c r="C4" s="733"/>
      <c r="D4" s="733"/>
      <c r="E4" s="733"/>
      <c r="F4" s="733"/>
      <c r="G4" s="733"/>
      <c r="H4" s="832"/>
      <c r="I4" s="741" t="s">
        <v>857</v>
      </c>
      <c r="J4" s="733"/>
      <c r="K4" s="733"/>
      <c r="L4" s="733"/>
      <c r="M4" s="733"/>
      <c r="N4" s="733"/>
    </row>
    <row r="5" spans="1:22" ht="41.25" customHeight="1" thickBot="1" x14ac:dyDescent="0.25">
      <c r="A5" s="834"/>
      <c r="B5" s="5" t="s">
        <v>751</v>
      </c>
      <c r="C5" s="5" t="s">
        <v>752</v>
      </c>
      <c r="D5" s="5" t="s">
        <v>753</v>
      </c>
      <c r="E5" s="5" t="s">
        <v>754</v>
      </c>
      <c r="F5" s="5" t="s">
        <v>755</v>
      </c>
      <c r="G5" s="12" t="s">
        <v>756</v>
      </c>
      <c r="H5" s="834"/>
      <c r="I5" s="5" t="s">
        <v>757</v>
      </c>
      <c r="J5" s="5" t="s">
        <v>758</v>
      </c>
      <c r="K5" s="5" t="s">
        <v>759</v>
      </c>
      <c r="L5" s="5" t="s">
        <v>760</v>
      </c>
      <c r="M5" s="5" t="s">
        <v>761</v>
      </c>
      <c r="N5" s="563" t="s">
        <v>762</v>
      </c>
    </row>
    <row r="6" spans="1:22" ht="21" customHeight="1" thickTop="1" x14ac:dyDescent="0.2">
      <c r="A6" s="76"/>
      <c r="B6" s="76"/>
      <c r="C6" s="76"/>
      <c r="D6" s="76"/>
      <c r="E6" s="564"/>
      <c r="F6" s="339"/>
      <c r="G6" s="201"/>
      <c r="H6" s="76"/>
      <c r="I6" s="580"/>
      <c r="J6" s="581"/>
      <c r="K6" s="581"/>
      <c r="L6" s="580"/>
      <c r="M6" s="580"/>
      <c r="N6" s="580"/>
    </row>
    <row r="7" spans="1:22" ht="21" customHeight="1" x14ac:dyDescent="0.2">
      <c r="A7" s="29" t="s">
        <v>914</v>
      </c>
      <c r="B7" s="578">
        <v>74.64</v>
      </c>
      <c r="C7" s="578">
        <v>76.680000000000007</v>
      </c>
      <c r="D7" s="578">
        <v>81.709999999999994</v>
      </c>
      <c r="E7" s="578">
        <v>85.55</v>
      </c>
      <c r="F7" s="578">
        <v>88.6</v>
      </c>
      <c r="G7" s="578">
        <v>91.55</v>
      </c>
      <c r="H7" s="29" t="s">
        <v>914</v>
      </c>
      <c r="I7" s="578">
        <v>88.25</v>
      </c>
      <c r="J7" s="578">
        <v>92.23</v>
      </c>
      <c r="K7" s="578">
        <v>83.04</v>
      </c>
      <c r="L7" s="578">
        <v>85.53</v>
      </c>
      <c r="M7" s="578">
        <v>84.2</v>
      </c>
      <c r="N7" s="578">
        <v>96.21</v>
      </c>
      <c r="P7" s="129"/>
      <c r="Q7" s="129"/>
      <c r="R7" s="129"/>
      <c r="S7" s="129"/>
      <c r="T7" s="129"/>
      <c r="U7" s="129"/>
      <c r="V7" s="129"/>
    </row>
    <row r="8" spans="1:22" ht="21" customHeight="1" x14ac:dyDescent="0.2">
      <c r="A8" s="571"/>
      <c r="H8" s="470"/>
      <c r="P8" s="129"/>
      <c r="Q8" s="129"/>
      <c r="R8" s="129"/>
      <c r="S8" s="129"/>
      <c r="T8" s="129"/>
      <c r="U8" s="129"/>
    </row>
    <row r="9" spans="1:22" ht="21" customHeight="1" x14ac:dyDescent="0.25">
      <c r="A9" s="31" t="s">
        <v>79</v>
      </c>
      <c r="B9" s="399">
        <v>66.7</v>
      </c>
      <c r="C9" s="399">
        <v>68.13</v>
      </c>
      <c r="D9" s="399">
        <v>70.099999999999994</v>
      </c>
      <c r="E9" s="399">
        <v>78.760000000000005</v>
      </c>
      <c r="F9" s="399">
        <v>78.06</v>
      </c>
      <c r="G9" s="399">
        <v>82.85</v>
      </c>
      <c r="H9" s="31" t="s">
        <v>79</v>
      </c>
      <c r="I9" s="399">
        <v>79.87</v>
      </c>
      <c r="J9" s="399">
        <v>82.31</v>
      </c>
      <c r="K9" s="399">
        <v>74.64</v>
      </c>
      <c r="L9" s="399">
        <v>78.989999999999995</v>
      </c>
      <c r="M9" s="399">
        <v>75.650000000000006</v>
      </c>
      <c r="N9" s="399">
        <v>83.56</v>
      </c>
      <c r="P9" s="129"/>
      <c r="Q9" s="129"/>
      <c r="R9" s="129"/>
      <c r="S9" s="129"/>
      <c r="T9" s="129"/>
      <c r="U9" s="129"/>
    </row>
    <row r="10" spans="1:22" ht="21" customHeight="1" x14ac:dyDescent="0.25">
      <c r="A10" s="31" t="s">
        <v>103</v>
      </c>
      <c r="B10" s="399">
        <v>58.86</v>
      </c>
      <c r="C10" s="399">
        <v>60.72</v>
      </c>
      <c r="D10" s="399">
        <v>62.27</v>
      </c>
      <c r="E10" s="399">
        <v>65.37</v>
      </c>
      <c r="F10" s="399">
        <v>70.069999999999993</v>
      </c>
      <c r="G10" s="399">
        <v>78.38</v>
      </c>
      <c r="H10" s="31" t="s">
        <v>103</v>
      </c>
      <c r="I10" s="399">
        <v>74.53</v>
      </c>
      <c r="J10" s="399">
        <v>75.38</v>
      </c>
      <c r="K10" s="399">
        <v>67.02</v>
      </c>
      <c r="L10" s="399">
        <v>68.44</v>
      </c>
      <c r="M10" s="399">
        <v>67.680000000000007</v>
      </c>
      <c r="N10" s="399">
        <v>77.67</v>
      </c>
      <c r="P10" s="129"/>
      <c r="Q10" s="129"/>
      <c r="R10" s="129"/>
      <c r="S10" s="129"/>
      <c r="T10" s="129"/>
      <c r="U10" s="129"/>
    </row>
    <row r="11" spans="1:22" ht="21" customHeight="1" x14ac:dyDescent="0.25">
      <c r="A11" s="31" t="s">
        <v>80</v>
      </c>
      <c r="B11" s="399">
        <v>77.94</v>
      </c>
      <c r="C11" s="399">
        <v>77.36</v>
      </c>
      <c r="D11" s="399">
        <v>81.78</v>
      </c>
      <c r="E11" s="399">
        <v>85.61</v>
      </c>
      <c r="F11" s="399">
        <v>89.87</v>
      </c>
      <c r="G11" s="399">
        <v>89.62</v>
      </c>
      <c r="H11" s="31" t="s">
        <v>80</v>
      </c>
      <c r="I11" s="399">
        <v>86.9</v>
      </c>
      <c r="J11" s="399">
        <v>90.45</v>
      </c>
      <c r="K11" s="399">
        <v>82.01</v>
      </c>
      <c r="L11" s="399">
        <v>84.3</v>
      </c>
      <c r="M11" s="399">
        <v>82.72</v>
      </c>
      <c r="N11" s="399">
        <v>87.72</v>
      </c>
      <c r="P11" s="129"/>
      <c r="Q11" s="129"/>
      <c r="R11" s="129"/>
      <c r="S11" s="129"/>
      <c r="T11" s="129"/>
      <c r="U11" s="129"/>
    </row>
    <row r="12" spans="1:22" ht="21" customHeight="1" x14ac:dyDescent="0.25">
      <c r="A12" s="31" t="s">
        <v>81</v>
      </c>
      <c r="B12" s="399">
        <v>83.33</v>
      </c>
      <c r="C12" s="399">
        <v>83.48</v>
      </c>
      <c r="D12" s="399">
        <v>86.84</v>
      </c>
      <c r="E12" s="399">
        <v>97.55</v>
      </c>
      <c r="F12" s="399">
        <v>95.98</v>
      </c>
      <c r="G12" s="399">
        <v>97.97</v>
      </c>
      <c r="H12" s="31" t="s">
        <v>81</v>
      </c>
      <c r="I12" s="399">
        <v>96.51</v>
      </c>
      <c r="J12" s="399">
        <v>99.41</v>
      </c>
      <c r="K12" s="399">
        <v>90.87</v>
      </c>
      <c r="L12" s="399">
        <v>97.79</v>
      </c>
      <c r="M12" s="399">
        <v>90.99</v>
      </c>
      <c r="N12" s="399">
        <v>100.74</v>
      </c>
      <c r="P12" s="129"/>
      <c r="Q12" s="129"/>
      <c r="R12" s="129"/>
      <c r="S12" s="129"/>
      <c r="T12" s="129"/>
      <c r="U12" s="129"/>
    </row>
    <row r="13" spans="1:22" ht="21" customHeight="1" x14ac:dyDescent="0.25">
      <c r="A13" s="31" t="s">
        <v>82</v>
      </c>
      <c r="B13" s="399">
        <v>60.85</v>
      </c>
      <c r="C13" s="399">
        <v>63.1</v>
      </c>
      <c r="D13" s="399">
        <v>64.02</v>
      </c>
      <c r="E13" s="399">
        <v>70.59</v>
      </c>
      <c r="F13" s="399">
        <v>73.72</v>
      </c>
      <c r="G13" s="399">
        <v>79.510000000000005</v>
      </c>
      <c r="H13" s="31" t="s">
        <v>82</v>
      </c>
      <c r="I13" s="399">
        <v>73.92</v>
      </c>
      <c r="J13" s="399">
        <v>78.42</v>
      </c>
      <c r="K13" s="399">
        <v>70.430000000000007</v>
      </c>
      <c r="L13" s="399">
        <v>73.44</v>
      </c>
      <c r="M13" s="399">
        <v>71.58</v>
      </c>
      <c r="N13" s="399">
        <v>81.849999999999994</v>
      </c>
      <c r="P13" s="129"/>
      <c r="Q13" s="129"/>
      <c r="R13" s="129"/>
      <c r="S13" s="129"/>
      <c r="T13" s="129"/>
      <c r="U13" s="129"/>
    </row>
    <row r="14" spans="1:22" ht="21" customHeight="1" x14ac:dyDescent="0.25">
      <c r="A14" s="31" t="s">
        <v>83</v>
      </c>
      <c r="B14" s="399">
        <v>66.25</v>
      </c>
      <c r="C14" s="399">
        <v>68.040000000000006</v>
      </c>
      <c r="D14" s="399">
        <v>71.489999999999995</v>
      </c>
      <c r="E14" s="399">
        <v>74.849999999999994</v>
      </c>
      <c r="F14" s="399">
        <v>81.37</v>
      </c>
      <c r="G14" s="399">
        <v>90.08</v>
      </c>
      <c r="H14" s="31" t="s">
        <v>83</v>
      </c>
      <c r="I14" s="399">
        <v>86.52</v>
      </c>
      <c r="J14" s="399">
        <v>86.46</v>
      </c>
      <c r="K14" s="399">
        <v>80.150000000000006</v>
      </c>
      <c r="L14" s="399">
        <v>81.31</v>
      </c>
      <c r="M14" s="399">
        <v>76.94</v>
      </c>
      <c r="N14" s="399">
        <v>93.49</v>
      </c>
      <c r="P14" s="129"/>
      <c r="Q14" s="129"/>
      <c r="R14" s="129"/>
      <c r="S14" s="129"/>
      <c r="T14" s="129"/>
      <c r="U14" s="129"/>
    </row>
    <row r="15" spans="1:22" ht="21" customHeight="1" x14ac:dyDescent="0.25">
      <c r="A15" s="31" t="s">
        <v>84</v>
      </c>
      <c r="B15" s="399">
        <v>74.75</v>
      </c>
      <c r="C15" s="399">
        <v>75.56</v>
      </c>
      <c r="D15" s="399">
        <v>80.760000000000005</v>
      </c>
      <c r="E15" s="399">
        <v>82.89</v>
      </c>
      <c r="F15" s="399">
        <v>86.29</v>
      </c>
      <c r="G15" s="399">
        <v>87.4</v>
      </c>
      <c r="H15" s="31" t="s">
        <v>84</v>
      </c>
      <c r="I15" s="399">
        <v>86.07</v>
      </c>
      <c r="J15" s="399">
        <v>88.45</v>
      </c>
      <c r="K15" s="399">
        <v>80.62</v>
      </c>
      <c r="L15" s="399">
        <v>83.78</v>
      </c>
      <c r="M15" s="399">
        <v>83.41</v>
      </c>
      <c r="N15" s="399">
        <v>92.14</v>
      </c>
      <c r="P15" s="129"/>
      <c r="Q15" s="129"/>
      <c r="R15" s="129"/>
      <c r="S15" s="129"/>
      <c r="T15" s="129"/>
      <c r="U15" s="129"/>
    </row>
    <row r="16" spans="1:22" ht="21" customHeight="1" x14ac:dyDescent="0.25">
      <c r="A16" s="31" t="s">
        <v>85</v>
      </c>
      <c r="B16" s="399">
        <v>66.3</v>
      </c>
      <c r="C16" s="399">
        <v>67.02</v>
      </c>
      <c r="D16" s="399">
        <v>70.599999999999994</v>
      </c>
      <c r="E16" s="399">
        <v>75.8</v>
      </c>
      <c r="F16" s="399">
        <v>79.78</v>
      </c>
      <c r="G16" s="399">
        <v>93.95</v>
      </c>
      <c r="H16" s="31" t="s">
        <v>85</v>
      </c>
      <c r="I16" s="399">
        <v>86.96</v>
      </c>
      <c r="J16" s="399">
        <v>86.88</v>
      </c>
      <c r="K16" s="399">
        <v>76.78</v>
      </c>
      <c r="L16" s="399">
        <v>77.989999999999995</v>
      </c>
      <c r="M16" s="399">
        <v>75.7</v>
      </c>
      <c r="N16" s="399">
        <v>84.57</v>
      </c>
      <c r="P16" s="129"/>
      <c r="Q16" s="129"/>
      <c r="R16" s="129"/>
      <c r="S16" s="129"/>
      <c r="T16" s="129"/>
      <c r="U16" s="129"/>
    </row>
    <row r="17" spans="1:21" ht="21" customHeight="1" x14ac:dyDescent="0.25">
      <c r="A17" s="31" t="s">
        <v>883</v>
      </c>
      <c r="B17" s="399">
        <v>77.94</v>
      </c>
      <c r="C17" s="399">
        <v>78.540000000000006</v>
      </c>
      <c r="D17" s="399">
        <v>83.01</v>
      </c>
      <c r="E17" s="399">
        <v>87.55</v>
      </c>
      <c r="F17" s="399">
        <v>89.8</v>
      </c>
      <c r="G17" s="399">
        <v>92.82</v>
      </c>
      <c r="H17" s="31" t="s">
        <v>883</v>
      </c>
      <c r="I17" s="399">
        <v>86.7</v>
      </c>
      <c r="J17" s="399">
        <v>92.69</v>
      </c>
      <c r="K17" s="399">
        <v>82.78</v>
      </c>
      <c r="L17" s="399">
        <v>89.27</v>
      </c>
      <c r="M17" s="399">
        <v>84.95</v>
      </c>
      <c r="N17" s="399">
        <v>96.07</v>
      </c>
      <c r="P17" s="129"/>
      <c r="Q17" s="129"/>
      <c r="R17" s="129"/>
      <c r="S17" s="129"/>
      <c r="T17" s="129"/>
      <c r="U17" s="129"/>
    </row>
    <row r="18" spans="1:21" ht="21" customHeight="1" x14ac:dyDescent="0.25">
      <c r="A18" s="31" t="s">
        <v>87</v>
      </c>
      <c r="B18" s="399">
        <v>60.01</v>
      </c>
      <c r="C18" s="399">
        <v>61.4</v>
      </c>
      <c r="D18" s="399">
        <v>63.17</v>
      </c>
      <c r="E18" s="399">
        <v>69.540000000000006</v>
      </c>
      <c r="F18" s="399">
        <v>72.61</v>
      </c>
      <c r="G18" s="399">
        <v>73.88</v>
      </c>
      <c r="H18" s="31" t="s">
        <v>87</v>
      </c>
      <c r="I18" s="399">
        <v>72.150000000000006</v>
      </c>
      <c r="J18" s="399">
        <v>74.22</v>
      </c>
      <c r="K18" s="399">
        <v>68.41</v>
      </c>
      <c r="L18" s="399">
        <v>69.680000000000007</v>
      </c>
      <c r="M18" s="399">
        <v>68.349999999999994</v>
      </c>
      <c r="N18" s="399">
        <v>76.83</v>
      </c>
      <c r="P18" s="129"/>
      <c r="Q18" s="129"/>
      <c r="R18" s="129"/>
      <c r="S18" s="129"/>
      <c r="T18" s="129"/>
      <c r="U18" s="129"/>
    </row>
    <row r="19" spans="1:21" ht="21" customHeight="1" x14ac:dyDescent="0.25">
      <c r="A19" s="31" t="s">
        <v>112</v>
      </c>
      <c r="B19" s="399">
        <v>64.819999999999993</v>
      </c>
      <c r="C19" s="399">
        <v>68.62</v>
      </c>
      <c r="D19" s="399">
        <v>68.66</v>
      </c>
      <c r="E19" s="399">
        <v>74.89</v>
      </c>
      <c r="F19" s="399">
        <v>77.03</v>
      </c>
      <c r="G19" s="399">
        <v>83.16</v>
      </c>
      <c r="H19" s="31" t="s">
        <v>112</v>
      </c>
      <c r="I19" s="399">
        <v>78.77</v>
      </c>
      <c r="J19" s="399">
        <v>79.900000000000006</v>
      </c>
      <c r="K19" s="399">
        <v>75.989999999999995</v>
      </c>
      <c r="L19" s="399">
        <v>76.56</v>
      </c>
      <c r="M19" s="399">
        <v>77.900000000000006</v>
      </c>
      <c r="N19" s="399">
        <v>89.23</v>
      </c>
      <c r="P19" s="129"/>
      <c r="Q19" s="129"/>
      <c r="R19" s="129"/>
      <c r="S19" s="129"/>
      <c r="T19" s="129"/>
      <c r="U19" s="129"/>
    </row>
    <row r="20" spans="1:21" ht="21" customHeight="1" x14ac:dyDescent="0.25">
      <c r="A20" s="31" t="s">
        <v>88</v>
      </c>
      <c r="B20" s="399">
        <v>69</v>
      </c>
      <c r="C20" s="399">
        <v>69.599999999999994</v>
      </c>
      <c r="D20" s="399">
        <v>73.91</v>
      </c>
      <c r="E20" s="399">
        <v>80.790000000000006</v>
      </c>
      <c r="F20" s="399">
        <v>82.45</v>
      </c>
      <c r="G20" s="399">
        <v>86.31</v>
      </c>
      <c r="H20" s="31" t="s">
        <v>88</v>
      </c>
      <c r="I20" s="399">
        <v>84.56</v>
      </c>
      <c r="J20" s="399">
        <v>87.14</v>
      </c>
      <c r="K20" s="399">
        <v>79.72</v>
      </c>
      <c r="L20" s="399">
        <v>78.459999999999994</v>
      </c>
      <c r="M20" s="399">
        <v>77.14</v>
      </c>
      <c r="N20" s="399">
        <v>86.95</v>
      </c>
      <c r="P20" s="129"/>
      <c r="Q20" s="129"/>
      <c r="R20" s="129"/>
      <c r="S20" s="129"/>
      <c r="T20" s="129"/>
      <c r="U20" s="129"/>
    </row>
    <row r="21" spans="1:21" ht="21" customHeight="1" x14ac:dyDescent="0.25">
      <c r="A21" s="31" t="s">
        <v>89</v>
      </c>
      <c r="B21" s="399">
        <v>72.8</v>
      </c>
      <c r="C21" s="399">
        <v>72.930000000000007</v>
      </c>
      <c r="D21" s="399">
        <v>78.540000000000006</v>
      </c>
      <c r="E21" s="399">
        <v>78.33</v>
      </c>
      <c r="F21" s="399">
        <v>85.1</v>
      </c>
      <c r="G21" s="399">
        <v>89.03</v>
      </c>
      <c r="H21" s="31" t="s">
        <v>89</v>
      </c>
      <c r="I21" s="399">
        <v>89.8</v>
      </c>
      <c r="J21" s="399">
        <v>90.84</v>
      </c>
      <c r="K21" s="399">
        <v>80.42</v>
      </c>
      <c r="L21" s="399">
        <v>85.34</v>
      </c>
      <c r="M21" s="399">
        <v>83.2</v>
      </c>
      <c r="N21" s="399">
        <v>100.17</v>
      </c>
      <c r="P21" s="129"/>
      <c r="Q21" s="129"/>
      <c r="R21" s="129"/>
      <c r="S21" s="129"/>
      <c r="T21" s="129"/>
      <c r="U21" s="129"/>
    </row>
    <row r="22" spans="1:21" ht="21" customHeight="1" x14ac:dyDescent="0.25">
      <c r="A22" s="31" t="s">
        <v>90</v>
      </c>
      <c r="B22" s="399">
        <v>65.84</v>
      </c>
      <c r="C22" s="399">
        <v>68.28</v>
      </c>
      <c r="D22" s="399">
        <v>69.98</v>
      </c>
      <c r="E22" s="399">
        <v>75.48</v>
      </c>
      <c r="F22" s="399">
        <v>79.239999999999995</v>
      </c>
      <c r="G22" s="399">
        <v>82.34</v>
      </c>
      <c r="H22" s="31" t="s">
        <v>90</v>
      </c>
      <c r="I22" s="399">
        <v>76.599999999999994</v>
      </c>
      <c r="J22" s="399">
        <v>80.83</v>
      </c>
      <c r="K22" s="399">
        <v>73.58</v>
      </c>
      <c r="L22" s="399">
        <v>74.3</v>
      </c>
      <c r="M22" s="399">
        <v>74.48</v>
      </c>
      <c r="N22" s="399">
        <v>84.85</v>
      </c>
      <c r="P22" s="129"/>
      <c r="Q22" s="129"/>
      <c r="R22" s="129"/>
      <c r="S22" s="129"/>
      <c r="T22" s="129"/>
      <c r="U22" s="129"/>
    </row>
    <row r="23" spans="1:21" ht="21" customHeight="1" x14ac:dyDescent="0.25">
      <c r="A23" s="31" t="s">
        <v>91</v>
      </c>
      <c r="B23" s="399">
        <v>70.180000000000007</v>
      </c>
      <c r="C23" s="399">
        <v>71.540000000000006</v>
      </c>
      <c r="D23" s="399">
        <v>75.14</v>
      </c>
      <c r="E23" s="399">
        <v>78.099999999999994</v>
      </c>
      <c r="F23" s="399">
        <v>80.87</v>
      </c>
      <c r="G23" s="399">
        <v>84.19</v>
      </c>
      <c r="H23" s="31" t="s">
        <v>91</v>
      </c>
      <c r="I23" s="399">
        <v>79.11</v>
      </c>
      <c r="J23" s="399">
        <v>81.900000000000006</v>
      </c>
      <c r="K23" s="399">
        <v>76.790000000000006</v>
      </c>
      <c r="L23" s="399">
        <v>79</v>
      </c>
      <c r="M23" s="399">
        <v>77.989999999999995</v>
      </c>
      <c r="N23" s="399">
        <v>87.34</v>
      </c>
      <c r="P23" s="129"/>
      <c r="Q23" s="129"/>
      <c r="R23" s="129"/>
      <c r="S23" s="129"/>
      <c r="T23" s="129"/>
      <c r="U23" s="129"/>
    </row>
    <row r="24" spans="1:21" ht="21" customHeight="1" x14ac:dyDescent="0.25">
      <c r="A24" s="31" t="s">
        <v>92</v>
      </c>
      <c r="B24" s="399">
        <v>66.180000000000007</v>
      </c>
      <c r="C24" s="399">
        <v>67.55</v>
      </c>
      <c r="D24" s="399">
        <v>74.819999999999993</v>
      </c>
      <c r="E24" s="399">
        <v>75.09</v>
      </c>
      <c r="F24" s="399">
        <v>80.41</v>
      </c>
      <c r="G24" s="399">
        <v>88.73</v>
      </c>
      <c r="H24" s="31" t="s">
        <v>92</v>
      </c>
      <c r="I24" s="399">
        <v>87.08</v>
      </c>
      <c r="J24" s="399">
        <v>84.66</v>
      </c>
      <c r="K24" s="399">
        <v>76.930000000000007</v>
      </c>
      <c r="L24" s="399">
        <v>79.430000000000007</v>
      </c>
      <c r="M24" s="399">
        <v>77.41</v>
      </c>
      <c r="N24" s="399">
        <v>98.99</v>
      </c>
      <c r="P24" s="129"/>
      <c r="Q24" s="129"/>
      <c r="R24" s="129"/>
      <c r="S24" s="129"/>
      <c r="T24" s="129"/>
      <c r="U24" s="129"/>
    </row>
    <row r="25" spans="1:21" ht="21" customHeight="1" x14ac:dyDescent="0.25">
      <c r="A25" s="31" t="s">
        <v>93</v>
      </c>
      <c r="B25" s="399">
        <v>62.77</v>
      </c>
      <c r="C25" s="399">
        <v>64.62</v>
      </c>
      <c r="D25" s="399">
        <v>65.260000000000005</v>
      </c>
      <c r="E25" s="399">
        <v>70.73</v>
      </c>
      <c r="F25" s="399">
        <v>73.45</v>
      </c>
      <c r="G25" s="399">
        <v>78.66</v>
      </c>
      <c r="H25" s="31" t="s">
        <v>93</v>
      </c>
      <c r="I25" s="399">
        <v>75.67</v>
      </c>
      <c r="J25" s="399">
        <v>80.59</v>
      </c>
      <c r="K25" s="399">
        <v>70.83</v>
      </c>
      <c r="L25" s="399">
        <v>73.06</v>
      </c>
      <c r="M25" s="399">
        <v>71.56</v>
      </c>
      <c r="N25" s="399">
        <v>81.64</v>
      </c>
      <c r="P25" s="129"/>
      <c r="Q25" s="129"/>
      <c r="R25" s="129"/>
      <c r="S25" s="129"/>
      <c r="T25" s="129"/>
      <c r="U25" s="129"/>
    </row>
    <row r="26" spans="1:21" ht="21" customHeight="1" x14ac:dyDescent="0.25">
      <c r="A26" s="31" t="s">
        <v>94</v>
      </c>
      <c r="B26" s="399">
        <v>59.87</v>
      </c>
      <c r="C26" s="399">
        <v>61.75</v>
      </c>
      <c r="D26" s="399">
        <v>64.28</v>
      </c>
      <c r="E26" s="399">
        <v>69.78</v>
      </c>
      <c r="F26" s="399">
        <v>73.39</v>
      </c>
      <c r="G26" s="399">
        <v>80.17</v>
      </c>
      <c r="H26" s="31" t="s">
        <v>94</v>
      </c>
      <c r="I26" s="399">
        <v>77.47</v>
      </c>
      <c r="J26" s="399">
        <v>78.78</v>
      </c>
      <c r="K26" s="399">
        <v>71.31</v>
      </c>
      <c r="L26" s="399">
        <v>72.31</v>
      </c>
      <c r="M26" s="399">
        <v>74.33</v>
      </c>
      <c r="N26" s="399">
        <v>83.1</v>
      </c>
      <c r="P26" s="129"/>
      <c r="Q26" s="129"/>
      <c r="R26" s="129"/>
      <c r="S26" s="129"/>
      <c r="T26" s="129"/>
      <c r="U26" s="129"/>
    </row>
    <row r="27" spans="1:21" ht="21" customHeight="1" x14ac:dyDescent="0.25">
      <c r="A27" s="31" t="s">
        <v>95</v>
      </c>
      <c r="B27" s="399">
        <v>63.33</v>
      </c>
      <c r="C27" s="399">
        <v>65.5</v>
      </c>
      <c r="D27" s="399">
        <v>69.28</v>
      </c>
      <c r="E27" s="399">
        <v>71.03</v>
      </c>
      <c r="F27" s="399">
        <v>75.31</v>
      </c>
      <c r="G27" s="399">
        <v>78.27</v>
      </c>
      <c r="H27" s="31" t="s">
        <v>95</v>
      </c>
      <c r="I27" s="399">
        <v>75.819999999999993</v>
      </c>
      <c r="J27" s="399">
        <v>80.14</v>
      </c>
      <c r="K27" s="399">
        <v>73.430000000000007</v>
      </c>
      <c r="L27" s="399">
        <v>72.95</v>
      </c>
      <c r="M27" s="399">
        <v>72.03</v>
      </c>
      <c r="N27" s="399">
        <v>80.34</v>
      </c>
      <c r="P27" s="129"/>
      <c r="Q27" s="129"/>
      <c r="R27" s="129"/>
      <c r="S27" s="129"/>
      <c r="T27" s="129"/>
      <c r="U27" s="129"/>
    </row>
    <row r="28" spans="1:21" ht="21" customHeight="1" x14ac:dyDescent="0.25">
      <c r="A28" s="31" t="s">
        <v>96</v>
      </c>
      <c r="B28" s="399">
        <v>57.57</v>
      </c>
      <c r="C28" s="399">
        <v>59.47</v>
      </c>
      <c r="D28" s="399">
        <v>62.17</v>
      </c>
      <c r="E28" s="399">
        <v>64.11</v>
      </c>
      <c r="F28" s="399">
        <v>68.900000000000006</v>
      </c>
      <c r="G28" s="399">
        <v>74.3</v>
      </c>
      <c r="H28" s="31" t="s">
        <v>96</v>
      </c>
      <c r="I28" s="399">
        <v>72.52</v>
      </c>
      <c r="J28" s="399">
        <v>72.150000000000006</v>
      </c>
      <c r="K28" s="399">
        <v>66.62</v>
      </c>
      <c r="L28" s="399">
        <v>68.33</v>
      </c>
      <c r="M28" s="399">
        <v>67.319999999999993</v>
      </c>
      <c r="N28" s="399">
        <v>78.52</v>
      </c>
      <c r="P28" s="129"/>
      <c r="Q28" s="129"/>
      <c r="R28" s="129"/>
      <c r="S28" s="129"/>
      <c r="T28" s="129"/>
      <c r="U28" s="129"/>
    </row>
    <row r="29" spans="1:21" ht="21" customHeight="1" x14ac:dyDescent="0.25">
      <c r="A29" s="31" t="s">
        <v>97</v>
      </c>
      <c r="B29" s="399">
        <v>62.04</v>
      </c>
      <c r="C29" s="399">
        <v>64.44</v>
      </c>
      <c r="D29" s="399">
        <v>67.77</v>
      </c>
      <c r="E29" s="399">
        <v>72.17</v>
      </c>
      <c r="F29" s="399">
        <v>74.28</v>
      </c>
      <c r="G29" s="399">
        <v>80.61</v>
      </c>
      <c r="H29" s="31" t="s">
        <v>97</v>
      </c>
      <c r="I29" s="399">
        <v>76.67</v>
      </c>
      <c r="J29" s="399">
        <v>78.3</v>
      </c>
      <c r="K29" s="399">
        <v>70</v>
      </c>
      <c r="L29" s="399">
        <v>72.87</v>
      </c>
      <c r="M29" s="399">
        <v>72.64</v>
      </c>
      <c r="N29" s="399">
        <v>88.15</v>
      </c>
      <c r="P29" s="129"/>
      <c r="Q29" s="129"/>
      <c r="R29" s="129"/>
      <c r="S29" s="129"/>
      <c r="T29" s="129"/>
      <c r="U29" s="129"/>
    </row>
    <row r="30" spans="1:21" ht="21" customHeight="1" x14ac:dyDescent="0.25">
      <c r="A30" s="31" t="s">
        <v>98</v>
      </c>
      <c r="B30" s="399">
        <v>62.21</v>
      </c>
      <c r="C30" s="399">
        <v>63.2</v>
      </c>
      <c r="D30" s="399">
        <v>66.88</v>
      </c>
      <c r="E30" s="399">
        <v>74.53</v>
      </c>
      <c r="F30" s="399">
        <v>73.09</v>
      </c>
      <c r="G30" s="399">
        <v>77.86</v>
      </c>
      <c r="H30" s="31" t="s">
        <v>98</v>
      </c>
      <c r="I30" s="399">
        <v>72.56</v>
      </c>
      <c r="J30" s="399">
        <v>74.709999999999994</v>
      </c>
      <c r="K30" s="399">
        <v>68.03</v>
      </c>
      <c r="L30" s="399">
        <v>72.97</v>
      </c>
      <c r="M30" s="399">
        <v>70.760000000000005</v>
      </c>
      <c r="N30" s="399">
        <v>78.95</v>
      </c>
      <c r="P30" s="129"/>
      <c r="Q30" s="129"/>
      <c r="R30" s="129"/>
      <c r="S30" s="129"/>
      <c r="T30" s="129"/>
      <c r="U30" s="129"/>
    </row>
    <row r="31" spans="1:21" ht="21" customHeight="1" x14ac:dyDescent="0.25">
      <c r="A31" s="31" t="s">
        <v>99</v>
      </c>
      <c r="B31" s="399">
        <v>58.94</v>
      </c>
      <c r="C31" s="399">
        <v>60.34</v>
      </c>
      <c r="D31" s="399">
        <v>63.09</v>
      </c>
      <c r="E31" s="399">
        <v>70.39</v>
      </c>
      <c r="F31" s="399">
        <v>74.72</v>
      </c>
      <c r="G31" s="399">
        <v>85.84</v>
      </c>
      <c r="H31" s="31" t="s">
        <v>99</v>
      </c>
      <c r="I31" s="399">
        <v>81.260000000000005</v>
      </c>
      <c r="J31" s="399">
        <v>80.73</v>
      </c>
      <c r="K31" s="399">
        <v>73.209999999999994</v>
      </c>
      <c r="L31" s="399">
        <v>72.349999999999994</v>
      </c>
      <c r="M31" s="399">
        <v>73.11</v>
      </c>
      <c r="N31" s="399">
        <v>82.69</v>
      </c>
      <c r="P31" s="129"/>
      <c r="Q31" s="129"/>
      <c r="R31" s="129"/>
      <c r="S31" s="129"/>
      <c r="T31" s="129"/>
      <c r="U31" s="129"/>
    </row>
    <row r="32" spans="1:21" ht="21" customHeight="1" x14ac:dyDescent="0.25">
      <c r="A32" s="31" t="s">
        <v>100</v>
      </c>
      <c r="B32" s="399">
        <v>58.58</v>
      </c>
      <c r="C32" s="399">
        <v>60.43</v>
      </c>
      <c r="D32" s="399">
        <v>61.91</v>
      </c>
      <c r="E32" s="399">
        <v>68.59</v>
      </c>
      <c r="F32" s="399">
        <v>71.12</v>
      </c>
      <c r="G32" s="399">
        <v>75.22</v>
      </c>
      <c r="H32" s="31" t="s">
        <v>100</v>
      </c>
      <c r="I32" s="399">
        <v>70.709999999999994</v>
      </c>
      <c r="J32" s="399">
        <v>76.650000000000006</v>
      </c>
      <c r="K32" s="399">
        <v>68.3</v>
      </c>
      <c r="L32" s="399">
        <v>70.2</v>
      </c>
      <c r="M32" s="399">
        <v>67.91</v>
      </c>
      <c r="N32" s="399">
        <v>74.260000000000005</v>
      </c>
      <c r="P32" s="129"/>
      <c r="Q32" s="129"/>
      <c r="R32" s="129"/>
      <c r="S32" s="129"/>
      <c r="T32" s="129"/>
      <c r="U32" s="129"/>
    </row>
    <row r="33" spans="1:21" ht="21" customHeight="1" x14ac:dyDescent="0.25">
      <c r="A33" s="81" t="s">
        <v>101</v>
      </c>
      <c r="B33" s="399">
        <v>106.25</v>
      </c>
      <c r="C33" s="399">
        <v>112.92</v>
      </c>
      <c r="D33" s="399">
        <v>127.72</v>
      </c>
      <c r="E33" s="399">
        <v>128.05000000000001</v>
      </c>
      <c r="F33" s="399">
        <v>131.75</v>
      </c>
      <c r="G33" s="399">
        <v>127.39</v>
      </c>
      <c r="H33" s="32" t="s">
        <v>101</v>
      </c>
      <c r="I33" s="401">
        <v>123.44</v>
      </c>
      <c r="J33" s="401">
        <v>134.58000000000001</v>
      </c>
      <c r="K33" s="401">
        <v>117.31</v>
      </c>
      <c r="L33" s="401">
        <v>120.99</v>
      </c>
      <c r="M33" s="401">
        <v>121.65</v>
      </c>
      <c r="N33" s="401">
        <v>144.78</v>
      </c>
      <c r="P33" s="129"/>
      <c r="Q33" s="129"/>
      <c r="R33" s="129"/>
      <c r="S33" s="129"/>
      <c r="T33" s="129"/>
      <c r="U33" s="129"/>
    </row>
    <row r="34" spans="1:21" x14ac:dyDescent="0.2">
      <c r="B34" s="458"/>
      <c r="C34" s="458"/>
      <c r="D34" s="458"/>
      <c r="E34" s="458"/>
      <c r="F34" s="458"/>
      <c r="G34" s="458"/>
    </row>
  </sheetData>
  <mergeCells count="5">
    <mergeCell ref="B3:E3"/>
    <mergeCell ref="A4:A5"/>
    <mergeCell ref="B4:G4"/>
    <mergeCell ref="H4:H5"/>
    <mergeCell ref="I4:N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zoomScale="93" zoomScaleNormal="93" zoomScaleSheetLayoutView="78" workbookViewId="0"/>
  </sheetViews>
  <sheetFormatPr defaultRowHeight="12" x14ac:dyDescent="0.2"/>
  <cols>
    <col min="1" max="1" width="42.5" customWidth="1"/>
    <col min="2" max="2" width="9.1640625" customWidth="1"/>
    <col min="3" max="3" width="9" customWidth="1"/>
    <col min="4" max="4" width="10.5" customWidth="1"/>
    <col min="5" max="7" width="9.33203125" customWidth="1"/>
    <col min="8" max="8" width="42.1640625" customWidth="1"/>
    <col min="9" max="9" width="8.1640625" customWidth="1"/>
    <col min="10" max="10" width="9.33203125" customWidth="1"/>
    <col min="11" max="11" width="10.1640625" customWidth="1"/>
    <col min="12" max="12" width="9.83203125" customWidth="1"/>
    <col min="13" max="13" width="10.33203125" customWidth="1"/>
    <col min="14" max="14" width="9.1640625" customWidth="1"/>
  </cols>
  <sheetData>
    <row r="1" spans="1:14" s="58" customFormat="1" ht="18.75" customHeight="1" x14ac:dyDescent="0.2">
      <c r="A1" s="554" t="s">
        <v>1068</v>
      </c>
      <c r="I1" s="337"/>
    </row>
    <row r="2" spans="1:14" s="58" customFormat="1" ht="18.75" customHeight="1" x14ac:dyDescent="0.2">
      <c r="A2" s="554" t="s">
        <v>1034</v>
      </c>
    </row>
    <row r="3" spans="1:14" s="58" customFormat="1" ht="18.75" customHeight="1" thickBot="1" x14ac:dyDescent="0.3">
      <c r="A3" s="582"/>
      <c r="B3" s="895"/>
      <c r="C3" s="895"/>
      <c r="D3" s="895"/>
      <c r="E3" s="895"/>
      <c r="F3" s="567"/>
      <c r="G3" s="583"/>
      <c r="H3" s="303"/>
      <c r="I3" s="303"/>
      <c r="J3" s="303"/>
      <c r="K3" s="303"/>
      <c r="L3" s="303"/>
      <c r="M3" s="303"/>
      <c r="N3" s="569" t="s">
        <v>1069</v>
      </c>
    </row>
    <row r="4" spans="1:14" ht="20.25" customHeight="1" thickTop="1" x14ac:dyDescent="0.2">
      <c r="A4" s="832"/>
      <c r="B4" s="741" t="s">
        <v>1070</v>
      </c>
      <c r="C4" s="733"/>
      <c r="D4" s="733"/>
      <c r="E4" s="733"/>
      <c r="F4" s="733"/>
      <c r="G4" s="733"/>
      <c r="H4" s="832"/>
      <c r="I4" s="741" t="s">
        <v>1070</v>
      </c>
      <c r="J4" s="733"/>
      <c r="K4" s="733"/>
      <c r="L4" s="733"/>
      <c r="M4" s="733"/>
      <c r="N4" s="733"/>
    </row>
    <row r="5" spans="1:14" ht="34.5" customHeight="1" thickBot="1" x14ac:dyDescent="0.25">
      <c r="A5" s="834"/>
      <c r="B5" s="5" t="s">
        <v>751</v>
      </c>
      <c r="C5" s="5" t="s">
        <v>752</v>
      </c>
      <c r="D5" s="5" t="s">
        <v>753</v>
      </c>
      <c r="E5" s="5" t="s">
        <v>754</v>
      </c>
      <c r="F5" s="5" t="s">
        <v>755</v>
      </c>
      <c r="G5" s="12" t="s">
        <v>756</v>
      </c>
      <c r="H5" s="834"/>
      <c r="I5" s="5" t="s">
        <v>757</v>
      </c>
      <c r="J5" s="5" t="s">
        <v>758</v>
      </c>
      <c r="K5" s="5" t="s">
        <v>759</v>
      </c>
      <c r="L5" s="5" t="s">
        <v>760</v>
      </c>
      <c r="M5" s="5" t="s">
        <v>761</v>
      </c>
      <c r="N5" s="563" t="s">
        <v>762</v>
      </c>
    </row>
    <row r="6" spans="1:14" ht="13.5" customHeight="1" thickTop="1" x14ac:dyDescent="0.2">
      <c r="A6" s="76"/>
      <c r="B6" s="76"/>
      <c r="C6" s="76"/>
      <c r="D6" s="76"/>
      <c r="E6" s="564"/>
      <c r="F6" s="339"/>
      <c r="G6" s="201"/>
      <c r="H6" s="76"/>
      <c r="I6" s="76"/>
      <c r="J6" s="76"/>
      <c r="K6" s="76"/>
      <c r="L6" s="564"/>
      <c r="M6" s="339"/>
      <c r="N6" s="201"/>
    </row>
    <row r="7" spans="1:14" s="58" customFormat="1" ht="14.25" customHeight="1" x14ac:dyDescent="0.2">
      <c r="A7" s="384" t="s">
        <v>785</v>
      </c>
      <c r="B7" s="30">
        <v>87.5</v>
      </c>
      <c r="C7" s="30">
        <v>101.1</v>
      </c>
      <c r="D7" s="30">
        <v>105.5</v>
      </c>
      <c r="E7" s="30">
        <v>91.1</v>
      </c>
      <c r="F7" s="30">
        <v>101.1</v>
      </c>
      <c r="G7" s="30">
        <v>109.8</v>
      </c>
      <c r="H7" s="384" t="s">
        <v>785</v>
      </c>
      <c r="I7" s="30">
        <v>102</v>
      </c>
      <c r="J7" s="30">
        <v>97</v>
      </c>
      <c r="K7" s="30">
        <v>104.8</v>
      </c>
      <c r="L7" s="30">
        <v>101.5</v>
      </c>
      <c r="M7" s="30">
        <v>98.5</v>
      </c>
      <c r="N7" s="30">
        <v>118.3</v>
      </c>
    </row>
    <row r="8" spans="1:14" ht="13.5" customHeight="1" x14ac:dyDescent="0.2">
      <c r="A8" s="29"/>
      <c r="H8" s="29"/>
    </row>
    <row r="9" spans="1:14" ht="14.25" customHeight="1" x14ac:dyDescent="0.25">
      <c r="A9" s="26" t="s">
        <v>1</v>
      </c>
      <c r="B9" s="25"/>
      <c r="H9" s="26" t="s">
        <v>1</v>
      </c>
    </row>
    <row r="10" spans="1:14" ht="14.25" customHeight="1" x14ac:dyDescent="0.25">
      <c r="A10" s="26" t="s">
        <v>2</v>
      </c>
      <c r="B10" s="25">
        <v>90.8</v>
      </c>
      <c r="C10" s="25">
        <v>98.2</v>
      </c>
      <c r="D10" s="25">
        <v>108.5</v>
      </c>
      <c r="E10" s="25">
        <v>111.4</v>
      </c>
      <c r="F10" s="25">
        <v>88.4</v>
      </c>
      <c r="G10" s="25">
        <v>106.1</v>
      </c>
      <c r="H10" s="26" t="s">
        <v>2</v>
      </c>
      <c r="I10" s="25">
        <v>110.2</v>
      </c>
      <c r="J10" s="25">
        <v>91.2</v>
      </c>
      <c r="K10" s="25">
        <v>109.7</v>
      </c>
      <c r="L10" s="25">
        <v>99.9</v>
      </c>
      <c r="M10" s="25">
        <v>99.3</v>
      </c>
      <c r="N10" s="25">
        <v>104.3</v>
      </c>
    </row>
    <row r="11" spans="1:14" ht="14.25" customHeight="1" x14ac:dyDescent="0.25">
      <c r="A11" s="26" t="s">
        <v>787</v>
      </c>
      <c r="B11" s="25">
        <v>92.3</v>
      </c>
      <c r="C11" s="25">
        <v>96.7</v>
      </c>
      <c r="D11" s="25">
        <v>108</v>
      </c>
      <c r="E11" s="25">
        <v>116.5</v>
      </c>
      <c r="F11" s="25">
        <v>86.4</v>
      </c>
      <c r="G11" s="25">
        <v>105.1</v>
      </c>
      <c r="H11" s="26" t="s">
        <v>787</v>
      </c>
      <c r="I11" s="25">
        <v>111.1</v>
      </c>
      <c r="J11" s="25">
        <v>90.2</v>
      </c>
      <c r="K11" s="25">
        <v>108.9</v>
      </c>
      <c r="L11" s="25">
        <v>101.8</v>
      </c>
      <c r="M11" s="25">
        <v>99.2</v>
      </c>
      <c r="N11" s="25">
        <v>101.9</v>
      </c>
    </row>
    <row r="12" spans="1:14" ht="14.25" customHeight="1" x14ac:dyDescent="0.25">
      <c r="A12" s="26" t="s">
        <v>4</v>
      </c>
      <c r="B12" s="25">
        <v>89.2</v>
      </c>
      <c r="C12" s="25">
        <v>99</v>
      </c>
      <c r="D12" s="25">
        <v>108.2</v>
      </c>
      <c r="E12" s="25">
        <v>87.5</v>
      </c>
      <c r="F12" s="25">
        <v>103.3</v>
      </c>
      <c r="G12" s="25">
        <v>105.4</v>
      </c>
      <c r="H12" s="26" t="s">
        <v>4</v>
      </c>
      <c r="I12" s="25">
        <v>105.8</v>
      </c>
      <c r="J12" s="25">
        <v>98.2</v>
      </c>
      <c r="K12" s="25">
        <v>102.1</v>
      </c>
      <c r="L12" s="25">
        <v>100.4</v>
      </c>
      <c r="M12" s="25">
        <v>97.4</v>
      </c>
      <c r="N12" s="25">
        <v>115.5</v>
      </c>
    </row>
    <row r="13" spans="1:14" ht="14.25" customHeight="1" x14ac:dyDescent="0.25">
      <c r="A13" s="26" t="s">
        <v>5</v>
      </c>
      <c r="B13" s="25">
        <v>84</v>
      </c>
      <c r="C13" s="25">
        <v>101.3</v>
      </c>
      <c r="D13" s="25">
        <v>103</v>
      </c>
      <c r="E13" s="25">
        <v>86.2</v>
      </c>
      <c r="F13" s="25">
        <v>106</v>
      </c>
      <c r="G13" s="25">
        <v>110.4</v>
      </c>
      <c r="H13" s="26" t="s">
        <v>5</v>
      </c>
      <c r="I13" s="25">
        <v>103.1</v>
      </c>
      <c r="J13" s="25">
        <v>100.6</v>
      </c>
      <c r="K13" s="25">
        <v>107.3</v>
      </c>
      <c r="L13" s="25">
        <v>98.1</v>
      </c>
      <c r="M13" s="25">
        <v>99.3</v>
      </c>
      <c r="N13" s="25">
        <v>110.5</v>
      </c>
    </row>
    <row r="14" spans="1:14" ht="14.25" customHeight="1" x14ac:dyDescent="0.25">
      <c r="A14" s="26" t="s">
        <v>1036</v>
      </c>
      <c r="B14" s="25"/>
      <c r="C14" s="25"/>
      <c r="D14" s="25"/>
      <c r="E14" s="25"/>
      <c r="F14" s="25"/>
      <c r="G14" s="25"/>
      <c r="H14" s="26" t="s">
        <v>1036</v>
      </c>
      <c r="I14" s="25"/>
      <c r="J14" s="25"/>
      <c r="K14" s="25"/>
      <c r="L14" s="25"/>
      <c r="M14" s="25"/>
      <c r="N14" s="25"/>
    </row>
    <row r="15" spans="1:14" ht="14.25" customHeight="1" x14ac:dyDescent="0.25">
      <c r="A15" s="26" t="s">
        <v>7</v>
      </c>
      <c r="B15" s="25"/>
      <c r="C15" s="25"/>
      <c r="D15" s="25"/>
      <c r="E15" s="25"/>
      <c r="F15" s="25"/>
      <c r="G15" s="25"/>
      <c r="H15" s="26" t="s">
        <v>7</v>
      </c>
      <c r="I15" s="25"/>
      <c r="J15" s="25"/>
      <c r="K15" s="25"/>
      <c r="L15" s="25"/>
      <c r="M15" s="25"/>
      <c r="N15" s="25"/>
    </row>
    <row r="16" spans="1:14" ht="14.25" customHeight="1" x14ac:dyDescent="0.25">
      <c r="A16" s="26" t="s">
        <v>8</v>
      </c>
      <c r="B16" s="25">
        <v>90</v>
      </c>
      <c r="C16" s="25">
        <v>100.4</v>
      </c>
      <c r="D16" s="25">
        <v>104</v>
      </c>
      <c r="E16" s="25">
        <v>90.4</v>
      </c>
      <c r="F16" s="25">
        <v>97.4</v>
      </c>
      <c r="G16" s="25">
        <v>106.6</v>
      </c>
      <c r="H16" s="26" t="s">
        <v>8</v>
      </c>
      <c r="I16" s="25">
        <v>106.7</v>
      </c>
      <c r="J16" s="25">
        <v>99.6</v>
      </c>
      <c r="K16" s="25">
        <v>100.1</v>
      </c>
      <c r="L16" s="25">
        <v>101.2</v>
      </c>
      <c r="M16" s="25">
        <v>99.9</v>
      </c>
      <c r="N16" s="25">
        <v>110.9</v>
      </c>
    </row>
    <row r="17" spans="1:21" ht="14.25" customHeight="1" x14ac:dyDescent="0.25">
      <c r="A17" s="26" t="s">
        <v>9</v>
      </c>
      <c r="B17" s="25"/>
      <c r="C17" s="25"/>
      <c r="D17" s="25"/>
      <c r="E17" s="25"/>
      <c r="F17" s="25"/>
      <c r="G17" s="25"/>
      <c r="H17" s="26" t="s">
        <v>9</v>
      </c>
      <c r="I17" s="25"/>
      <c r="J17" s="25"/>
      <c r="K17" s="25"/>
      <c r="L17" s="25"/>
      <c r="M17" s="25"/>
      <c r="N17" s="25"/>
    </row>
    <row r="18" spans="1:21" ht="14.25" customHeight="1" x14ac:dyDescent="0.25">
      <c r="A18" s="26" t="s">
        <v>10</v>
      </c>
      <c r="B18" s="25">
        <v>99.3</v>
      </c>
      <c r="C18" s="25">
        <v>94.9</v>
      </c>
      <c r="D18" s="25">
        <v>99.3</v>
      </c>
      <c r="E18" s="25">
        <v>92.3</v>
      </c>
      <c r="F18" s="25">
        <v>97</v>
      </c>
      <c r="G18" s="25">
        <v>109.3</v>
      </c>
      <c r="H18" s="26" t="s">
        <v>10</v>
      </c>
      <c r="I18" s="25">
        <v>105.3</v>
      </c>
      <c r="J18" s="25">
        <v>104.1</v>
      </c>
      <c r="K18" s="25">
        <v>98.6</v>
      </c>
      <c r="L18" s="25">
        <v>101.6</v>
      </c>
      <c r="M18" s="25">
        <v>95.4</v>
      </c>
      <c r="N18" s="25">
        <v>116.6</v>
      </c>
    </row>
    <row r="19" spans="1:21" s="137" customFormat="1" ht="14.25" customHeight="1" x14ac:dyDescent="0.25">
      <c r="A19" s="565" t="s">
        <v>11</v>
      </c>
      <c r="B19" s="25">
        <v>103.3</v>
      </c>
      <c r="C19" s="25">
        <v>92.3</v>
      </c>
      <c r="D19" s="25">
        <v>95.4</v>
      </c>
      <c r="E19" s="25">
        <v>95.6</v>
      </c>
      <c r="F19" s="25">
        <v>92.8</v>
      </c>
      <c r="G19" s="25">
        <v>112.3</v>
      </c>
      <c r="H19" s="565" t="s">
        <v>11</v>
      </c>
      <c r="I19" s="25">
        <v>109.8</v>
      </c>
      <c r="J19" s="25">
        <v>103.9</v>
      </c>
      <c r="K19" s="25">
        <v>99.2</v>
      </c>
      <c r="L19" s="25">
        <v>103.3</v>
      </c>
      <c r="M19" s="25">
        <v>93</v>
      </c>
      <c r="N19" s="25">
        <v>120.5</v>
      </c>
      <c r="U19"/>
    </row>
    <row r="20" spans="1:21" ht="14.25" customHeight="1" x14ac:dyDescent="0.25">
      <c r="A20" s="26" t="s">
        <v>1037</v>
      </c>
      <c r="B20" s="25"/>
      <c r="C20" s="25"/>
      <c r="D20" s="25"/>
      <c r="E20" s="25"/>
      <c r="F20" s="25"/>
      <c r="G20" s="25"/>
      <c r="H20" s="26" t="s">
        <v>1037</v>
      </c>
      <c r="I20" s="25"/>
      <c r="J20" s="25"/>
      <c r="K20" s="25"/>
      <c r="L20" s="25"/>
      <c r="M20" s="25"/>
      <c r="N20" s="25"/>
    </row>
    <row r="21" spans="1:21" ht="14.25" customHeight="1" x14ac:dyDescent="0.25">
      <c r="A21" s="26" t="s">
        <v>1038</v>
      </c>
      <c r="B21" s="25">
        <v>96.6</v>
      </c>
      <c r="C21" s="25">
        <v>96.5</v>
      </c>
      <c r="D21" s="25">
        <v>101.4</v>
      </c>
      <c r="E21" s="25">
        <v>89.4</v>
      </c>
      <c r="F21" s="25">
        <v>99.6</v>
      </c>
      <c r="G21" s="25">
        <v>107</v>
      </c>
      <c r="H21" s="26" t="s">
        <v>1038</v>
      </c>
      <c r="I21" s="25">
        <v>103.3</v>
      </c>
      <c r="J21" s="25">
        <v>103.7</v>
      </c>
      <c r="K21" s="25">
        <v>99.4</v>
      </c>
      <c r="L21" s="25">
        <v>100.2</v>
      </c>
      <c r="M21" s="25">
        <v>96.8</v>
      </c>
      <c r="N21" s="25">
        <v>113.7</v>
      </c>
      <c r="U21" s="137"/>
    </row>
    <row r="22" spans="1:21" ht="14.25" customHeight="1" x14ac:dyDescent="0.25">
      <c r="A22" s="26" t="s">
        <v>13</v>
      </c>
      <c r="B22" s="25">
        <v>95.2</v>
      </c>
      <c r="C22" s="25">
        <v>99.4</v>
      </c>
      <c r="D22" s="25">
        <v>109.6</v>
      </c>
      <c r="E22" s="25">
        <v>93.7</v>
      </c>
      <c r="F22" s="25">
        <v>102.6</v>
      </c>
      <c r="G22" s="25">
        <v>110.9</v>
      </c>
      <c r="H22" s="26" t="s">
        <v>13</v>
      </c>
      <c r="I22" s="25">
        <v>93.7</v>
      </c>
      <c r="J22" s="25">
        <v>108.9</v>
      </c>
      <c r="K22" s="25">
        <v>88.8</v>
      </c>
      <c r="L22" s="25">
        <v>100.7</v>
      </c>
      <c r="M22" s="25">
        <v>101.8</v>
      </c>
      <c r="N22" s="25">
        <v>114.1</v>
      </c>
    </row>
    <row r="23" spans="1:21" ht="14.25" customHeight="1" x14ac:dyDescent="0.25">
      <c r="A23" s="26" t="s">
        <v>14</v>
      </c>
      <c r="B23" s="25"/>
      <c r="C23" s="25"/>
      <c r="D23" s="25"/>
      <c r="E23" s="25"/>
      <c r="F23" s="25"/>
      <c r="G23" s="25"/>
      <c r="H23" s="26" t="s">
        <v>14</v>
      </c>
      <c r="I23" s="25"/>
      <c r="J23" s="25"/>
      <c r="K23" s="25"/>
      <c r="L23" s="25"/>
      <c r="M23" s="25"/>
      <c r="N23" s="25"/>
    </row>
    <row r="24" spans="1:21" ht="14.25" customHeight="1" x14ac:dyDescent="0.25">
      <c r="A24" s="26" t="s">
        <v>15</v>
      </c>
      <c r="B24" s="25">
        <v>101.6</v>
      </c>
      <c r="C24" s="25">
        <v>100.2</v>
      </c>
      <c r="D24" s="25">
        <v>76.2</v>
      </c>
      <c r="E24" s="25">
        <v>62</v>
      </c>
      <c r="F24" s="25">
        <v>110</v>
      </c>
      <c r="G24" s="25">
        <v>135.19999999999999</v>
      </c>
      <c r="H24" s="26" t="s">
        <v>15</v>
      </c>
      <c r="I24" s="25">
        <v>111.7</v>
      </c>
      <c r="J24" s="25">
        <v>107</v>
      </c>
      <c r="K24" s="25">
        <v>105.4</v>
      </c>
      <c r="L24" s="25">
        <v>106.1</v>
      </c>
      <c r="M24" s="25">
        <v>91</v>
      </c>
      <c r="N24" s="25">
        <v>108</v>
      </c>
    </row>
    <row r="25" spans="1:21" ht="14.25" customHeight="1" x14ac:dyDescent="0.25">
      <c r="A25" s="26" t="s">
        <v>16</v>
      </c>
      <c r="B25" s="25">
        <v>91.4</v>
      </c>
      <c r="C25" s="25">
        <v>104</v>
      </c>
      <c r="D25" s="25">
        <v>124.9</v>
      </c>
      <c r="E25" s="25">
        <v>78.599999999999994</v>
      </c>
      <c r="F25" s="25">
        <v>100.1</v>
      </c>
      <c r="G25" s="25">
        <v>103.2</v>
      </c>
      <c r="H25" s="26" t="s">
        <v>16</v>
      </c>
      <c r="I25" s="25">
        <v>104.6</v>
      </c>
      <c r="J25" s="25">
        <v>100.2</v>
      </c>
      <c r="K25" s="25">
        <v>101.3</v>
      </c>
      <c r="L25" s="25">
        <v>99.9</v>
      </c>
      <c r="M25" s="25">
        <v>105.1</v>
      </c>
      <c r="N25" s="25">
        <v>107.2</v>
      </c>
    </row>
    <row r="26" spans="1:21" ht="14.25" customHeight="1" x14ac:dyDescent="0.25">
      <c r="A26" s="26" t="s">
        <v>17</v>
      </c>
      <c r="B26" s="25">
        <v>90.5</v>
      </c>
      <c r="C26" s="25">
        <v>107.6</v>
      </c>
      <c r="D26" s="25">
        <v>101</v>
      </c>
      <c r="E26" s="25">
        <v>92.8</v>
      </c>
      <c r="F26" s="25">
        <v>93</v>
      </c>
      <c r="G26" s="25">
        <v>102.6</v>
      </c>
      <c r="H26" s="26" t="s">
        <v>17</v>
      </c>
      <c r="I26" s="25">
        <v>105.3</v>
      </c>
      <c r="J26" s="25">
        <v>96.8</v>
      </c>
      <c r="K26" s="25">
        <v>98.1</v>
      </c>
      <c r="L26" s="25">
        <v>106.1</v>
      </c>
      <c r="M26" s="25">
        <v>97</v>
      </c>
      <c r="N26" s="25">
        <v>114.8</v>
      </c>
    </row>
    <row r="27" spans="1:21" ht="14.25" customHeight="1" x14ac:dyDescent="0.25">
      <c r="A27" s="26" t="s">
        <v>18</v>
      </c>
      <c r="B27" s="25">
        <v>89.5</v>
      </c>
      <c r="C27" s="25">
        <v>101.9</v>
      </c>
      <c r="D27" s="25">
        <v>92.1</v>
      </c>
      <c r="E27" s="25">
        <v>84</v>
      </c>
      <c r="F27" s="25">
        <v>115.7</v>
      </c>
      <c r="G27" s="25">
        <v>106.6</v>
      </c>
      <c r="H27" s="26" t="s">
        <v>18</v>
      </c>
      <c r="I27" s="25">
        <v>106</v>
      </c>
      <c r="J27" s="25">
        <v>99.5</v>
      </c>
      <c r="K27" s="25">
        <v>100.6</v>
      </c>
      <c r="L27" s="25">
        <v>100.6</v>
      </c>
      <c r="M27" s="25">
        <v>98.7</v>
      </c>
      <c r="N27" s="25">
        <v>112.6</v>
      </c>
    </row>
    <row r="28" spans="1:21" ht="14.25" customHeight="1" x14ac:dyDescent="0.25">
      <c r="A28" s="26" t="s">
        <v>1039</v>
      </c>
      <c r="B28" s="25"/>
      <c r="C28" s="25"/>
      <c r="D28" s="25"/>
      <c r="E28" s="25"/>
      <c r="F28" s="25"/>
      <c r="G28" s="25"/>
      <c r="H28" s="26" t="s">
        <v>1039</v>
      </c>
      <c r="I28" s="25"/>
      <c r="J28" s="25"/>
      <c r="K28" s="25"/>
      <c r="L28" s="25"/>
      <c r="M28" s="25"/>
      <c r="N28" s="25"/>
    </row>
    <row r="29" spans="1:21" ht="14.25" customHeight="1" x14ac:dyDescent="0.25">
      <c r="A29" s="26" t="s">
        <v>1040</v>
      </c>
      <c r="B29" s="25">
        <v>84.4</v>
      </c>
      <c r="C29" s="25">
        <v>106.4</v>
      </c>
      <c r="D29" s="25">
        <v>117.8</v>
      </c>
      <c r="E29" s="25">
        <v>79.8</v>
      </c>
      <c r="F29" s="25">
        <v>105.5</v>
      </c>
      <c r="G29" s="25">
        <v>101.1</v>
      </c>
      <c r="H29" s="26" t="s">
        <v>1040</v>
      </c>
      <c r="I29" s="25">
        <v>100</v>
      </c>
      <c r="J29" s="25">
        <v>98.5</v>
      </c>
      <c r="K29" s="25">
        <v>110.1</v>
      </c>
      <c r="L29" s="25">
        <v>98.2</v>
      </c>
      <c r="M29" s="25">
        <v>99.4</v>
      </c>
      <c r="N29" s="25">
        <v>134.1</v>
      </c>
    </row>
    <row r="30" spans="1:21" ht="14.25" customHeight="1" x14ac:dyDescent="0.25">
      <c r="A30" s="26" t="s">
        <v>1041</v>
      </c>
      <c r="H30" s="26" t="s">
        <v>1041</v>
      </c>
      <c r="I30" s="25"/>
      <c r="J30" s="25"/>
      <c r="K30" s="25"/>
      <c r="L30" s="25"/>
      <c r="M30" s="25"/>
      <c r="N30" s="25"/>
    </row>
    <row r="31" spans="1:21" ht="14.25" customHeight="1" x14ac:dyDescent="0.25">
      <c r="A31" s="26" t="s">
        <v>1042</v>
      </c>
      <c r="B31" s="25">
        <v>77.3</v>
      </c>
      <c r="C31" s="25">
        <v>104.2</v>
      </c>
      <c r="D31" s="25">
        <v>109.8</v>
      </c>
      <c r="E31" s="25">
        <v>86.6</v>
      </c>
      <c r="F31" s="25">
        <v>105.4</v>
      </c>
      <c r="G31" s="25">
        <v>107.2</v>
      </c>
      <c r="H31" s="26" t="s">
        <v>1042</v>
      </c>
      <c r="I31" s="25">
        <v>101.1</v>
      </c>
      <c r="J31" s="25">
        <v>97.5</v>
      </c>
      <c r="K31" s="25">
        <v>113.4</v>
      </c>
      <c r="L31" s="25">
        <v>96.8</v>
      </c>
      <c r="M31" s="25">
        <v>103.4</v>
      </c>
      <c r="N31" s="25">
        <v>115.9</v>
      </c>
    </row>
    <row r="32" spans="1:21" ht="14.25" customHeight="1" x14ac:dyDescent="0.25">
      <c r="A32" s="26" t="s">
        <v>22</v>
      </c>
      <c r="B32" s="25"/>
      <c r="C32" s="25"/>
      <c r="D32" s="25"/>
      <c r="E32" s="25"/>
      <c r="F32" s="25"/>
      <c r="G32" s="25"/>
      <c r="H32" s="26" t="s">
        <v>22</v>
      </c>
      <c r="I32" s="25"/>
      <c r="J32" s="25"/>
      <c r="K32" s="25"/>
      <c r="L32" s="25"/>
      <c r="M32" s="25"/>
      <c r="N32" s="25"/>
    </row>
    <row r="33" spans="1:14" ht="14.25" customHeight="1" x14ac:dyDescent="0.25">
      <c r="A33" s="26" t="s">
        <v>23</v>
      </c>
      <c r="B33" s="25">
        <v>91.1</v>
      </c>
      <c r="C33" s="25">
        <v>99.7</v>
      </c>
      <c r="D33" s="25">
        <v>113</v>
      </c>
      <c r="E33" s="25">
        <v>88.7</v>
      </c>
      <c r="F33" s="25">
        <v>98.4</v>
      </c>
      <c r="G33" s="25">
        <v>103.5</v>
      </c>
      <c r="H33" s="26" t="s">
        <v>23</v>
      </c>
      <c r="I33" s="25">
        <v>104.9</v>
      </c>
      <c r="J33" s="25">
        <v>101.6</v>
      </c>
      <c r="K33" s="25">
        <v>99</v>
      </c>
      <c r="L33" s="25">
        <v>102.2</v>
      </c>
      <c r="M33" s="25">
        <v>99.6</v>
      </c>
      <c r="N33" s="25">
        <v>115.2</v>
      </c>
    </row>
    <row r="34" spans="1:14" ht="14.25" customHeight="1" x14ac:dyDescent="0.25">
      <c r="A34" s="26" t="s">
        <v>24</v>
      </c>
      <c r="B34" s="25"/>
      <c r="C34" s="25"/>
      <c r="D34" s="25"/>
      <c r="E34" s="25"/>
      <c r="F34" s="25"/>
      <c r="G34" s="25"/>
      <c r="H34" s="26" t="s">
        <v>24</v>
      </c>
      <c r="I34" s="25"/>
      <c r="J34" s="25"/>
      <c r="K34" s="25"/>
      <c r="L34" s="25"/>
      <c r="M34" s="25"/>
      <c r="N34" s="25"/>
    </row>
    <row r="35" spans="1:14" ht="14.25" customHeight="1" x14ac:dyDescent="0.25">
      <c r="A35" s="26" t="s">
        <v>25</v>
      </c>
      <c r="B35" s="25">
        <v>68</v>
      </c>
      <c r="C35" s="25">
        <v>105.1</v>
      </c>
      <c r="D35" s="25">
        <v>103.9</v>
      </c>
      <c r="E35" s="25">
        <v>99.5</v>
      </c>
      <c r="F35" s="25">
        <v>98.8</v>
      </c>
      <c r="G35" s="25">
        <v>110.3</v>
      </c>
      <c r="H35" s="26" t="s">
        <v>25</v>
      </c>
      <c r="I35" s="25">
        <v>107.6</v>
      </c>
      <c r="J35" s="25">
        <v>95.3</v>
      </c>
      <c r="K35" s="25">
        <v>99.2</v>
      </c>
      <c r="L35" s="25">
        <v>98.6</v>
      </c>
      <c r="M35" s="25">
        <v>105.4</v>
      </c>
      <c r="N35" s="25">
        <v>130.69999999999999</v>
      </c>
    </row>
    <row r="36" spans="1:14" ht="14.25" customHeight="1" x14ac:dyDescent="0.25">
      <c r="A36" s="26" t="s">
        <v>26</v>
      </c>
      <c r="B36" s="25">
        <v>84.2</v>
      </c>
      <c r="C36" s="25">
        <v>103.8</v>
      </c>
      <c r="D36" s="25">
        <v>100.4</v>
      </c>
      <c r="E36" s="25">
        <v>97.7</v>
      </c>
      <c r="F36" s="25">
        <v>104.7</v>
      </c>
      <c r="G36" s="25">
        <v>123.9</v>
      </c>
      <c r="H36" s="26" t="s">
        <v>26</v>
      </c>
      <c r="I36" s="25">
        <v>86.5</v>
      </c>
      <c r="J36" s="25">
        <v>88.1</v>
      </c>
      <c r="K36" s="25">
        <v>124</v>
      </c>
      <c r="L36" s="25">
        <v>93.8</v>
      </c>
      <c r="M36" s="25">
        <v>98.3</v>
      </c>
      <c r="N36" s="25">
        <v>123.7</v>
      </c>
    </row>
    <row r="37" spans="1:14" ht="14.25" customHeight="1" x14ac:dyDescent="0.25">
      <c r="A37" s="26" t="s">
        <v>27</v>
      </c>
      <c r="B37" s="25"/>
      <c r="C37" s="25"/>
      <c r="D37" s="25"/>
      <c r="E37" s="25"/>
      <c r="F37" s="25"/>
      <c r="G37" s="25"/>
      <c r="H37" s="26" t="s">
        <v>27</v>
      </c>
      <c r="I37" s="25"/>
      <c r="J37" s="25"/>
      <c r="K37" s="25"/>
      <c r="L37" s="25"/>
      <c r="M37" s="25"/>
      <c r="N37" s="25"/>
    </row>
    <row r="38" spans="1:14" ht="14.25" customHeight="1" x14ac:dyDescent="0.25">
      <c r="A38" s="26" t="s">
        <v>28</v>
      </c>
      <c r="B38" s="25">
        <v>85.8</v>
      </c>
      <c r="C38" s="25">
        <v>102.4</v>
      </c>
      <c r="D38" s="25">
        <v>107.8</v>
      </c>
      <c r="E38" s="25">
        <v>87.3</v>
      </c>
      <c r="F38" s="25">
        <v>108.7</v>
      </c>
      <c r="G38" s="25">
        <v>115.7</v>
      </c>
      <c r="H38" s="26" t="s">
        <v>28</v>
      </c>
      <c r="I38" s="25">
        <v>96.8</v>
      </c>
      <c r="J38" s="25">
        <v>99.2</v>
      </c>
      <c r="K38" s="25">
        <v>105.2</v>
      </c>
      <c r="L38" s="25">
        <v>120.7</v>
      </c>
      <c r="M38" s="25">
        <v>96.7</v>
      </c>
      <c r="N38" s="25">
        <v>123.1</v>
      </c>
    </row>
    <row r="39" spans="1:14" ht="14.25" customHeight="1" x14ac:dyDescent="0.25">
      <c r="A39" s="26" t="s">
        <v>796</v>
      </c>
      <c r="B39" s="25">
        <v>85.7</v>
      </c>
      <c r="C39" s="25">
        <v>102.4</v>
      </c>
      <c r="D39" s="25">
        <v>108</v>
      </c>
      <c r="E39" s="25">
        <v>85.9</v>
      </c>
      <c r="F39" s="25">
        <v>109.7</v>
      </c>
      <c r="G39" s="25">
        <v>116.7</v>
      </c>
      <c r="H39" s="26" t="s">
        <v>796</v>
      </c>
      <c r="I39" s="25">
        <v>96.7</v>
      </c>
      <c r="J39" s="25">
        <v>99.1</v>
      </c>
      <c r="K39" s="25">
        <v>105.3</v>
      </c>
      <c r="L39" s="25">
        <v>122.6</v>
      </c>
      <c r="M39" s="25">
        <v>96.8</v>
      </c>
      <c r="N39" s="25">
        <v>122.9</v>
      </c>
    </row>
    <row r="40" spans="1:14" ht="14.25" customHeight="1" x14ac:dyDescent="0.25">
      <c r="A40" s="26" t="s">
        <v>1043</v>
      </c>
      <c r="B40" s="25"/>
      <c r="C40" s="25"/>
      <c r="D40" s="25"/>
      <c r="E40" s="25"/>
      <c r="F40" s="25"/>
      <c r="G40" s="25"/>
      <c r="H40" s="26" t="s">
        <v>1043</v>
      </c>
      <c r="I40" s="25"/>
      <c r="J40" s="25"/>
      <c r="K40" s="25"/>
      <c r="L40" s="25"/>
      <c r="M40" s="25"/>
      <c r="N40" s="25"/>
    </row>
    <row r="41" spans="1:14" ht="14.25" customHeight="1" x14ac:dyDescent="0.25">
      <c r="A41" s="26" t="s">
        <v>1044</v>
      </c>
      <c r="B41" s="25">
        <v>80.599999999999994</v>
      </c>
      <c r="C41" s="25">
        <v>105</v>
      </c>
      <c r="D41" s="25">
        <v>100.4</v>
      </c>
      <c r="E41" s="25">
        <v>91.4</v>
      </c>
      <c r="F41" s="25">
        <v>102.1</v>
      </c>
      <c r="G41" s="25">
        <v>116.3</v>
      </c>
      <c r="H41" s="26" t="s">
        <v>1044</v>
      </c>
      <c r="I41" s="25">
        <v>108.2</v>
      </c>
      <c r="J41" s="25">
        <v>93.2</v>
      </c>
      <c r="K41" s="25">
        <v>102</v>
      </c>
      <c r="L41" s="25">
        <v>117.3</v>
      </c>
      <c r="M41" s="25">
        <v>89.1</v>
      </c>
      <c r="N41" s="25">
        <v>124.2</v>
      </c>
    </row>
    <row r="42" spans="1:14" ht="14.25" customHeight="1" x14ac:dyDescent="0.25">
      <c r="A42" s="26" t="s">
        <v>31</v>
      </c>
      <c r="B42" s="25"/>
      <c r="C42" s="25"/>
      <c r="D42" s="25"/>
      <c r="E42" s="25"/>
      <c r="F42" s="25"/>
      <c r="G42" s="25"/>
      <c r="H42" s="26" t="s">
        <v>31</v>
      </c>
      <c r="I42" s="25"/>
      <c r="J42" s="25"/>
      <c r="K42" s="25"/>
      <c r="L42" s="25"/>
      <c r="M42" s="25"/>
      <c r="N42" s="25"/>
    </row>
    <row r="43" spans="1:14" ht="14.25" customHeight="1" x14ac:dyDescent="0.25">
      <c r="A43" s="26" t="s">
        <v>32</v>
      </c>
      <c r="B43" s="25"/>
      <c r="C43" s="25"/>
      <c r="D43" s="25"/>
      <c r="E43" s="25"/>
      <c r="F43" s="25"/>
      <c r="G43" s="25"/>
      <c r="H43" s="26" t="s">
        <v>32</v>
      </c>
      <c r="I43" s="25"/>
      <c r="J43" s="25"/>
      <c r="K43" s="25"/>
      <c r="L43" s="25"/>
      <c r="M43" s="25"/>
      <c r="N43" s="25"/>
    </row>
    <row r="44" spans="1:14" ht="14.25" customHeight="1" x14ac:dyDescent="0.25">
      <c r="A44" s="26" t="s">
        <v>798</v>
      </c>
      <c r="B44" s="25">
        <v>82.5</v>
      </c>
      <c r="C44" s="25">
        <v>103.5</v>
      </c>
      <c r="D44" s="25">
        <v>100.3</v>
      </c>
      <c r="E44" s="25">
        <v>90.1</v>
      </c>
      <c r="F44" s="25">
        <v>102.3</v>
      </c>
      <c r="G44" s="25">
        <v>117.6</v>
      </c>
      <c r="H44" s="26" t="s">
        <v>798</v>
      </c>
      <c r="I44" s="25">
        <v>99</v>
      </c>
      <c r="J44" s="25">
        <v>92</v>
      </c>
      <c r="K44" s="25">
        <v>108</v>
      </c>
      <c r="L44" s="25">
        <v>100.4</v>
      </c>
      <c r="M44" s="25">
        <v>106.7</v>
      </c>
      <c r="N44" s="25">
        <v>114.1</v>
      </c>
    </row>
    <row r="45" spans="1:14" ht="14.25" customHeight="1" x14ac:dyDescent="0.25">
      <c r="A45" s="26" t="s">
        <v>34</v>
      </c>
      <c r="B45" s="25"/>
      <c r="C45" s="25"/>
      <c r="D45" s="25"/>
      <c r="E45" s="25"/>
      <c r="F45" s="25"/>
      <c r="G45" s="25"/>
      <c r="H45" s="26" t="s">
        <v>34</v>
      </c>
      <c r="I45" s="25"/>
      <c r="J45" s="25"/>
      <c r="K45" s="25"/>
      <c r="L45" s="25"/>
      <c r="M45" s="25"/>
      <c r="N45" s="25"/>
    </row>
    <row r="46" spans="1:14" ht="14.25" customHeight="1" x14ac:dyDescent="0.25">
      <c r="A46" s="26" t="s">
        <v>35</v>
      </c>
      <c r="B46" s="25">
        <v>75.2</v>
      </c>
      <c r="C46" s="25">
        <v>103.6</v>
      </c>
      <c r="D46" s="25">
        <v>102.5</v>
      </c>
      <c r="E46" s="25">
        <v>94</v>
      </c>
      <c r="F46" s="25">
        <v>104.5</v>
      </c>
      <c r="G46" s="25">
        <v>112.3</v>
      </c>
      <c r="H46" s="26" t="s">
        <v>35</v>
      </c>
      <c r="I46" s="25">
        <v>101.5</v>
      </c>
      <c r="J46" s="25">
        <v>94.6</v>
      </c>
      <c r="K46" s="25">
        <v>108.9</v>
      </c>
      <c r="L46" s="25">
        <v>98.1</v>
      </c>
      <c r="M46" s="25">
        <v>100.8</v>
      </c>
      <c r="N46" s="25">
        <v>121.6</v>
      </c>
    </row>
    <row r="47" spans="1:14" ht="14.25" customHeight="1" x14ac:dyDescent="0.25">
      <c r="A47" s="26" t="s">
        <v>36</v>
      </c>
      <c r="B47" s="25">
        <v>99.8</v>
      </c>
      <c r="C47" s="25">
        <v>101.5</v>
      </c>
      <c r="D47" s="25">
        <v>128.4</v>
      </c>
      <c r="E47" s="25">
        <v>76.5</v>
      </c>
      <c r="F47" s="25">
        <v>98.8</v>
      </c>
      <c r="G47" s="25">
        <v>109.3</v>
      </c>
      <c r="H47" s="27" t="s">
        <v>36</v>
      </c>
      <c r="I47" s="28">
        <v>105.7</v>
      </c>
      <c r="J47" s="28">
        <v>98.2</v>
      </c>
      <c r="K47" s="28">
        <v>102.9</v>
      </c>
      <c r="L47" s="28">
        <v>103.7</v>
      </c>
      <c r="M47" s="28">
        <v>102.4</v>
      </c>
      <c r="N47" s="28">
        <v>109.8</v>
      </c>
    </row>
    <row r="48" spans="1:14" x14ac:dyDescent="0.2">
      <c r="I48" s="144"/>
      <c r="J48" s="144"/>
      <c r="K48" s="144"/>
      <c r="L48" s="144"/>
      <c r="M48" s="144"/>
      <c r="N48" s="144"/>
    </row>
  </sheetData>
  <mergeCells count="5">
    <mergeCell ref="B3:E3"/>
    <mergeCell ref="A4:A5"/>
    <mergeCell ref="B4:G4"/>
    <mergeCell ref="H4:H5"/>
    <mergeCell ref="I4:N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zoomScaleSheetLayoutView="78" workbookViewId="0"/>
  </sheetViews>
  <sheetFormatPr defaultRowHeight="12" x14ac:dyDescent="0.2"/>
  <cols>
    <col min="1" max="1" width="40.1640625" customWidth="1"/>
    <col min="2" max="3" width="9.6640625" customWidth="1"/>
    <col min="4" max="4" width="10.6640625" customWidth="1"/>
    <col min="5" max="7" width="9.6640625" customWidth="1"/>
    <col min="8" max="8" width="39.33203125" customWidth="1"/>
    <col min="9" max="10" width="9.5" customWidth="1"/>
    <col min="11" max="11" width="10.6640625" customWidth="1"/>
    <col min="12" max="12" width="9.83203125" customWidth="1"/>
    <col min="13" max="13" width="10.83203125" customWidth="1"/>
    <col min="14" max="14" width="9.5" customWidth="1"/>
  </cols>
  <sheetData>
    <row r="1" spans="1:14" s="58" customFormat="1" ht="17.25" customHeight="1" x14ac:dyDescent="0.2">
      <c r="A1" s="554" t="s">
        <v>1071</v>
      </c>
      <c r="I1" s="337"/>
    </row>
    <row r="2" spans="1:14" s="58" customFormat="1" ht="17.25" customHeight="1" x14ac:dyDescent="0.2">
      <c r="A2" s="554" t="s">
        <v>1072</v>
      </c>
    </row>
    <row r="3" spans="1:14" s="58" customFormat="1" ht="17.25" customHeight="1" x14ac:dyDescent="0.2">
      <c r="A3" s="554" t="s">
        <v>1047</v>
      </c>
    </row>
    <row r="4" spans="1:14" s="58" customFormat="1" ht="14.25" customHeight="1" thickBot="1" x14ac:dyDescent="0.3">
      <c r="A4" s="566"/>
      <c r="B4" s="895"/>
      <c r="C4" s="895"/>
      <c r="D4" s="895"/>
      <c r="E4" s="895"/>
      <c r="F4" s="567"/>
      <c r="G4" s="583"/>
      <c r="H4" s="303"/>
      <c r="I4" s="303"/>
      <c r="J4" s="303"/>
      <c r="K4" s="303"/>
      <c r="L4" s="303"/>
      <c r="M4" s="303"/>
      <c r="N4" s="569" t="s">
        <v>1073</v>
      </c>
    </row>
    <row r="5" spans="1:14" ht="16.5" customHeight="1" thickTop="1" x14ac:dyDescent="0.2">
      <c r="A5" s="832"/>
      <c r="B5" s="741" t="s">
        <v>1070</v>
      </c>
      <c r="C5" s="733"/>
      <c r="D5" s="733"/>
      <c r="E5" s="733"/>
      <c r="F5" s="733"/>
      <c r="G5" s="733"/>
      <c r="H5" s="832"/>
      <c r="I5" s="741" t="s">
        <v>1070</v>
      </c>
      <c r="J5" s="733"/>
      <c r="K5" s="733"/>
      <c r="L5" s="733"/>
      <c r="M5" s="733"/>
      <c r="N5" s="733"/>
    </row>
    <row r="6" spans="1:14" ht="16.5" customHeight="1" thickBot="1" x14ac:dyDescent="0.25">
      <c r="A6" s="834"/>
      <c r="B6" s="5" t="s">
        <v>751</v>
      </c>
      <c r="C6" s="5" t="s">
        <v>752</v>
      </c>
      <c r="D6" s="5" t="s">
        <v>753</v>
      </c>
      <c r="E6" s="5" t="s">
        <v>754</v>
      </c>
      <c r="F6" s="5" t="s">
        <v>755</v>
      </c>
      <c r="G6" s="12" t="s">
        <v>756</v>
      </c>
      <c r="H6" s="834"/>
      <c r="I6" s="5" t="s">
        <v>757</v>
      </c>
      <c r="J6" s="5" t="s">
        <v>758</v>
      </c>
      <c r="K6" s="5" t="s">
        <v>759</v>
      </c>
      <c r="L6" s="5" t="s">
        <v>760</v>
      </c>
      <c r="M6" s="5" t="s">
        <v>761</v>
      </c>
      <c r="N6" s="563" t="s">
        <v>762</v>
      </c>
    </row>
    <row r="7" spans="1:14" ht="7.5" customHeight="1" thickTop="1" x14ac:dyDescent="0.2">
      <c r="A7" s="76"/>
      <c r="B7" s="76"/>
      <c r="C7" s="76"/>
      <c r="D7" s="76"/>
      <c r="E7" s="564"/>
      <c r="F7" s="339"/>
      <c r="G7" s="201"/>
      <c r="H7" s="76"/>
      <c r="I7" s="76"/>
      <c r="J7" s="76"/>
      <c r="K7" s="76"/>
      <c r="L7" s="564"/>
      <c r="M7" s="339"/>
      <c r="N7" s="201"/>
    </row>
    <row r="8" spans="1:14" ht="13.5" customHeight="1" x14ac:dyDescent="0.2">
      <c r="A8" s="29" t="s">
        <v>4</v>
      </c>
      <c r="B8" s="30">
        <v>89.2</v>
      </c>
      <c r="C8" s="30">
        <v>99</v>
      </c>
      <c r="D8" s="30">
        <v>108.2</v>
      </c>
      <c r="E8" s="30">
        <v>87.5</v>
      </c>
      <c r="F8" s="30">
        <v>103.3</v>
      </c>
      <c r="G8" s="30">
        <v>105.4</v>
      </c>
      <c r="H8" s="29" t="s">
        <v>4</v>
      </c>
      <c r="I8" s="30">
        <v>105.8</v>
      </c>
      <c r="J8" s="30">
        <v>98.2</v>
      </c>
      <c r="K8" s="30">
        <v>102.1</v>
      </c>
      <c r="L8" s="30">
        <v>100.4</v>
      </c>
      <c r="M8" s="30">
        <v>97.4</v>
      </c>
      <c r="N8" s="30">
        <v>115.5</v>
      </c>
    </row>
    <row r="9" spans="1:14" ht="7.5" customHeight="1" x14ac:dyDescent="0.2">
      <c r="A9" s="29"/>
      <c r="B9" s="144"/>
      <c r="C9" s="144"/>
      <c r="D9" s="144"/>
      <c r="E9" s="144"/>
      <c r="F9" s="144"/>
      <c r="G9" s="144"/>
      <c r="H9" s="29"/>
    </row>
    <row r="10" spans="1:14" ht="13.5" customHeight="1" x14ac:dyDescent="0.25">
      <c r="A10" s="24" t="s">
        <v>37</v>
      </c>
      <c r="H10" s="24" t="s">
        <v>37</v>
      </c>
    </row>
    <row r="11" spans="1:14" ht="13.5" customHeight="1" x14ac:dyDescent="0.25">
      <c r="A11" s="24" t="s">
        <v>801</v>
      </c>
      <c r="B11" s="25">
        <v>100.4</v>
      </c>
      <c r="C11" s="25">
        <v>95.5</v>
      </c>
      <c r="D11" s="25">
        <v>114.7</v>
      </c>
      <c r="E11" s="25">
        <v>89.1</v>
      </c>
      <c r="F11" s="25">
        <v>101.7</v>
      </c>
      <c r="G11" s="25">
        <v>101.3</v>
      </c>
      <c r="H11" s="24" t="s">
        <v>801</v>
      </c>
      <c r="I11" s="25">
        <v>107.7</v>
      </c>
      <c r="J11" s="25">
        <v>97</v>
      </c>
      <c r="K11" s="25">
        <v>102.3</v>
      </c>
      <c r="L11" s="25">
        <v>97.7</v>
      </c>
      <c r="M11" s="25">
        <v>96.9</v>
      </c>
      <c r="N11" s="25">
        <v>106.6</v>
      </c>
    </row>
    <row r="12" spans="1:14" ht="13.5" customHeight="1" x14ac:dyDescent="0.25">
      <c r="A12" s="26" t="s">
        <v>802</v>
      </c>
      <c r="B12" s="25"/>
      <c r="C12" s="25"/>
      <c r="D12" s="25"/>
      <c r="E12" s="25"/>
      <c r="F12" s="25"/>
      <c r="G12" s="25"/>
      <c r="H12" s="26" t="s">
        <v>802</v>
      </c>
      <c r="I12" s="25"/>
      <c r="J12" s="25"/>
      <c r="K12" s="25"/>
      <c r="L12" s="25"/>
      <c r="M12" s="25"/>
      <c r="N12" s="25"/>
    </row>
    <row r="13" spans="1:14" ht="13.5" customHeight="1" x14ac:dyDescent="0.25">
      <c r="A13" s="570" t="s">
        <v>911</v>
      </c>
      <c r="B13" s="25">
        <v>102.1</v>
      </c>
      <c r="C13" s="25">
        <v>97.8</v>
      </c>
      <c r="D13" s="25">
        <v>103.5</v>
      </c>
      <c r="E13" s="25">
        <v>91.3</v>
      </c>
      <c r="F13" s="25">
        <v>103.9</v>
      </c>
      <c r="G13" s="25">
        <v>102</v>
      </c>
      <c r="H13" s="570" t="s">
        <v>911</v>
      </c>
      <c r="I13" s="25">
        <v>105.7</v>
      </c>
      <c r="J13" s="25">
        <v>101.8</v>
      </c>
      <c r="K13" s="25">
        <v>99.8</v>
      </c>
      <c r="L13" s="25">
        <v>100.5</v>
      </c>
      <c r="M13" s="25">
        <v>100.1</v>
      </c>
      <c r="N13" s="25">
        <v>102.9</v>
      </c>
    </row>
    <row r="14" spans="1:14" ht="13.5" customHeight="1" x14ac:dyDescent="0.25">
      <c r="A14" s="24" t="s">
        <v>41</v>
      </c>
      <c r="B14" s="25">
        <v>91.7</v>
      </c>
      <c r="C14" s="25">
        <v>100.1</v>
      </c>
      <c r="D14" s="25">
        <v>105.1</v>
      </c>
      <c r="E14" s="25">
        <v>87.2</v>
      </c>
      <c r="F14" s="25">
        <v>103.9</v>
      </c>
      <c r="G14" s="25">
        <v>106.3</v>
      </c>
      <c r="H14" s="24" t="s">
        <v>41</v>
      </c>
      <c r="I14" s="25">
        <v>105.7</v>
      </c>
      <c r="J14" s="25">
        <v>98.4</v>
      </c>
      <c r="K14" s="25">
        <v>102</v>
      </c>
      <c r="L14" s="25">
        <v>102.2</v>
      </c>
      <c r="M14" s="25">
        <v>97.2</v>
      </c>
      <c r="N14" s="25">
        <v>108.6</v>
      </c>
    </row>
    <row r="15" spans="1:14" ht="13.5" customHeight="1" x14ac:dyDescent="0.25">
      <c r="A15" s="26" t="s">
        <v>42</v>
      </c>
      <c r="B15" s="25"/>
      <c r="C15" s="25"/>
      <c r="D15" s="25"/>
      <c r="E15" s="25"/>
      <c r="F15" s="25"/>
      <c r="G15" s="25"/>
      <c r="H15" s="26" t="s">
        <v>42</v>
      </c>
      <c r="I15" s="25"/>
      <c r="J15" s="25"/>
      <c r="K15" s="25"/>
      <c r="L15" s="25"/>
      <c r="M15" s="25"/>
      <c r="N15" s="25"/>
    </row>
    <row r="16" spans="1:14" ht="13.5" customHeight="1" x14ac:dyDescent="0.25">
      <c r="A16" s="26" t="s">
        <v>43</v>
      </c>
      <c r="B16" s="25">
        <v>95.9</v>
      </c>
      <c r="C16" s="25">
        <v>98.1</v>
      </c>
      <c r="D16" s="25">
        <v>105.5</v>
      </c>
      <c r="E16" s="25">
        <v>97.4</v>
      </c>
      <c r="F16" s="25">
        <v>100.2</v>
      </c>
      <c r="G16" s="25">
        <v>100.4</v>
      </c>
      <c r="H16" s="26" t="s">
        <v>43</v>
      </c>
      <c r="I16" s="25">
        <v>105.5</v>
      </c>
      <c r="J16" s="25">
        <v>96.1</v>
      </c>
      <c r="K16" s="25">
        <v>101.5</v>
      </c>
      <c r="L16" s="25">
        <v>103.8</v>
      </c>
      <c r="M16" s="25">
        <v>99.4</v>
      </c>
      <c r="N16" s="25">
        <v>104.7</v>
      </c>
    </row>
    <row r="17" spans="1:14" ht="13.5" customHeight="1" x14ac:dyDescent="0.25">
      <c r="A17" s="26" t="s">
        <v>44</v>
      </c>
      <c r="B17" s="25"/>
      <c r="C17" s="25"/>
      <c r="D17" s="25"/>
      <c r="E17" s="25"/>
      <c r="F17" s="25"/>
      <c r="G17" s="25"/>
      <c r="H17" s="26" t="s">
        <v>44</v>
      </c>
      <c r="I17" s="25"/>
      <c r="J17" s="25"/>
      <c r="K17" s="25"/>
      <c r="L17" s="25"/>
      <c r="M17" s="25"/>
      <c r="N17" s="25"/>
    </row>
    <row r="18" spans="1:14" ht="13.5" customHeight="1" x14ac:dyDescent="0.25">
      <c r="A18" s="26" t="s">
        <v>1049</v>
      </c>
      <c r="B18" s="25"/>
      <c r="C18" s="25"/>
      <c r="D18" s="25"/>
      <c r="E18" s="25"/>
      <c r="F18" s="25"/>
      <c r="G18" s="25"/>
      <c r="H18" s="26" t="s">
        <v>1049</v>
      </c>
      <c r="I18" s="25"/>
      <c r="J18" s="25"/>
      <c r="K18" s="25"/>
      <c r="L18" s="25"/>
      <c r="M18" s="25"/>
      <c r="N18" s="25"/>
    </row>
    <row r="19" spans="1:14" ht="13.5" customHeight="1" x14ac:dyDescent="0.25">
      <c r="A19" s="26" t="s">
        <v>1050</v>
      </c>
      <c r="B19" s="25">
        <v>95.7</v>
      </c>
      <c r="C19" s="25">
        <v>102.5</v>
      </c>
      <c r="D19" s="25">
        <v>88.3</v>
      </c>
      <c r="E19" s="25">
        <v>71.599999999999994</v>
      </c>
      <c r="F19" s="25">
        <v>113.5</v>
      </c>
      <c r="G19" s="25">
        <v>126.3</v>
      </c>
      <c r="H19" s="26" t="s">
        <v>1050</v>
      </c>
      <c r="I19" s="25">
        <v>111.3</v>
      </c>
      <c r="J19" s="25">
        <v>100.6</v>
      </c>
      <c r="K19" s="25">
        <v>101.9</v>
      </c>
      <c r="L19" s="25">
        <v>100.1</v>
      </c>
      <c r="M19" s="25">
        <v>100</v>
      </c>
      <c r="N19" s="25">
        <v>106.7</v>
      </c>
    </row>
    <row r="20" spans="1:14" ht="13.5" customHeight="1" x14ac:dyDescent="0.25">
      <c r="A20" s="26" t="s">
        <v>47</v>
      </c>
      <c r="B20" s="25"/>
      <c r="C20" s="25"/>
      <c r="D20" s="25"/>
      <c r="E20" s="25"/>
      <c r="F20" s="25"/>
      <c r="G20" s="25"/>
      <c r="H20" s="26" t="s">
        <v>47</v>
      </c>
      <c r="I20" s="25"/>
      <c r="J20" s="25"/>
      <c r="K20" s="25"/>
      <c r="L20" s="25"/>
      <c r="M20" s="25"/>
      <c r="N20" s="25"/>
    </row>
    <row r="21" spans="1:14" ht="13.5" customHeight="1" x14ac:dyDescent="0.25">
      <c r="A21" s="26" t="s">
        <v>48</v>
      </c>
      <c r="B21" s="25"/>
      <c r="C21" s="25"/>
      <c r="D21" s="25"/>
      <c r="E21" s="25"/>
      <c r="F21" s="25"/>
      <c r="G21" s="25"/>
      <c r="H21" s="26" t="s">
        <v>48</v>
      </c>
      <c r="I21" s="25"/>
      <c r="J21" s="25"/>
      <c r="K21" s="25"/>
      <c r="L21" s="25"/>
      <c r="M21" s="25"/>
      <c r="N21" s="25"/>
    </row>
    <row r="22" spans="1:14" ht="13.5" customHeight="1" x14ac:dyDescent="0.25">
      <c r="A22" s="26" t="s">
        <v>49</v>
      </c>
      <c r="B22" s="25">
        <v>87.7</v>
      </c>
      <c r="C22" s="25">
        <v>108</v>
      </c>
      <c r="D22" s="25">
        <v>98.6</v>
      </c>
      <c r="E22" s="25">
        <v>82.8</v>
      </c>
      <c r="F22" s="25">
        <v>104.3</v>
      </c>
      <c r="G22" s="25">
        <v>111.1</v>
      </c>
      <c r="H22" s="26" t="s">
        <v>49</v>
      </c>
      <c r="I22" s="25">
        <v>107.3</v>
      </c>
      <c r="J22" s="25">
        <v>101.9</v>
      </c>
      <c r="K22" s="25">
        <v>100.8</v>
      </c>
      <c r="L22" s="25">
        <v>99.7</v>
      </c>
      <c r="M22" s="25">
        <v>96.8</v>
      </c>
      <c r="N22" s="25">
        <v>114</v>
      </c>
    </row>
    <row r="23" spans="1:14" ht="13.5" customHeight="1" x14ac:dyDescent="0.25">
      <c r="A23" s="26" t="s">
        <v>50</v>
      </c>
      <c r="B23" s="25"/>
      <c r="C23" s="25"/>
      <c r="D23" s="25"/>
      <c r="E23" s="25"/>
      <c r="F23" s="25"/>
      <c r="G23" s="25"/>
      <c r="H23" s="26" t="s">
        <v>50</v>
      </c>
      <c r="I23" s="25"/>
      <c r="J23" s="25"/>
      <c r="K23" s="25"/>
      <c r="L23" s="25"/>
      <c r="M23" s="25"/>
      <c r="N23" s="25"/>
    </row>
    <row r="24" spans="1:14" ht="13.5" customHeight="1" x14ac:dyDescent="0.25">
      <c r="A24" s="26" t="s">
        <v>51</v>
      </c>
      <c r="B24" s="25">
        <v>103.8</v>
      </c>
      <c r="C24" s="25">
        <v>95</v>
      </c>
      <c r="D24" s="25">
        <v>104.4</v>
      </c>
      <c r="E24" s="25">
        <v>105.6</v>
      </c>
      <c r="F24" s="25">
        <v>102.6</v>
      </c>
      <c r="G24" s="25">
        <v>96.3</v>
      </c>
      <c r="H24" s="26" t="s">
        <v>51</v>
      </c>
      <c r="I24" s="25">
        <v>107.4</v>
      </c>
      <c r="J24" s="25">
        <v>96.8</v>
      </c>
      <c r="K24" s="25">
        <v>94.4</v>
      </c>
      <c r="L24" s="25">
        <v>104.1</v>
      </c>
      <c r="M24" s="25">
        <v>91.8</v>
      </c>
      <c r="N24" s="25">
        <v>105.5</v>
      </c>
    </row>
    <row r="25" spans="1:14" ht="13.5" customHeight="1" x14ac:dyDescent="0.25">
      <c r="A25" s="26" t="s">
        <v>52</v>
      </c>
      <c r="B25" s="25"/>
      <c r="C25" s="25"/>
      <c r="D25" s="25"/>
      <c r="E25" s="25"/>
      <c r="F25" s="25"/>
      <c r="G25" s="25"/>
      <c r="H25" s="26" t="s">
        <v>52</v>
      </c>
      <c r="I25" s="25"/>
      <c r="J25" s="25"/>
      <c r="K25" s="25"/>
      <c r="L25" s="25"/>
      <c r="M25" s="25"/>
      <c r="N25" s="25"/>
    </row>
    <row r="26" spans="1:14" ht="13.5" customHeight="1" x14ac:dyDescent="0.25">
      <c r="A26" s="26" t="s">
        <v>53</v>
      </c>
      <c r="B26" s="25">
        <v>92.2</v>
      </c>
      <c r="C26" s="25">
        <v>103</v>
      </c>
      <c r="D26" s="25">
        <v>102.6</v>
      </c>
      <c r="E26" s="25">
        <v>97.6</v>
      </c>
      <c r="F26" s="25">
        <v>102.6</v>
      </c>
      <c r="G26" s="25">
        <v>103</v>
      </c>
      <c r="H26" s="26" t="s">
        <v>53</v>
      </c>
      <c r="I26" s="25">
        <v>106</v>
      </c>
      <c r="J26" s="25">
        <v>101.3</v>
      </c>
      <c r="K26" s="25">
        <v>97.8</v>
      </c>
      <c r="L26" s="25">
        <v>98.4</v>
      </c>
      <c r="M26" s="25">
        <v>98</v>
      </c>
      <c r="N26" s="25">
        <v>105.2</v>
      </c>
    </row>
    <row r="27" spans="1:14" ht="13.5" customHeight="1" x14ac:dyDescent="0.25">
      <c r="A27" s="26" t="s">
        <v>54</v>
      </c>
      <c r="B27" s="25"/>
      <c r="C27" s="25"/>
      <c r="D27" s="25"/>
      <c r="E27" s="25"/>
      <c r="F27" s="25"/>
      <c r="G27" s="25"/>
      <c r="H27" s="26" t="s">
        <v>54</v>
      </c>
      <c r="I27" s="25"/>
      <c r="J27" s="25"/>
      <c r="K27" s="25"/>
      <c r="L27" s="25"/>
      <c r="M27" s="25"/>
      <c r="N27" s="25"/>
    </row>
    <row r="28" spans="1:14" ht="13.5" customHeight="1" x14ac:dyDescent="0.25">
      <c r="A28" s="26" t="s">
        <v>1051</v>
      </c>
      <c r="B28" s="25"/>
      <c r="C28" s="25"/>
      <c r="D28" s="25"/>
      <c r="E28" s="25"/>
      <c r="F28" s="25"/>
      <c r="G28" s="25"/>
      <c r="H28" s="26" t="s">
        <v>1051</v>
      </c>
      <c r="I28" s="25"/>
      <c r="J28" s="25"/>
      <c r="K28" s="25"/>
      <c r="L28" s="25"/>
      <c r="M28" s="25"/>
      <c r="N28" s="25"/>
    </row>
    <row r="29" spans="1:14" ht="13.5" customHeight="1" x14ac:dyDescent="0.25">
      <c r="A29" s="26" t="s">
        <v>1052</v>
      </c>
      <c r="B29" s="25">
        <v>96.4</v>
      </c>
      <c r="C29" s="25">
        <v>95.1</v>
      </c>
      <c r="D29" s="25">
        <v>126.4</v>
      </c>
      <c r="E29" s="25">
        <v>81.400000000000006</v>
      </c>
      <c r="F29" s="25">
        <v>99.7</v>
      </c>
      <c r="G29" s="25">
        <v>96.3</v>
      </c>
      <c r="H29" s="26" t="s">
        <v>1052</v>
      </c>
      <c r="I29" s="25">
        <v>104</v>
      </c>
      <c r="J29" s="25">
        <v>100.6</v>
      </c>
      <c r="K29" s="25">
        <v>103.6</v>
      </c>
      <c r="L29" s="25">
        <v>101.4</v>
      </c>
      <c r="M29" s="25">
        <v>100.6</v>
      </c>
      <c r="N29" s="25">
        <v>117.8</v>
      </c>
    </row>
    <row r="30" spans="1:14" ht="13.5" customHeight="1" x14ac:dyDescent="0.25">
      <c r="A30" s="26" t="s">
        <v>57</v>
      </c>
      <c r="B30" s="25"/>
      <c r="C30" s="25"/>
      <c r="D30" s="25"/>
      <c r="E30" s="25"/>
      <c r="F30" s="25"/>
      <c r="G30" s="25"/>
      <c r="H30" s="26" t="s">
        <v>57</v>
      </c>
      <c r="I30" s="25"/>
      <c r="J30" s="25"/>
      <c r="K30" s="25"/>
      <c r="L30" s="25"/>
      <c r="M30" s="25"/>
      <c r="N30" s="25"/>
    </row>
    <row r="31" spans="1:14" ht="13.5" customHeight="1" x14ac:dyDescent="0.25">
      <c r="A31" s="26" t="s">
        <v>58</v>
      </c>
      <c r="B31" s="25"/>
      <c r="C31" s="25"/>
      <c r="D31" s="25"/>
      <c r="E31" s="25"/>
      <c r="F31" s="25"/>
      <c r="G31" s="25"/>
      <c r="H31" s="26" t="s">
        <v>58</v>
      </c>
      <c r="I31" s="25"/>
      <c r="J31" s="25"/>
      <c r="K31" s="25"/>
      <c r="L31" s="25"/>
      <c r="M31" s="25"/>
      <c r="N31" s="25"/>
    </row>
    <row r="32" spans="1:14" ht="13.5" customHeight="1" x14ac:dyDescent="0.25">
      <c r="A32" s="26" t="s">
        <v>59</v>
      </c>
      <c r="B32" s="25">
        <v>89.9</v>
      </c>
      <c r="C32" s="25">
        <v>101.6</v>
      </c>
      <c r="D32" s="25">
        <v>102.4</v>
      </c>
      <c r="E32" s="25">
        <v>90.6</v>
      </c>
      <c r="F32" s="25">
        <v>100.6</v>
      </c>
      <c r="G32" s="25">
        <v>109</v>
      </c>
      <c r="H32" s="26" t="s">
        <v>59</v>
      </c>
      <c r="I32" s="25">
        <v>107.1</v>
      </c>
      <c r="J32" s="25">
        <v>98.5</v>
      </c>
      <c r="K32" s="25">
        <v>100.1</v>
      </c>
      <c r="L32" s="25">
        <v>102.5</v>
      </c>
      <c r="M32" s="25">
        <v>97</v>
      </c>
      <c r="N32" s="25">
        <v>108.8</v>
      </c>
    </row>
    <row r="33" spans="1:14" ht="13.5" customHeight="1" x14ac:dyDescent="0.25">
      <c r="A33" s="26" t="s">
        <v>1053</v>
      </c>
      <c r="B33" s="25"/>
      <c r="C33" s="25"/>
      <c r="D33" s="25"/>
      <c r="E33" s="25"/>
      <c r="F33" s="25"/>
      <c r="G33" s="25"/>
      <c r="H33" s="26" t="s">
        <v>1053</v>
      </c>
      <c r="I33" s="25"/>
      <c r="J33" s="25"/>
      <c r="K33" s="25"/>
      <c r="L33" s="25"/>
      <c r="M33" s="25"/>
      <c r="N33" s="25"/>
    </row>
    <row r="34" spans="1:14" ht="13.5" customHeight="1" x14ac:dyDescent="0.25">
      <c r="A34" s="26" t="s">
        <v>1054</v>
      </c>
      <c r="B34" s="25"/>
      <c r="C34" s="25"/>
      <c r="D34" s="25"/>
      <c r="E34" s="25"/>
      <c r="F34" s="25"/>
      <c r="G34" s="25"/>
      <c r="H34" s="26" t="s">
        <v>1054</v>
      </c>
      <c r="I34" s="25"/>
      <c r="J34" s="25"/>
      <c r="K34" s="25"/>
      <c r="L34" s="25"/>
      <c r="M34" s="25"/>
      <c r="N34" s="25"/>
    </row>
    <row r="35" spans="1:14" ht="13.5" customHeight="1" x14ac:dyDescent="0.25">
      <c r="A35" s="26" t="s">
        <v>1055</v>
      </c>
      <c r="B35" s="25"/>
      <c r="C35" s="25"/>
      <c r="D35" s="25"/>
      <c r="E35" s="25"/>
      <c r="F35" s="25"/>
      <c r="G35" s="25"/>
      <c r="H35" s="26" t="s">
        <v>1055</v>
      </c>
      <c r="I35" s="25"/>
      <c r="J35" s="25"/>
      <c r="K35" s="25"/>
      <c r="L35" s="25"/>
      <c r="M35" s="25"/>
      <c r="N35" s="25"/>
    </row>
    <row r="36" spans="1:14" ht="13.5" customHeight="1" x14ac:dyDescent="0.25">
      <c r="A36" s="26" t="s">
        <v>1056</v>
      </c>
      <c r="B36" s="25">
        <v>97.2</v>
      </c>
      <c r="C36" s="25">
        <v>96</v>
      </c>
      <c r="D36" s="25">
        <v>114.1</v>
      </c>
      <c r="E36" s="25">
        <v>85.8</v>
      </c>
      <c r="F36" s="25">
        <v>103.7</v>
      </c>
      <c r="G36" s="25">
        <v>101.4</v>
      </c>
      <c r="H36" s="26" t="s">
        <v>1056</v>
      </c>
      <c r="I36" s="25">
        <v>105.1</v>
      </c>
      <c r="J36" s="25">
        <v>97.7</v>
      </c>
      <c r="K36" s="25">
        <v>97.5</v>
      </c>
      <c r="L36" s="25">
        <v>104.1</v>
      </c>
      <c r="M36" s="25">
        <v>96.4</v>
      </c>
      <c r="N36" s="25">
        <v>106</v>
      </c>
    </row>
    <row r="37" spans="1:14" ht="13.5" customHeight="1" x14ac:dyDescent="0.25">
      <c r="A37" s="26" t="s">
        <v>1057</v>
      </c>
      <c r="B37" s="25"/>
      <c r="C37" s="25"/>
      <c r="D37" s="25"/>
      <c r="E37" s="25"/>
      <c r="F37" s="25"/>
      <c r="G37" s="25"/>
      <c r="H37" s="26" t="s">
        <v>1057</v>
      </c>
      <c r="I37" s="25"/>
      <c r="J37" s="25"/>
      <c r="K37" s="25"/>
      <c r="L37" s="25"/>
      <c r="M37" s="25"/>
      <c r="N37" s="25"/>
    </row>
    <row r="38" spans="1:14" ht="13.5" customHeight="1" x14ac:dyDescent="0.25">
      <c r="A38" s="26" t="s">
        <v>1058</v>
      </c>
      <c r="B38" s="25">
        <v>81.599999999999994</v>
      </c>
      <c r="C38" s="25">
        <v>104.7</v>
      </c>
      <c r="D38" s="25">
        <v>96.4</v>
      </c>
      <c r="E38" s="25">
        <v>86.1</v>
      </c>
      <c r="F38" s="25">
        <v>113.3</v>
      </c>
      <c r="G38" s="25">
        <v>100</v>
      </c>
      <c r="H38" s="26" t="s">
        <v>1058</v>
      </c>
      <c r="I38" s="25">
        <v>107.2</v>
      </c>
      <c r="J38" s="25">
        <v>99.8</v>
      </c>
      <c r="K38" s="25">
        <v>101.3</v>
      </c>
      <c r="L38" s="25">
        <v>157.9</v>
      </c>
      <c r="M38" s="25">
        <v>61.6</v>
      </c>
      <c r="N38" s="25">
        <v>114.9</v>
      </c>
    </row>
    <row r="39" spans="1:14" ht="13.5" customHeight="1" x14ac:dyDescent="0.25">
      <c r="A39" s="26" t="s">
        <v>65</v>
      </c>
      <c r="B39" s="25"/>
      <c r="C39" s="25"/>
      <c r="D39" s="25"/>
      <c r="E39" s="25"/>
      <c r="F39" s="25"/>
      <c r="G39" s="25"/>
      <c r="H39" s="26" t="s">
        <v>65</v>
      </c>
      <c r="I39" s="25"/>
      <c r="J39" s="25"/>
      <c r="K39" s="25"/>
      <c r="L39" s="25"/>
      <c r="M39" s="25"/>
      <c r="N39" s="25"/>
    </row>
    <row r="40" spans="1:14" ht="13.5" customHeight="1" x14ac:dyDescent="0.25">
      <c r="A40" s="26" t="s">
        <v>66</v>
      </c>
      <c r="B40" s="25">
        <v>86.1</v>
      </c>
      <c r="C40" s="25">
        <v>106</v>
      </c>
      <c r="D40" s="25">
        <v>98.6</v>
      </c>
      <c r="E40" s="25">
        <v>87.8</v>
      </c>
      <c r="F40" s="25">
        <v>102.4</v>
      </c>
      <c r="G40" s="25">
        <v>112.6</v>
      </c>
      <c r="H40" s="26" t="s">
        <v>66</v>
      </c>
      <c r="I40" s="25">
        <v>109.4</v>
      </c>
      <c r="J40" s="25">
        <v>99.6</v>
      </c>
      <c r="K40" s="25">
        <v>102.7</v>
      </c>
      <c r="L40" s="25">
        <v>98.3</v>
      </c>
      <c r="M40" s="25">
        <v>101</v>
      </c>
      <c r="N40" s="25">
        <v>107.7</v>
      </c>
    </row>
    <row r="41" spans="1:14" ht="13.5" customHeight="1" x14ac:dyDescent="0.25">
      <c r="A41" s="26" t="s">
        <v>67</v>
      </c>
      <c r="B41" s="25"/>
      <c r="C41" s="25"/>
      <c r="D41" s="25"/>
      <c r="E41" s="25"/>
      <c r="F41" s="25"/>
      <c r="G41" s="25"/>
      <c r="H41" s="26" t="s">
        <v>67</v>
      </c>
      <c r="I41" s="25"/>
      <c r="J41" s="25"/>
      <c r="K41" s="25"/>
      <c r="L41" s="25"/>
      <c r="M41" s="25"/>
      <c r="N41" s="25"/>
    </row>
    <row r="42" spans="1:14" ht="13.5" customHeight="1" x14ac:dyDescent="0.25">
      <c r="A42" s="26" t="s">
        <v>68</v>
      </c>
      <c r="B42" s="25">
        <v>81.7</v>
      </c>
      <c r="C42" s="25">
        <v>104</v>
      </c>
      <c r="D42" s="25">
        <v>108.5</v>
      </c>
      <c r="E42" s="25">
        <v>81.7</v>
      </c>
      <c r="F42" s="25">
        <v>104</v>
      </c>
      <c r="G42" s="25">
        <v>117.6</v>
      </c>
      <c r="H42" s="26" t="s">
        <v>68</v>
      </c>
      <c r="I42" s="25">
        <v>96</v>
      </c>
      <c r="J42" s="25">
        <v>100.9</v>
      </c>
      <c r="K42" s="25">
        <v>111.3</v>
      </c>
      <c r="L42" s="25">
        <v>92.4</v>
      </c>
      <c r="M42" s="25">
        <v>98.9</v>
      </c>
      <c r="N42" s="25">
        <v>111.1</v>
      </c>
    </row>
    <row r="43" spans="1:14" ht="13.5" customHeight="1" x14ac:dyDescent="0.25">
      <c r="A43" s="26" t="s">
        <v>69</v>
      </c>
      <c r="B43" s="25"/>
      <c r="C43" s="25"/>
      <c r="D43" s="25"/>
      <c r="E43" s="25"/>
      <c r="F43" s="25"/>
      <c r="G43" s="25"/>
      <c r="H43" s="26" t="s">
        <v>69</v>
      </c>
      <c r="I43" s="25"/>
      <c r="J43" s="25"/>
      <c r="K43" s="25"/>
      <c r="L43" s="25"/>
      <c r="M43" s="25"/>
      <c r="N43" s="25"/>
    </row>
    <row r="44" spans="1:14" ht="13.5" customHeight="1" x14ac:dyDescent="0.25">
      <c r="A44" s="26" t="s">
        <v>70</v>
      </c>
      <c r="B44" s="25"/>
      <c r="C44" s="25"/>
      <c r="D44" s="25"/>
      <c r="E44" s="25"/>
      <c r="F44" s="25"/>
      <c r="G44" s="25"/>
      <c r="H44" s="26" t="s">
        <v>70</v>
      </c>
      <c r="I44" s="25"/>
      <c r="J44" s="25"/>
      <c r="K44" s="25"/>
      <c r="L44" s="25"/>
      <c r="M44" s="25"/>
      <c r="N44" s="25"/>
    </row>
    <row r="45" spans="1:14" ht="13.5" customHeight="1" x14ac:dyDescent="0.25">
      <c r="A45" s="26" t="s">
        <v>622</v>
      </c>
      <c r="B45" s="25">
        <v>87.7</v>
      </c>
      <c r="C45" s="25">
        <v>103.4</v>
      </c>
      <c r="D45" s="25">
        <v>96.9</v>
      </c>
      <c r="E45" s="25">
        <v>72.900000000000006</v>
      </c>
      <c r="F45" s="25">
        <v>112.5</v>
      </c>
      <c r="G45" s="25">
        <v>117.8</v>
      </c>
      <c r="H45" s="26" t="s">
        <v>622</v>
      </c>
      <c r="I45" s="25">
        <v>108.1</v>
      </c>
      <c r="J45" s="25">
        <v>97.8</v>
      </c>
      <c r="K45" s="25">
        <v>107.8</v>
      </c>
      <c r="L45" s="25">
        <v>99.3</v>
      </c>
      <c r="M45" s="25">
        <v>100.5</v>
      </c>
      <c r="N45" s="25">
        <v>108.4</v>
      </c>
    </row>
    <row r="46" spans="1:14" ht="13.5" customHeight="1" x14ac:dyDescent="0.25">
      <c r="A46" s="26" t="s">
        <v>72</v>
      </c>
      <c r="B46" s="25"/>
      <c r="C46" s="25"/>
      <c r="D46" s="25"/>
      <c r="E46" s="25"/>
      <c r="F46" s="25"/>
      <c r="G46" s="25"/>
      <c r="H46" s="26" t="s">
        <v>72</v>
      </c>
      <c r="I46" s="25"/>
      <c r="J46" s="25"/>
      <c r="K46" s="25"/>
      <c r="L46" s="25"/>
      <c r="M46" s="25"/>
      <c r="N46" s="25"/>
    </row>
    <row r="47" spans="1:14" ht="13.5" customHeight="1" x14ac:dyDescent="0.25">
      <c r="A47" s="26" t="s">
        <v>73</v>
      </c>
      <c r="B47" s="25"/>
      <c r="C47" s="25"/>
      <c r="D47" s="25"/>
      <c r="E47" s="25"/>
      <c r="F47" s="25"/>
      <c r="G47" s="25"/>
      <c r="H47" s="26" t="s">
        <v>73</v>
      </c>
      <c r="I47" s="25"/>
      <c r="J47" s="25"/>
      <c r="K47" s="25"/>
      <c r="L47" s="25"/>
      <c r="M47" s="25"/>
      <c r="N47" s="25"/>
    </row>
    <row r="48" spans="1:14" ht="13.5" customHeight="1" x14ac:dyDescent="0.25">
      <c r="A48" s="26" t="s">
        <v>74</v>
      </c>
      <c r="B48" s="25">
        <v>90.5</v>
      </c>
      <c r="C48" s="25">
        <v>98.1</v>
      </c>
      <c r="D48" s="25">
        <v>102.7</v>
      </c>
      <c r="E48" s="25">
        <v>83.9</v>
      </c>
      <c r="F48" s="25">
        <v>107</v>
      </c>
      <c r="G48" s="25">
        <v>108</v>
      </c>
      <c r="H48" s="26" t="s">
        <v>74</v>
      </c>
      <c r="I48" s="25">
        <v>108.9</v>
      </c>
      <c r="J48" s="25">
        <v>98.6</v>
      </c>
      <c r="K48" s="25">
        <v>104.5</v>
      </c>
      <c r="L48" s="25">
        <v>98.9</v>
      </c>
      <c r="M48" s="25">
        <v>98</v>
      </c>
      <c r="N48" s="25">
        <v>115.8</v>
      </c>
    </row>
    <row r="49" spans="1:14" ht="13.5" customHeight="1" x14ac:dyDescent="0.25">
      <c r="A49" s="24" t="s">
        <v>75</v>
      </c>
      <c r="B49" s="25"/>
      <c r="C49" s="25"/>
      <c r="D49" s="25"/>
      <c r="E49" s="25"/>
      <c r="F49" s="25"/>
      <c r="G49" s="25"/>
      <c r="H49" s="24" t="s">
        <v>75</v>
      </c>
      <c r="I49" s="25"/>
      <c r="J49" s="25"/>
      <c r="K49" s="25"/>
      <c r="L49" s="25"/>
      <c r="M49" s="25"/>
      <c r="N49" s="25"/>
    </row>
    <row r="50" spans="1:14" ht="13.5" customHeight="1" x14ac:dyDescent="0.25">
      <c r="A50" s="24" t="s">
        <v>76</v>
      </c>
      <c r="B50" s="25">
        <v>76.599999999999994</v>
      </c>
      <c r="C50" s="25">
        <v>98.2</v>
      </c>
      <c r="D50" s="25">
        <v>113.3</v>
      </c>
      <c r="E50" s="25">
        <v>86</v>
      </c>
      <c r="F50" s="25">
        <v>103.2</v>
      </c>
      <c r="G50" s="25">
        <v>106</v>
      </c>
      <c r="H50" s="24" t="s">
        <v>76</v>
      </c>
      <c r="I50" s="25">
        <v>104.8</v>
      </c>
      <c r="J50" s="25">
        <v>98.5</v>
      </c>
      <c r="K50" s="25">
        <v>102.6</v>
      </c>
      <c r="L50" s="25">
        <v>96.8</v>
      </c>
      <c r="M50" s="25">
        <v>97.6</v>
      </c>
      <c r="N50" s="25">
        <v>142</v>
      </c>
    </row>
    <row r="51" spans="1:14" ht="13.5" customHeight="1" x14ac:dyDescent="0.25">
      <c r="A51" s="24" t="s">
        <v>77</v>
      </c>
      <c r="B51" s="25"/>
      <c r="C51" s="25"/>
      <c r="D51" s="25"/>
      <c r="E51" s="25"/>
      <c r="F51" s="25"/>
      <c r="G51" s="25"/>
      <c r="H51" s="24" t="s">
        <v>77</v>
      </c>
      <c r="I51" s="109"/>
      <c r="J51" s="109"/>
      <c r="K51" s="109"/>
      <c r="L51" s="109"/>
      <c r="M51" s="109"/>
      <c r="N51" s="109"/>
    </row>
    <row r="52" spans="1:14" ht="13.5" customHeight="1" x14ac:dyDescent="0.25">
      <c r="A52" s="24" t="s">
        <v>78</v>
      </c>
      <c r="B52" s="25">
        <v>92.8</v>
      </c>
      <c r="C52" s="25">
        <v>98</v>
      </c>
      <c r="D52" s="25">
        <v>108.3</v>
      </c>
      <c r="E52" s="25">
        <v>93.3</v>
      </c>
      <c r="F52" s="25">
        <v>103.2</v>
      </c>
      <c r="G52" s="25">
        <v>104.8</v>
      </c>
      <c r="H52" s="34" t="s">
        <v>78</v>
      </c>
      <c r="I52" s="28">
        <v>105.4</v>
      </c>
      <c r="J52" s="28">
        <v>98.4</v>
      </c>
      <c r="K52" s="28">
        <v>101.3</v>
      </c>
      <c r="L52" s="28">
        <v>99.6</v>
      </c>
      <c r="M52" s="28">
        <v>97.3</v>
      </c>
      <c r="N52" s="28">
        <v>111.5</v>
      </c>
    </row>
  </sheetData>
  <mergeCells count="5">
    <mergeCell ref="B4:E4"/>
    <mergeCell ref="A5:A6"/>
    <mergeCell ref="B5:G5"/>
    <mergeCell ref="H5:H6"/>
    <mergeCell ref="I5:N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9"/>
  <sheetViews>
    <sheetView zoomScale="93" zoomScaleNormal="93" zoomScaleSheetLayoutView="78" workbookViewId="0"/>
  </sheetViews>
  <sheetFormatPr defaultRowHeight="12" x14ac:dyDescent="0.2"/>
  <cols>
    <col min="1" max="1" width="28.1640625" customWidth="1"/>
    <col min="2" max="7" width="11.83203125" customWidth="1"/>
    <col min="8" max="8" width="28.1640625" customWidth="1"/>
    <col min="9" max="14" width="11.83203125" customWidth="1"/>
  </cols>
  <sheetData>
    <row r="1" spans="1:14" s="58" customFormat="1" ht="18.75" customHeight="1" x14ac:dyDescent="0.2">
      <c r="A1" s="554" t="s">
        <v>1074</v>
      </c>
      <c r="I1" s="337"/>
    </row>
    <row r="2" spans="1:14" s="58" customFormat="1" ht="18.75" customHeight="1" x14ac:dyDescent="0.2">
      <c r="A2" s="554" t="s">
        <v>1060</v>
      </c>
    </row>
    <row r="3" spans="1:14" ht="18.75" customHeight="1" thickBot="1" x14ac:dyDescent="0.3">
      <c r="A3" s="555"/>
      <c r="B3" s="892"/>
      <c r="C3" s="892"/>
      <c r="D3" s="892"/>
      <c r="E3" s="892"/>
      <c r="F3" s="556"/>
      <c r="G3" s="420"/>
      <c r="H3" s="21"/>
      <c r="I3" s="21"/>
      <c r="J3" s="21"/>
      <c r="K3" s="21"/>
      <c r="L3" s="21"/>
      <c r="M3" s="21"/>
      <c r="N3" s="15" t="s">
        <v>1075</v>
      </c>
    </row>
    <row r="4" spans="1:14" ht="21.75" customHeight="1" thickTop="1" x14ac:dyDescent="0.2">
      <c r="A4" s="832"/>
      <c r="B4" s="741" t="s">
        <v>1070</v>
      </c>
      <c r="C4" s="733"/>
      <c r="D4" s="733"/>
      <c r="E4" s="733"/>
      <c r="F4" s="733"/>
      <c r="G4" s="733"/>
      <c r="H4" s="832"/>
      <c r="I4" s="741" t="s">
        <v>1070</v>
      </c>
      <c r="J4" s="733"/>
      <c r="K4" s="733"/>
      <c r="L4" s="733"/>
      <c r="M4" s="733"/>
      <c r="N4" s="733"/>
    </row>
    <row r="5" spans="1:14" ht="41.25" customHeight="1" thickBot="1" x14ac:dyDescent="0.25">
      <c r="A5" s="834"/>
      <c r="B5" s="5" t="s">
        <v>751</v>
      </c>
      <c r="C5" s="5" t="s">
        <v>752</v>
      </c>
      <c r="D5" s="5" t="s">
        <v>753</v>
      </c>
      <c r="E5" s="5" t="s">
        <v>754</v>
      </c>
      <c r="F5" s="5" t="s">
        <v>755</v>
      </c>
      <c r="G5" s="12" t="s">
        <v>756</v>
      </c>
      <c r="H5" s="834"/>
      <c r="I5" s="5" t="s">
        <v>757</v>
      </c>
      <c r="J5" s="5" t="s">
        <v>758</v>
      </c>
      <c r="K5" s="5" t="s">
        <v>759</v>
      </c>
      <c r="L5" s="5" t="s">
        <v>760</v>
      </c>
      <c r="M5" s="5" t="s">
        <v>761</v>
      </c>
      <c r="N5" s="563" t="s">
        <v>762</v>
      </c>
    </row>
    <row r="6" spans="1:14" ht="21" customHeight="1" thickTop="1" x14ac:dyDescent="0.2">
      <c r="A6" s="76"/>
      <c r="B6" s="76"/>
      <c r="C6" s="76"/>
      <c r="D6" s="76"/>
      <c r="E6" s="564"/>
      <c r="F6" s="339"/>
      <c r="G6" s="201"/>
      <c r="H6" s="76"/>
      <c r="I6" s="76"/>
      <c r="J6" s="76"/>
      <c r="K6" s="76"/>
      <c r="L6" s="564"/>
      <c r="M6" s="339"/>
      <c r="N6" s="201"/>
    </row>
    <row r="7" spans="1:14" ht="21" customHeight="1" x14ac:dyDescent="0.2">
      <c r="A7" s="29" t="s">
        <v>914</v>
      </c>
      <c r="B7" s="30">
        <v>87.5</v>
      </c>
      <c r="C7" s="30">
        <v>101.1</v>
      </c>
      <c r="D7" s="30">
        <v>105.5</v>
      </c>
      <c r="E7" s="30">
        <v>91.1</v>
      </c>
      <c r="F7" s="30">
        <v>101.1</v>
      </c>
      <c r="G7" s="30">
        <v>109.8</v>
      </c>
      <c r="H7" s="29" t="s">
        <v>914</v>
      </c>
      <c r="I7" s="30">
        <v>102</v>
      </c>
      <c r="J7" s="30">
        <v>97</v>
      </c>
      <c r="K7" s="30">
        <v>104.8</v>
      </c>
      <c r="L7" s="30">
        <v>101.5</v>
      </c>
      <c r="M7" s="30">
        <v>98.5</v>
      </c>
      <c r="N7" s="30">
        <v>118.3</v>
      </c>
    </row>
    <row r="8" spans="1:14" ht="21" customHeight="1" x14ac:dyDescent="0.2">
      <c r="A8" s="470"/>
      <c r="H8" s="470"/>
    </row>
    <row r="9" spans="1:14" ht="21" customHeight="1" x14ac:dyDescent="0.25">
      <c r="A9" s="31" t="s">
        <v>79</v>
      </c>
      <c r="B9" s="25">
        <v>88.9</v>
      </c>
      <c r="C9" s="25">
        <v>100.3</v>
      </c>
      <c r="D9" s="25">
        <v>101.8</v>
      </c>
      <c r="E9" s="25">
        <v>98.3</v>
      </c>
      <c r="F9" s="25">
        <v>98.8</v>
      </c>
      <c r="G9" s="25">
        <v>110.2</v>
      </c>
      <c r="H9" s="31" t="s">
        <v>79</v>
      </c>
      <c r="I9" s="25">
        <v>101.6</v>
      </c>
      <c r="J9" s="25">
        <v>96.2</v>
      </c>
      <c r="K9" s="25">
        <v>106.3</v>
      </c>
      <c r="L9" s="25">
        <v>103.7</v>
      </c>
      <c r="M9" s="25">
        <v>96.5</v>
      </c>
      <c r="N9" s="25">
        <v>113.7</v>
      </c>
    </row>
    <row r="10" spans="1:14" ht="21" customHeight="1" x14ac:dyDescent="0.25">
      <c r="A10" s="31" t="s">
        <v>103</v>
      </c>
      <c r="B10" s="25">
        <v>83.2</v>
      </c>
      <c r="C10" s="25">
        <v>101.4</v>
      </c>
      <c r="D10" s="25">
        <v>100.6</v>
      </c>
      <c r="E10" s="25">
        <v>88.5</v>
      </c>
      <c r="F10" s="25">
        <v>104.3</v>
      </c>
      <c r="G10" s="25">
        <v>118.8</v>
      </c>
      <c r="H10" s="31" t="s">
        <v>103</v>
      </c>
      <c r="I10" s="25">
        <v>98.7</v>
      </c>
      <c r="J10" s="25">
        <v>96.2</v>
      </c>
      <c r="K10" s="25">
        <v>107</v>
      </c>
      <c r="L10" s="25">
        <v>101</v>
      </c>
      <c r="M10" s="25">
        <v>99.4</v>
      </c>
      <c r="N10" s="25">
        <v>118.5</v>
      </c>
    </row>
    <row r="11" spans="1:14" ht="21" customHeight="1" x14ac:dyDescent="0.25">
      <c r="A11" s="31" t="s">
        <v>80</v>
      </c>
      <c r="B11" s="25">
        <v>93.6</v>
      </c>
      <c r="C11" s="25">
        <v>97.3</v>
      </c>
      <c r="D11" s="25">
        <v>106</v>
      </c>
      <c r="E11" s="25">
        <v>90.5</v>
      </c>
      <c r="F11" s="25">
        <v>103.6</v>
      </c>
      <c r="G11" s="25">
        <v>106.6</v>
      </c>
      <c r="H11" s="31" t="s">
        <v>80</v>
      </c>
      <c r="I11" s="25">
        <v>103.8</v>
      </c>
      <c r="J11" s="25">
        <v>96</v>
      </c>
      <c r="K11" s="25">
        <v>103.6</v>
      </c>
      <c r="L11" s="25">
        <v>101.4</v>
      </c>
      <c r="M11" s="25">
        <v>98.2</v>
      </c>
      <c r="N11" s="25">
        <v>109.9</v>
      </c>
    </row>
    <row r="12" spans="1:14" ht="21" customHeight="1" x14ac:dyDescent="0.25">
      <c r="A12" s="31" t="s">
        <v>81</v>
      </c>
      <c r="B12" s="25">
        <v>88.5</v>
      </c>
      <c r="C12" s="25">
        <v>98</v>
      </c>
      <c r="D12" s="25">
        <v>107</v>
      </c>
      <c r="E12" s="25">
        <v>102</v>
      </c>
      <c r="F12" s="25">
        <v>95</v>
      </c>
      <c r="G12" s="25">
        <v>105</v>
      </c>
      <c r="H12" s="31" t="s">
        <v>81</v>
      </c>
      <c r="I12" s="25">
        <v>105</v>
      </c>
      <c r="J12" s="25">
        <v>96.9</v>
      </c>
      <c r="K12" s="25">
        <v>102.5</v>
      </c>
      <c r="L12" s="25">
        <v>104.3</v>
      </c>
      <c r="M12" s="25">
        <v>94.4</v>
      </c>
      <c r="N12" s="25">
        <v>115.2</v>
      </c>
    </row>
    <row r="13" spans="1:14" ht="21" customHeight="1" x14ac:dyDescent="0.25">
      <c r="A13" s="31" t="s">
        <v>82</v>
      </c>
      <c r="B13" s="25">
        <v>87.1</v>
      </c>
      <c r="C13" s="25">
        <v>102</v>
      </c>
      <c r="D13" s="25">
        <v>101.2</v>
      </c>
      <c r="E13" s="25">
        <v>97.4</v>
      </c>
      <c r="F13" s="25">
        <v>103.5</v>
      </c>
      <c r="G13" s="25">
        <v>113.2</v>
      </c>
      <c r="H13" s="31" t="s">
        <v>82</v>
      </c>
      <c r="I13" s="25">
        <v>98</v>
      </c>
      <c r="J13" s="25">
        <v>95.9</v>
      </c>
      <c r="K13" s="25">
        <v>105.3</v>
      </c>
      <c r="L13" s="25">
        <v>101.4</v>
      </c>
      <c r="M13" s="25">
        <v>97.5</v>
      </c>
      <c r="N13" s="25">
        <v>119.7</v>
      </c>
    </row>
    <row r="14" spans="1:14" ht="21" customHeight="1" x14ac:dyDescent="0.25">
      <c r="A14" s="31" t="s">
        <v>83</v>
      </c>
      <c r="B14" s="25">
        <v>82.8</v>
      </c>
      <c r="C14" s="25">
        <v>101.6</v>
      </c>
      <c r="D14" s="25">
        <v>103.9</v>
      </c>
      <c r="E14" s="25">
        <v>90.3</v>
      </c>
      <c r="F14" s="25">
        <v>105.5</v>
      </c>
      <c r="G14" s="25">
        <v>114.6</v>
      </c>
      <c r="H14" s="31" t="s">
        <v>83</v>
      </c>
      <c r="I14" s="25">
        <v>97.6</v>
      </c>
      <c r="J14" s="25">
        <v>96.7</v>
      </c>
      <c r="K14" s="25">
        <v>112.5</v>
      </c>
      <c r="L14" s="25">
        <v>99.4</v>
      </c>
      <c r="M14" s="25">
        <v>94.3</v>
      </c>
      <c r="N14" s="25">
        <v>125.5</v>
      </c>
    </row>
    <row r="15" spans="1:14" ht="21" customHeight="1" x14ac:dyDescent="0.25">
      <c r="A15" s="31" t="s">
        <v>84</v>
      </c>
      <c r="B15" s="25">
        <v>87.5</v>
      </c>
      <c r="C15" s="25">
        <v>100.1</v>
      </c>
      <c r="D15" s="25">
        <v>107.5</v>
      </c>
      <c r="E15" s="25">
        <v>91.2</v>
      </c>
      <c r="F15" s="25">
        <v>102.3</v>
      </c>
      <c r="G15" s="25">
        <v>107.4</v>
      </c>
      <c r="H15" s="31" t="s">
        <v>84</v>
      </c>
      <c r="I15" s="25">
        <v>102.9</v>
      </c>
      <c r="J15" s="25">
        <v>96.1</v>
      </c>
      <c r="K15" s="25">
        <v>104.9</v>
      </c>
      <c r="L15" s="25">
        <v>101.4</v>
      </c>
      <c r="M15" s="25">
        <v>97.8</v>
      </c>
      <c r="N15" s="25">
        <v>114.5</v>
      </c>
    </row>
    <row r="16" spans="1:14" ht="21" customHeight="1" x14ac:dyDescent="0.25">
      <c r="A16" s="31" t="s">
        <v>85</v>
      </c>
      <c r="B16" s="25">
        <v>94</v>
      </c>
      <c r="C16" s="25">
        <v>100.6</v>
      </c>
      <c r="D16" s="25">
        <v>101.7</v>
      </c>
      <c r="E16" s="25">
        <v>91.5</v>
      </c>
      <c r="F16" s="25">
        <v>106.6</v>
      </c>
      <c r="G16" s="25">
        <v>121.6</v>
      </c>
      <c r="H16" s="31" t="s">
        <v>85</v>
      </c>
      <c r="I16" s="25">
        <v>93.3</v>
      </c>
      <c r="J16" s="25">
        <v>97.5</v>
      </c>
      <c r="K16" s="25">
        <v>105.4</v>
      </c>
      <c r="L16" s="25">
        <v>102.3</v>
      </c>
      <c r="M16" s="25">
        <v>97.5</v>
      </c>
      <c r="N16" s="25">
        <v>115.5</v>
      </c>
    </row>
    <row r="17" spans="1:14" ht="21" customHeight="1" x14ac:dyDescent="0.25">
      <c r="A17" s="31" t="s">
        <v>883</v>
      </c>
      <c r="B17" s="25">
        <v>85</v>
      </c>
      <c r="C17" s="25">
        <v>99.2</v>
      </c>
      <c r="D17" s="25">
        <v>104.1</v>
      </c>
      <c r="E17" s="25">
        <v>92.8</v>
      </c>
      <c r="F17" s="25">
        <v>99.2</v>
      </c>
      <c r="G17" s="25">
        <v>110.1</v>
      </c>
      <c r="H17" s="31" t="s">
        <v>883</v>
      </c>
      <c r="I17" s="25">
        <v>101.5</v>
      </c>
      <c r="J17" s="25">
        <v>98.6</v>
      </c>
      <c r="K17" s="25">
        <v>102.6</v>
      </c>
      <c r="L17" s="25">
        <v>106.6</v>
      </c>
      <c r="M17" s="25">
        <v>94.3</v>
      </c>
      <c r="N17" s="25">
        <v>117.5</v>
      </c>
    </row>
    <row r="18" spans="1:14" ht="21" customHeight="1" x14ac:dyDescent="0.25">
      <c r="A18" s="31" t="s">
        <v>87</v>
      </c>
      <c r="B18" s="25">
        <v>91.8</v>
      </c>
      <c r="C18" s="25">
        <v>100.5</v>
      </c>
      <c r="D18" s="25">
        <v>103.3</v>
      </c>
      <c r="E18" s="25">
        <v>97.8</v>
      </c>
      <c r="F18" s="25">
        <v>101.4</v>
      </c>
      <c r="G18" s="25">
        <v>108.9</v>
      </c>
      <c r="H18" s="31" t="s">
        <v>87</v>
      </c>
      <c r="I18" s="25">
        <v>102.9</v>
      </c>
      <c r="J18" s="25">
        <v>94.9</v>
      </c>
      <c r="K18" s="25">
        <v>107.5</v>
      </c>
      <c r="L18" s="25">
        <v>100.6</v>
      </c>
      <c r="M18" s="25">
        <v>97.3</v>
      </c>
      <c r="N18" s="25">
        <v>113.9</v>
      </c>
    </row>
    <row r="19" spans="1:14" ht="21" customHeight="1" x14ac:dyDescent="0.25">
      <c r="A19" s="31" t="s">
        <v>112</v>
      </c>
      <c r="B19" s="25">
        <v>87.3</v>
      </c>
      <c r="C19" s="25">
        <v>104.3</v>
      </c>
      <c r="D19" s="25">
        <v>101.3</v>
      </c>
      <c r="E19" s="25">
        <v>101.8</v>
      </c>
      <c r="F19" s="25">
        <v>99.2</v>
      </c>
      <c r="G19" s="25">
        <v>110.5</v>
      </c>
      <c r="H19" s="31" t="s">
        <v>112</v>
      </c>
      <c r="I19" s="25">
        <v>99.6</v>
      </c>
      <c r="J19" s="25">
        <v>94.3</v>
      </c>
      <c r="K19" s="25">
        <v>109.3</v>
      </c>
      <c r="L19" s="25">
        <v>97.9</v>
      </c>
      <c r="M19" s="25">
        <v>101.8</v>
      </c>
      <c r="N19" s="25">
        <v>118.9</v>
      </c>
    </row>
    <row r="20" spans="1:14" ht="21" customHeight="1" x14ac:dyDescent="0.25">
      <c r="A20" s="31" t="s">
        <v>88</v>
      </c>
      <c r="B20" s="25">
        <v>93.9</v>
      </c>
      <c r="C20" s="25">
        <v>100</v>
      </c>
      <c r="D20" s="25">
        <v>101.8</v>
      </c>
      <c r="E20" s="25">
        <v>89.7</v>
      </c>
      <c r="F20" s="25">
        <v>102.7</v>
      </c>
      <c r="G20" s="25">
        <v>111.5</v>
      </c>
      <c r="H20" s="31" t="s">
        <v>88</v>
      </c>
      <c r="I20" s="25">
        <v>102.9</v>
      </c>
      <c r="J20" s="25">
        <v>97.1</v>
      </c>
      <c r="K20" s="25">
        <v>107.7</v>
      </c>
      <c r="L20" s="25">
        <v>98.7</v>
      </c>
      <c r="M20" s="25">
        <v>98.1</v>
      </c>
      <c r="N20" s="25">
        <v>117.4</v>
      </c>
    </row>
    <row r="21" spans="1:14" ht="21" customHeight="1" x14ac:dyDescent="0.25">
      <c r="A21" s="31" t="s">
        <v>89</v>
      </c>
      <c r="B21" s="25">
        <v>82</v>
      </c>
      <c r="C21" s="25">
        <v>98.3</v>
      </c>
      <c r="D21" s="25">
        <v>108.4</v>
      </c>
      <c r="E21" s="25">
        <v>90</v>
      </c>
      <c r="F21" s="25">
        <v>103.9</v>
      </c>
      <c r="G21" s="25">
        <v>107.6</v>
      </c>
      <c r="H21" s="31" t="s">
        <v>89</v>
      </c>
      <c r="I21" s="25">
        <v>104</v>
      </c>
      <c r="J21" s="25">
        <v>96</v>
      </c>
      <c r="K21" s="25">
        <v>103.3</v>
      </c>
      <c r="L21" s="25">
        <v>103.8</v>
      </c>
      <c r="M21" s="25">
        <v>98.1</v>
      </c>
      <c r="N21" s="25">
        <v>123.2</v>
      </c>
    </row>
    <row r="22" spans="1:14" ht="21" customHeight="1" x14ac:dyDescent="0.25">
      <c r="A22" s="31" t="s">
        <v>90</v>
      </c>
      <c r="B22" s="25">
        <v>86.9</v>
      </c>
      <c r="C22" s="25">
        <v>101.3</v>
      </c>
      <c r="D22" s="25">
        <v>101.4</v>
      </c>
      <c r="E22" s="25">
        <v>94</v>
      </c>
      <c r="F22" s="25">
        <v>102.3</v>
      </c>
      <c r="G22" s="25">
        <v>110.5</v>
      </c>
      <c r="H22" s="31" t="s">
        <v>90</v>
      </c>
      <c r="I22" s="25">
        <v>99.8</v>
      </c>
      <c r="J22" s="25">
        <v>97</v>
      </c>
      <c r="K22" s="25">
        <v>104.6</v>
      </c>
      <c r="L22" s="25">
        <v>100.3</v>
      </c>
      <c r="M22" s="25">
        <v>100.2</v>
      </c>
      <c r="N22" s="25">
        <v>117.2</v>
      </c>
    </row>
    <row r="23" spans="1:14" ht="21" customHeight="1" x14ac:dyDescent="0.25">
      <c r="A23" s="31" t="s">
        <v>91</v>
      </c>
      <c r="B23" s="25">
        <v>91.8</v>
      </c>
      <c r="C23" s="25">
        <v>99.9</v>
      </c>
      <c r="D23" s="25">
        <v>106.8</v>
      </c>
      <c r="E23" s="25">
        <v>94.3</v>
      </c>
      <c r="F23" s="25">
        <v>100.4</v>
      </c>
      <c r="G23" s="25">
        <v>108.6</v>
      </c>
      <c r="H23" s="31" t="s">
        <v>91</v>
      </c>
      <c r="I23" s="25">
        <v>100.8</v>
      </c>
      <c r="J23" s="25">
        <v>95</v>
      </c>
      <c r="K23" s="25">
        <v>107.5</v>
      </c>
      <c r="L23" s="25">
        <v>100.8</v>
      </c>
      <c r="M23" s="25">
        <v>97.1</v>
      </c>
      <c r="N23" s="25">
        <v>114.9</v>
      </c>
    </row>
    <row r="24" spans="1:14" ht="21" customHeight="1" x14ac:dyDescent="0.25">
      <c r="A24" s="31" t="s">
        <v>92</v>
      </c>
      <c r="B24" s="25">
        <v>79.5</v>
      </c>
      <c r="C24" s="25">
        <v>100.4</v>
      </c>
      <c r="D24" s="25">
        <v>110.6</v>
      </c>
      <c r="E24" s="25">
        <v>87.1</v>
      </c>
      <c r="F24" s="25">
        <v>104.7</v>
      </c>
      <c r="G24" s="25">
        <v>111</v>
      </c>
      <c r="H24" s="31" t="s">
        <v>92</v>
      </c>
      <c r="I24" s="25">
        <v>100.8</v>
      </c>
      <c r="J24" s="25">
        <v>95</v>
      </c>
      <c r="K24" s="25">
        <v>105</v>
      </c>
      <c r="L24" s="25">
        <v>103.1</v>
      </c>
      <c r="M24" s="25">
        <v>98.5</v>
      </c>
      <c r="N24" s="25">
        <v>133.6</v>
      </c>
    </row>
    <row r="25" spans="1:14" ht="21" customHeight="1" x14ac:dyDescent="0.25">
      <c r="A25" s="31" t="s">
        <v>93</v>
      </c>
      <c r="B25" s="25">
        <v>91.7</v>
      </c>
      <c r="C25" s="25">
        <v>100.8</v>
      </c>
      <c r="D25" s="25">
        <v>102.7</v>
      </c>
      <c r="E25" s="25">
        <v>97.3</v>
      </c>
      <c r="F25" s="25">
        <v>100.6</v>
      </c>
      <c r="G25" s="25">
        <v>111.2</v>
      </c>
      <c r="H25" s="31" t="s">
        <v>93</v>
      </c>
      <c r="I25" s="25">
        <v>101.2</v>
      </c>
      <c r="J25" s="25">
        <v>97.1</v>
      </c>
      <c r="K25" s="25">
        <v>103.4</v>
      </c>
      <c r="L25" s="25">
        <v>100.9</v>
      </c>
      <c r="M25" s="25">
        <v>98.4</v>
      </c>
      <c r="N25" s="25">
        <v>118.7</v>
      </c>
    </row>
    <row r="26" spans="1:14" ht="21" customHeight="1" x14ac:dyDescent="0.25">
      <c r="A26" s="31" t="s">
        <v>94</v>
      </c>
      <c r="B26" s="25">
        <v>84.8</v>
      </c>
      <c r="C26" s="25">
        <v>104.4</v>
      </c>
      <c r="D26" s="25">
        <v>101.2</v>
      </c>
      <c r="E26" s="25">
        <v>90.4</v>
      </c>
      <c r="F26" s="25">
        <v>105.8</v>
      </c>
      <c r="G26" s="25">
        <v>116.4</v>
      </c>
      <c r="H26" s="31" t="s">
        <v>94</v>
      </c>
      <c r="I26" s="25">
        <v>101</v>
      </c>
      <c r="J26" s="25">
        <v>96.7</v>
      </c>
      <c r="K26" s="25">
        <v>105.3</v>
      </c>
      <c r="L26" s="25">
        <v>102.4</v>
      </c>
      <c r="M26" s="25">
        <v>102.9</v>
      </c>
      <c r="N26" s="25">
        <v>114.6</v>
      </c>
    </row>
    <row r="27" spans="1:14" ht="21" customHeight="1" x14ac:dyDescent="0.25">
      <c r="A27" s="31" t="s">
        <v>95</v>
      </c>
      <c r="B27" s="25">
        <v>88.2</v>
      </c>
      <c r="C27" s="25">
        <v>102.5</v>
      </c>
      <c r="D27" s="25">
        <v>104.3</v>
      </c>
      <c r="E27" s="25">
        <v>89.3</v>
      </c>
      <c r="F27" s="25">
        <v>102.6</v>
      </c>
      <c r="G27" s="25">
        <v>111.9</v>
      </c>
      <c r="H27" s="31" t="s">
        <v>95</v>
      </c>
      <c r="I27" s="25">
        <v>101.1</v>
      </c>
      <c r="J27" s="25">
        <v>97.1</v>
      </c>
      <c r="K27" s="25">
        <v>108</v>
      </c>
      <c r="L27" s="25">
        <v>97.4</v>
      </c>
      <c r="M27" s="25">
        <v>99.9</v>
      </c>
      <c r="N27" s="25">
        <v>115.3</v>
      </c>
    </row>
    <row r="28" spans="1:14" ht="21" customHeight="1" x14ac:dyDescent="0.25">
      <c r="A28" s="31" t="s">
        <v>96</v>
      </c>
      <c r="B28" s="25">
        <v>84.2</v>
      </c>
      <c r="C28" s="25">
        <v>101.6</v>
      </c>
      <c r="D28" s="25">
        <v>106.6</v>
      </c>
      <c r="E28" s="25">
        <v>93.2</v>
      </c>
      <c r="F28" s="25">
        <v>103</v>
      </c>
      <c r="G28" s="25">
        <v>111.4</v>
      </c>
      <c r="H28" s="31" t="s">
        <v>96</v>
      </c>
      <c r="I28" s="25">
        <v>100.8</v>
      </c>
      <c r="J28" s="25">
        <v>95.7</v>
      </c>
      <c r="K28" s="25">
        <v>106.8</v>
      </c>
      <c r="L28" s="25">
        <v>101.4</v>
      </c>
      <c r="M28" s="25">
        <v>97.3</v>
      </c>
      <c r="N28" s="25">
        <v>119</v>
      </c>
    </row>
    <row r="29" spans="1:14" ht="21" customHeight="1" x14ac:dyDescent="0.25">
      <c r="A29" s="31" t="s">
        <v>97</v>
      </c>
      <c r="B29" s="25">
        <v>81.599999999999994</v>
      </c>
      <c r="C29" s="25">
        <v>102.1</v>
      </c>
      <c r="D29" s="25">
        <v>105.5</v>
      </c>
      <c r="E29" s="25">
        <v>93.2</v>
      </c>
      <c r="F29" s="25">
        <v>99.6</v>
      </c>
      <c r="G29" s="25">
        <v>113.2</v>
      </c>
      <c r="H29" s="31" t="s">
        <v>97</v>
      </c>
      <c r="I29" s="25">
        <v>99.5</v>
      </c>
      <c r="J29" s="25">
        <v>96.7</v>
      </c>
      <c r="K29" s="25">
        <v>104.6</v>
      </c>
      <c r="L29" s="25">
        <v>102.3</v>
      </c>
      <c r="M29" s="25">
        <v>100.9</v>
      </c>
      <c r="N29" s="25">
        <v>124.4</v>
      </c>
    </row>
    <row r="30" spans="1:14" ht="21" customHeight="1" x14ac:dyDescent="0.25">
      <c r="A30" s="31" t="s">
        <v>98</v>
      </c>
      <c r="B30" s="25">
        <v>88.6</v>
      </c>
      <c r="C30" s="25">
        <v>100.8</v>
      </c>
      <c r="D30" s="25">
        <v>106</v>
      </c>
      <c r="E30" s="25">
        <v>98.8</v>
      </c>
      <c r="F30" s="25">
        <v>95.6</v>
      </c>
      <c r="G30" s="25">
        <v>112.4</v>
      </c>
      <c r="H30" s="31" t="s">
        <v>98</v>
      </c>
      <c r="I30" s="25">
        <v>100</v>
      </c>
      <c r="J30" s="25">
        <v>94.9</v>
      </c>
      <c r="K30" s="25">
        <v>105.1</v>
      </c>
      <c r="L30" s="25">
        <v>105</v>
      </c>
      <c r="M30" s="25">
        <v>96.3</v>
      </c>
      <c r="N30" s="25">
        <v>114.7</v>
      </c>
    </row>
    <row r="31" spans="1:14" ht="21" customHeight="1" x14ac:dyDescent="0.25">
      <c r="A31" s="31" t="s">
        <v>99</v>
      </c>
      <c r="B31" s="25">
        <v>85.2</v>
      </c>
      <c r="C31" s="25">
        <v>102.4</v>
      </c>
      <c r="D31" s="25">
        <v>98.8</v>
      </c>
      <c r="E31" s="25">
        <v>91.3</v>
      </c>
      <c r="F31" s="25">
        <v>104.8</v>
      </c>
      <c r="G31" s="25">
        <v>120</v>
      </c>
      <c r="H31" s="31" t="s">
        <v>99</v>
      </c>
      <c r="I31" s="25">
        <v>98.1</v>
      </c>
      <c r="J31" s="25">
        <v>96.5</v>
      </c>
      <c r="K31" s="25">
        <v>109.7</v>
      </c>
      <c r="L31" s="25">
        <v>100.6</v>
      </c>
      <c r="M31" s="25">
        <v>101.4</v>
      </c>
      <c r="N31" s="25">
        <v>117.8</v>
      </c>
    </row>
    <row r="32" spans="1:14" ht="21" customHeight="1" x14ac:dyDescent="0.25">
      <c r="A32" s="31" t="s">
        <v>100</v>
      </c>
      <c r="B32" s="25">
        <v>95.8</v>
      </c>
      <c r="C32" s="25">
        <v>100.7</v>
      </c>
      <c r="D32" s="25">
        <v>102.2</v>
      </c>
      <c r="E32" s="25">
        <v>99.6</v>
      </c>
      <c r="F32" s="25">
        <v>98.5</v>
      </c>
      <c r="G32" s="25">
        <v>112.3</v>
      </c>
      <c r="H32" s="31" t="s">
        <v>100</v>
      </c>
      <c r="I32" s="25">
        <v>98.9</v>
      </c>
      <c r="J32" s="25">
        <v>99.7</v>
      </c>
      <c r="K32" s="25">
        <v>104.3</v>
      </c>
      <c r="L32" s="25">
        <v>100.7</v>
      </c>
      <c r="M32" s="25">
        <v>96.5</v>
      </c>
      <c r="N32" s="25">
        <v>113.6</v>
      </c>
    </row>
    <row r="33" spans="1:14" ht="21" customHeight="1" x14ac:dyDescent="0.25">
      <c r="A33" s="81" t="s">
        <v>101</v>
      </c>
      <c r="B33" s="25">
        <v>83.7</v>
      </c>
      <c r="C33" s="25">
        <v>104.2</v>
      </c>
      <c r="D33" s="25">
        <v>109.4</v>
      </c>
      <c r="E33" s="25">
        <v>84.9</v>
      </c>
      <c r="F33" s="25">
        <v>99.4</v>
      </c>
      <c r="G33" s="25">
        <v>107.9</v>
      </c>
      <c r="H33" s="32" t="s">
        <v>101</v>
      </c>
      <c r="I33" s="28">
        <v>104</v>
      </c>
      <c r="J33" s="28">
        <v>98.5</v>
      </c>
      <c r="K33" s="28">
        <v>102.7</v>
      </c>
      <c r="L33" s="28">
        <v>101.4</v>
      </c>
      <c r="M33" s="28">
        <v>100.5</v>
      </c>
      <c r="N33" s="28">
        <v>124.1</v>
      </c>
    </row>
    <row r="34" spans="1:14" ht="15" x14ac:dyDescent="0.25">
      <c r="B34" s="25"/>
      <c r="C34" s="25"/>
      <c r="D34" s="25"/>
      <c r="E34" s="25"/>
      <c r="F34" s="25"/>
      <c r="G34" s="25"/>
    </row>
    <row r="35" spans="1:14" ht="15" x14ac:dyDescent="0.25">
      <c r="B35" s="25"/>
      <c r="C35" s="25"/>
      <c r="D35" s="25"/>
      <c r="E35" s="25"/>
      <c r="F35" s="25"/>
      <c r="G35" s="25"/>
    </row>
    <row r="36" spans="1:14" ht="15" x14ac:dyDescent="0.25">
      <c r="B36" s="25"/>
      <c r="C36" s="25"/>
      <c r="D36" s="25"/>
      <c r="E36" s="25"/>
      <c r="F36" s="25"/>
      <c r="G36" s="25"/>
    </row>
    <row r="37" spans="1:14" ht="15" x14ac:dyDescent="0.25">
      <c r="B37" s="25"/>
      <c r="C37" s="25"/>
      <c r="D37" s="25"/>
      <c r="E37" s="25"/>
      <c r="F37" s="25"/>
      <c r="G37" s="25"/>
    </row>
    <row r="38" spans="1:14" ht="15" x14ac:dyDescent="0.25">
      <c r="B38" s="25"/>
      <c r="C38" s="25"/>
      <c r="D38" s="25"/>
      <c r="E38" s="25"/>
      <c r="F38" s="25"/>
      <c r="G38" s="25"/>
    </row>
    <row r="39" spans="1:14" ht="15" x14ac:dyDescent="0.25">
      <c r="B39" s="25"/>
      <c r="C39" s="25"/>
      <c r="D39" s="25"/>
      <c r="E39" s="25"/>
      <c r="F39" s="25"/>
      <c r="G39" s="25"/>
    </row>
    <row r="40" spans="1:14" ht="15" x14ac:dyDescent="0.25">
      <c r="B40" s="25"/>
      <c r="C40" s="25"/>
      <c r="D40" s="25"/>
      <c r="E40" s="25"/>
      <c r="F40" s="25"/>
      <c r="G40" s="25"/>
    </row>
    <row r="41" spans="1:14" ht="15" x14ac:dyDescent="0.25">
      <c r="B41" s="25"/>
      <c r="C41" s="25"/>
      <c r="D41" s="25"/>
      <c r="E41" s="25"/>
      <c r="F41" s="25"/>
      <c r="G41" s="25"/>
    </row>
    <row r="42" spans="1:14" ht="15" x14ac:dyDescent="0.25">
      <c r="B42" s="25"/>
      <c r="C42" s="25"/>
      <c r="D42" s="25"/>
      <c r="E42" s="25"/>
      <c r="F42" s="25"/>
      <c r="G42" s="25"/>
    </row>
    <row r="43" spans="1:14" ht="15" x14ac:dyDescent="0.25">
      <c r="B43" s="25"/>
      <c r="C43" s="25"/>
      <c r="D43" s="25"/>
      <c r="E43" s="25"/>
      <c r="F43" s="25"/>
      <c r="G43" s="25"/>
    </row>
    <row r="44" spans="1:14" ht="15" x14ac:dyDescent="0.25">
      <c r="B44" s="25"/>
      <c r="C44" s="25"/>
      <c r="D44" s="25"/>
      <c r="E44" s="25"/>
      <c r="F44" s="25"/>
      <c r="G44" s="25"/>
    </row>
    <row r="45" spans="1:14" ht="15" x14ac:dyDescent="0.25">
      <c r="B45" s="25"/>
      <c r="C45" s="25"/>
      <c r="D45" s="25"/>
      <c r="E45" s="25"/>
      <c r="F45" s="25"/>
      <c r="G45" s="25"/>
    </row>
    <row r="46" spans="1:14" ht="15" x14ac:dyDescent="0.25">
      <c r="B46" s="25"/>
      <c r="C46" s="25"/>
      <c r="D46" s="25"/>
      <c r="E46" s="25"/>
      <c r="F46" s="25"/>
      <c r="G46" s="25"/>
    </row>
    <row r="47" spans="1:14" ht="15" x14ac:dyDescent="0.25">
      <c r="B47" s="25"/>
      <c r="C47" s="25"/>
      <c r="D47" s="25"/>
      <c r="E47" s="25"/>
      <c r="F47" s="25"/>
      <c r="G47" s="25"/>
    </row>
    <row r="48" spans="1:14" ht="15" x14ac:dyDescent="0.25">
      <c r="B48" s="25"/>
      <c r="C48" s="25"/>
      <c r="D48" s="25"/>
      <c r="E48" s="25"/>
      <c r="F48" s="25"/>
      <c r="G48" s="25"/>
    </row>
    <row r="49" spans="2:7" ht="15" x14ac:dyDescent="0.25">
      <c r="B49" s="25"/>
      <c r="C49" s="25"/>
      <c r="D49" s="25"/>
      <c r="E49" s="25"/>
      <c r="F49" s="25"/>
      <c r="G49" s="25"/>
    </row>
    <row r="50" spans="2:7" ht="15" x14ac:dyDescent="0.25">
      <c r="B50" s="25"/>
      <c r="C50" s="25"/>
      <c r="D50" s="25"/>
      <c r="E50" s="25"/>
      <c r="F50" s="25"/>
      <c r="G50" s="25"/>
    </row>
    <row r="51" spans="2:7" ht="15" x14ac:dyDescent="0.25">
      <c r="B51" s="25"/>
      <c r="C51" s="25"/>
      <c r="D51" s="25"/>
      <c r="E51" s="25"/>
      <c r="F51" s="25"/>
      <c r="G51" s="25"/>
    </row>
    <row r="52" spans="2:7" ht="15" x14ac:dyDescent="0.25">
      <c r="B52" s="25"/>
      <c r="C52" s="25"/>
      <c r="D52" s="25"/>
      <c r="E52" s="25"/>
      <c r="F52" s="25"/>
      <c r="G52" s="25"/>
    </row>
    <row r="53" spans="2:7" ht="15" x14ac:dyDescent="0.25">
      <c r="B53" s="25"/>
      <c r="C53" s="25"/>
      <c r="D53" s="25"/>
      <c r="E53" s="25"/>
      <c r="F53" s="25"/>
      <c r="G53" s="25"/>
    </row>
    <row r="54" spans="2:7" ht="15" x14ac:dyDescent="0.25">
      <c r="B54" s="25"/>
      <c r="C54" s="25"/>
      <c r="D54" s="25"/>
      <c r="E54" s="25"/>
      <c r="F54" s="25"/>
      <c r="G54" s="25"/>
    </row>
    <row r="55" spans="2:7" ht="15" x14ac:dyDescent="0.25">
      <c r="B55" s="25"/>
      <c r="C55" s="25"/>
      <c r="D55" s="25"/>
      <c r="E55" s="25"/>
      <c r="F55" s="25"/>
      <c r="G55" s="25"/>
    </row>
    <row r="56" spans="2:7" ht="15" x14ac:dyDescent="0.25">
      <c r="B56" s="25"/>
      <c r="C56" s="25"/>
      <c r="D56" s="25"/>
      <c r="E56" s="25"/>
      <c r="F56" s="25"/>
      <c r="G56" s="25"/>
    </row>
    <row r="57" spans="2:7" ht="15" x14ac:dyDescent="0.25">
      <c r="B57" s="25"/>
      <c r="C57" s="25"/>
      <c r="D57" s="25"/>
      <c r="E57" s="25"/>
      <c r="F57" s="25"/>
      <c r="G57" s="25"/>
    </row>
    <row r="58" spans="2:7" ht="15" x14ac:dyDescent="0.25">
      <c r="B58" s="25"/>
      <c r="C58" s="25"/>
      <c r="D58" s="25"/>
      <c r="E58" s="25"/>
      <c r="F58" s="25"/>
      <c r="G58" s="25"/>
    </row>
    <row r="59" spans="2:7" ht="15" x14ac:dyDescent="0.25">
      <c r="B59" s="25"/>
      <c r="C59" s="25"/>
      <c r="D59" s="25"/>
      <c r="E59" s="25"/>
      <c r="F59" s="25"/>
      <c r="G59" s="25"/>
    </row>
    <row r="60" spans="2:7" ht="15" x14ac:dyDescent="0.25">
      <c r="B60" s="25"/>
      <c r="C60" s="25"/>
      <c r="D60" s="25"/>
      <c r="E60" s="25"/>
      <c r="F60" s="25"/>
      <c r="G60" s="25"/>
    </row>
    <row r="61" spans="2:7" ht="15" x14ac:dyDescent="0.25">
      <c r="B61" s="25"/>
      <c r="C61" s="25"/>
      <c r="D61" s="25"/>
      <c r="E61" s="25"/>
      <c r="F61" s="25"/>
      <c r="G61" s="25"/>
    </row>
    <row r="62" spans="2:7" ht="15" x14ac:dyDescent="0.25">
      <c r="B62" s="25"/>
      <c r="C62" s="25"/>
      <c r="D62" s="25"/>
      <c r="E62" s="25"/>
      <c r="F62" s="25"/>
      <c r="G62" s="25"/>
    </row>
    <row r="63" spans="2:7" ht="15" x14ac:dyDescent="0.25">
      <c r="B63" s="25"/>
      <c r="C63" s="25"/>
      <c r="D63" s="25"/>
      <c r="E63" s="25"/>
      <c r="F63" s="25"/>
      <c r="G63" s="25"/>
    </row>
    <row r="64" spans="2:7" ht="15" x14ac:dyDescent="0.25">
      <c r="B64" s="25"/>
      <c r="C64" s="25"/>
      <c r="D64" s="25"/>
      <c r="E64" s="25"/>
      <c r="F64" s="25"/>
      <c r="G64" s="25"/>
    </row>
    <row r="65" spans="2:7" ht="15" x14ac:dyDescent="0.25">
      <c r="B65" s="25"/>
      <c r="C65" s="25"/>
      <c r="D65" s="25"/>
      <c r="E65" s="25"/>
      <c r="F65" s="25"/>
      <c r="G65" s="25"/>
    </row>
    <row r="66" spans="2:7" ht="15" x14ac:dyDescent="0.25">
      <c r="B66" s="25"/>
      <c r="C66" s="25"/>
      <c r="D66" s="25"/>
      <c r="E66" s="25"/>
      <c r="F66" s="25"/>
      <c r="G66" s="25"/>
    </row>
    <row r="67" spans="2:7" ht="15" x14ac:dyDescent="0.25">
      <c r="B67" s="25"/>
      <c r="C67" s="25"/>
      <c r="D67" s="25"/>
      <c r="E67" s="25"/>
      <c r="F67" s="25"/>
      <c r="G67" s="25"/>
    </row>
    <row r="68" spans="2:7" ht="15" x14ac:dyDescent="0.25">
      <c r="B68" s="25"/>
      <c r="C68" s="25"/>
      <c r="D68" s="25"/>
      <c r="E68" s="25"/>
      <c r="F68" s="25"/>
      <c r="G68" s="25"/>
    </row>
    <row r="69" spans="2:7" ht="15" x14ac:dyDescent="0.25">
      <c r="B69" s="25"/>
      <c r="C69" s="25"/>
      <c r="D69" s="25"/>
      <c r="E69" s="25"/>
      <c r="F69" s="25"/>
      <c r="G69" s="25"/>
    </row>
    <row r="70" spans="2:7" ht="15" x14ac:dyDescent="0.25">
      <c r="B70" s="25"/>
      <c r="C70" s="25"/>
      <c r="D70" s="25"/>
      <c r="E70" s="25"/>
      <c r="F70" s="25"/>
      <c r="G70" s="25"/>
    </row>
    <row r="71" spans="2:7" ht="15" x14ac:dyDescent="0.25">
      <c r="B71" s="25"/>
      <c r="C71" s="25"/>
      <c r="D71" s="25"/>
      <c r="E71" s="25"/>
      <c r="F71" s="25"/>
      <c r="G71" s="25"/>
    </row>
    <row r="72" spans="2:7" ht="15" x14ac:dyDescent="0.25">
      <c r="B72" s="25"/>
      <c r="C72" s="25"/>
      <c r="D72" s="25"/>
      <c r="E72" s="25"/>
      <c r="F72" s="25"/>
      <c r="G72" s="25"/>
    </row>
    <row r="73" spans="2:7" ht="15" x14ac:dyDescent="0.25">
      <c r="B73" s="25"/>
      <c r="C73" s="25"/>
      <c r="D73" s="25"/>
      <c r="E73" s="25"/>
      <c r="F73" s="25"/>
      <c r="G73" s="25"/>
    </row>
    <row r="74" spans="2:7" ht="15" x14ac:dyDescent="0.25">
      <c r="B74" s="25"/>
      <c r="C74" s="25"/>
      <c r="D74" s="25"/>
      <c r="E74" s="25"/>
      <c r="F74" s="25"/>
      <c r="G74" s="25"/>
    </row>
    <row r="75" spans="2:7" ht="15" x14ac:dyDescent="0.25">
      <c r="B75" s="25"/>
      <c r="C75" s="25"/>
      <c r="D75" s="25"/>
      <c r="E75" s="25"/>
      <c r="F75" s="25"/>
      <c r="G75" s="25"/>
    </row>
    <row r="76" spans="2:7" ht="15" x14ac:dyDescent="0.25">
      <c r="B76" s="25"/>
      <c r="C76" s="25"/>
      <c r="D76" s="25"/>
      <c r="E76" s="25"/>
      <c r="F76" s="25"/>
      <c r="G76" s="25"/>
    </row>
    <row r="77" spans="2:7" ht="15" x14ac:dyDescent="0.25">
      <c r="B77" s="25"/>
      <c r="C77" s="25"/>
      <c r="D77" s="25"/>
      <c r="E77" s="25"/>
      <c r="F77" s="25"/>
      <c r="G77" s="25"/>
    </row>
    <row r="78" spans="2:7" ht="15" x14ac:dyDescent="0.25">
      <c r="B78" s="25"/>
      <c r="C78" s="25"/>
      <c r="D78" s="25"/>
      <c r="E78" s="25"/>
      <c r="F78" s="25"/>
      <c r="G78" s="25"/>
    </row>
    <row r="79" spans="2:7" ht="15" x14ac:dyDescent="0.25">
      <c r="B79" s="25"/>
      <c r="C79" s="25"/>
      <c r="D79" s="25"/>
      <c r="E79" s="25"/>
      <c r="F79" s="25"/>
      <c r="G79" s="25"/>
    </row>
    <row r="80" spans="2:7" ht="15" x14ac:dyDescent="0.25">
      <c r="B80" s="25"/>
      <c r="C80" s="25"/>
      <c r="D80" s="25"/>
      <c r="E80" s="25"/>
      <c r="F80" s="25"/>
      <c r="G80" s="25"/>
    </row>
    <row r="81" spans="2:7" ht="15" x14ac:dyDescent="0.25">
      <c r="B81" s="25"/>
      <c r="C81" s="25"/>
      <c r="D81" s="25"/>
      <c r="E81" s="25"/>
      <c r="F81" s="25"/>
      <c r="G81" s="25"/>
    </row>
    <row r="82" spans="2:7" ht="15" x14ac:dyDescent="0.25">
      <c r="B82" s="25"/>
      <c r="C82" s="25"/>
      <c r="D82" s="25"/>
      <c r="E82" s="25"/>
      <c r="F82" s="25"/>
      <c r="G82" s="25"/>
    </row>
    <row r="83" spans="2:7" ht="15" x14ac:dyDescent="0.25">
      <c r="B83" s="25"/>
      <c r="C83" s="25"/>
      <c r="D83" s="25"/>
      <c r="E83" s="25"/>
      <c r="F83" s="25"/>
      <c r="G83" s="25"/>
    </row>
    <row r="84" spans="2:7" ht="15" x14ac:dyDescent="0.25">
      <c r="B84" s="25"/>
      <c r="C84" s="25"/>
      <c r="D84" s="25"/>
      <c r="E84" s="25"/>
      <c r="F84" s="25"/>
      <c r="G84" s="25"/>
    </row>
    <row r="85" spans="2:7" ht="15" x14ac:dyDescent="0.25">
      <c r="B85" s="25"/>
      <c r="C85" s="25"/>
      <c r="D85" s="25"/>
      <c r="E85" s="25"/>
      <c r="F85" s="25"/>
      <c r="G85" s="25"/>
    </row>
    <row r="86" spans="2:7" ht="15" x14ac:dyDescent="0.25">
      <c r="B86" s="25"/>
      <c r="C86" s="25"/>
      <c r="D86" s="25"/>
      <c r="E86" s="25"/>
      <c r="F86" s="25"/>
      <c r="G86" s="25"/>
    </row>
    <row r="87" spans="2:7" ht="15" x14ac:dyDescent="0.25">
      <c r="B87" s="25"/>
      <c r="C87" s="25"/>
      <c r="D87" s="25"/>
      <c r="E87" s="25"/>
      <c r="F87" s="25"/>
      <c r="G87" s="25"/>
    </row>
    <row r="88" spans="2:7" ht="15" x14ac:dyDescent="0.25">
      <c r="B88" s="25"/>
      <c r="C88" s="25"/>
      <c r="D88" s="25"/>
      <c r="E88" s="25"/>
      <c r="F88" s="25"/>
      <c r="G88" s="25"/>
    </row>
    <row r="89" spans="2:7" ht="15" x14ac:dyDescent="0.25">
      <c r="B89" s="25"/>
      <c r="C89" s="25"/>
      <c r="D89" s="25"/>
      <c r="E89" s="25"/>
      <c r="F89" s="25"/>
      <c r="G89" s="25"/>
    </row>
    <row r="90" spans="2:7" ht="15" x14ac:dyDescent="0.25">
      <c r="B90" s="25"/>
      <c r="C90" s="25"/>
      <c r="D90" s="25"/>
      <c r="E90" s="25"/>
      <c r="F90" s="25"/>
      <c r="G90" s="25"/>
    </row>
    <row r="91" spans="2:7" ht="15" x14ac:dyDescent="0.25">
      <c r="B91" s="25"/>
      <c r="C91" s="25"/>
      <c r="D91" s="25"/>
      <c r="E91" s="25"/>
      <c r="F91" s="25"/>
      <c r="G91" s="25"/>
    </row>
    <row r="92" spans="2:7" ht="15" x14ac:dyDescent="0.25">
      <c r="B92" s="25"/>
      <c r="C92" s="25"/>
      <c r="D92" s="25"/>
      <c r="E92" s="25"/>
      <c r="F92" s="25"/>
      <c r="G92" s="25"/>
    </row>
    <row r="93" spans="2:7" ht="15" x14ac:dyDescent="0.25">
      <c r="B93" s="25"/>
      <c r="C93" s="25"/>
      <c r="D93" s="25"/>
      <c r="E93" s="25"/>
      <c r="F93" s="25"/>
      <c r="G93" s="25"/>
    </row>
    <row r="94" spans="2:7" ht="15" x14ac:dyDescent="0.25">
      <c r="B94" s="25"/>
      <c r="C94" s="25"/>
      <c r="D94" s="25"/>
      <c r="E94" s="25"/>
      <c r="F94" s="25"/>
      <c r="G94" s="25"/>
    </row>
    <row r="95" spans="2:7" ht="15" x14ac:dyDescent="0.25">
      <c r="B95" s="25"/>
      <c r="C95" s="25"/>
      <c r="D95" s="25"/>
      <c r="E95" s="25"/>
      <c r="F95" s="25"/>
      <c r="G95" s="25"/>
    </row>
    <row r="96" spans="2:7" ht="15" x14ac:dyDescent="0.25">
      <c r="B96" s="25"/>
      <c r="C96" s="25"/>
      <c r="D96" s="25"/>
      <c r="E96" s="25"/>
      <c r="F96" s="25"/>
      <c r="G96" s="25"/>
    </row>
    <row r="97" spans="2:7" ht="15" x14ac:dyDescent="0.25">
      <c r="B97" s="25"/>
      <c r="C97" s="25"/>
      <c r="D97" s="25"/>
      <c r="E97" s="25"/>
      <c r="F97" s="25"/>
      <c r="G97" s="25"/>
    </row>
    <row r="98" spans="2:7" ht="15" x14ac:dyDescent="0.25">
      <c r="B98" s="25"/>
      <c r="C98" s="25"/>
      <c r="D98" s="25"/>
      <c r="E98" s="25"/>
      <c r="F98" s="25"/>
      <c r="G98" s="25"/>
    </row>
    <row r="99" spans="2:7" ht="15" x14ac:dyDescent="0.25">
      <c r="B99" s="25"/>
      <c r="C99" s="25"/>
      <c r="D99" s="25"/>
      <c r="E99" s="25"/>
      <c r="F99" s="25"/>
      <c r="G99" s="25"/>
    </row>
    <row r="100" spans="2:7" ht="15" x14ac:dyDescent="0.25">
      <c r="B100" s="25"/>
      <c r="C100" s="25"/>
      <c r="D100" s="25"/>
      <c r="E100" s="25"/>
      <c r="F100" s="25"/>
      <c r="G100" s="25"/>
    </row>
    <row r="101" spans="2:7" ht="15" x14ac:dyDescent="0.25">
      <c r="B101" s="25"/>
      <c r="C101" s="25"/>
      <c r="D101" s="25"/>
      <c r="E101" s="25"/>
      <c r="F101" s="25"/>
      <c r="G101" s="25"/>
    </row>
    <row r="102" spans="2:7" ht="15" x14ac:dyDescent="0.25">
      <c r="B102" s="25"/>
      <c r="C102" s="25"/>
      <c r="D102" s="25"/>
      <c r="E102" s="25"/>
      <c r="F102" s="25"/>
      <c r="G102" s="25"/>
    </row>
    <row r="103" spans="2:7" ht="15" x14ac:dyDescent="0.25">
      <c r="B103" s="25"/>
      <c r="C103" s="25"/>
      <c r="D103" s="25"/>
      <c r="E103" s="25"/>
      <c r="F103" s="25"/>
      <c r="G103" s="25"/>
    </row>
    <row r="104" spans="2:7" ht="15" x14ac:dyDescent="0.25">
      <c r="B104" s="25"/>
      <c r="C104" s="25"/>
      <c r="D104" s="25"/>
      <c r="E104" s="25"/>
      <c r="F104" s="25"/>
      <c r="G104" s="25"/>
    </row>
    <row r="105" spans="2:7" ht="15" x14ac:dyDescent="0.25">
      <c r="B105" s="25"/>
      <c r="C105" s="25"/>
      <c r="D105" s="25"/>
      <c r="E105" s="25"/>
      <c r="F105" s="25"/>
      <c r="G105" s="25"/>
    </row>
    <row r="106" spans="2:7" ht="15" x14ac:dyDescent="0.25">
      <c r="B106" s="25"/>
      <c r="C106" s="25"/>
      <c r="D106" s="25"/>
      <c r="E106" s="25"/>
      <c r="F106" s="25"/>
      <c r="G106" s="25"/>
    </row>
    <row r="107" spans="2:7" ht="15" x14ac:dyDescent="0.25">
      <c r="B107" s="25"/>
      <c r="C107" s="25"/>
      <c r="D107" s="25"/>
      <c r="E107" s="25"/>
      <c r="F107" s="25"/>
      <c r="G107" s="25"/>
    </row>
    <row r="108" spans="2:7" ht="15" x14ac:dyDescent="0.25">
      <c r="B108" s="25"/>
      <c r="C108" s="25"/>
      <c r="D108" s="25"/>
      <c r="E108" s="25"/>
      <c r="F108" s="25"/>
      <c r="G108" s="25"/>
    </row>
    <row r="109" spans="2:7" ht="15" x14ac:dyDescent="0.25">
      <c r="B109" s="25"/>
      <c r="C109" s="25"/>
      <c r="D109" s="25"/>
      <c r="E109" s="25"/>
      <c r="F109" s="25"/>
      <c r="G109" s="25"/>
    </row>
    <row r="110" spans="2:7" ht="15" x14ac:dyDescent="0.25">
      <c r="B110" s="25"/>
      <c r="C110" s="25"/>
      <c r="D110" s="25"/>
      <c r="E110" s="25"/>
      <c r="F110" s="25"/>
      <c r="G110" s="25"/>
    </row>
    <row r="111" spans="2:7" ht="15" x14ac:dyDescent="0.25">
      <c r="B111" s="25"/>
      <c r="C111" s="25"/>
      <c r="D111" s="25"/>
      <c r="E111" s="25"/>
      <c r="F111" s="25"/>
      <c r="G111" s="25"/>
    </row>
    <row r="112" spans="2:7" ht="15" x14ac:dyDescent="0.25">
      <c r="B112" s="25"/>
      <c r="C112" s="25"/>
      <c r="D112" s="25"/>
      <c r="E112" s="25"/>
      <c r="F112" s="25"/>
      <c r="G112" s="25"/>
    </row>
    <row r="113" spans="2:7" ht="15" x14ac:dyDescent="0.25">
      <c r="B113" s="25"/>
      <c r="C113" s="25"/>
      <c r="D113" s="25"/>
      <c r="E113" s="25"/>
      <c r="F113" s="25"/>
      <c r="G113" s="25"/>
    </row>
    <row r="114" spans="2:7" ht="15" x14ac:dyDescent="0.25">
      <c r="B114" s="25"/>
      <c r="C114" s="25"/>
      <c r="D114" s="25"/>
      <c r="E114" s="25"/>
      <c r="F114" s="25"/>
      <c r="G114" s="25"/>
    </row>
    <row r="115" spans="2:7" ht="15" x14ac:dyDescent="0.25">
      <c r="B115" s="25"/>
      <c r="C115" s="25"/>
      <c r="D115" s="25"/>
      <c r="E115" s="25"/>
      <c r="F115" s="25"/>
      <c r="G115" s="25"/>
    </row>
    <row r="116" spans="2:7" ht="15" x14ac:dyDescent="0.25">
      <c r="B116" s="25"/>
      <c r="C116" s="25"/>
      <c r="D116" s="25"/>
      <c r="E116" s="25"/>
      <c r="F116" s="25"/>
      <c r="G116" s="25"/>
    </row>
    <row r="117" spans="2:7" ht="15" x14ac:dyDescent="0.25">
      <c r="B117" s="25"/>
      <c r="C117" s="25"/>
      <c r="D117" s="25"/>
      <c r="E117" s="25"/>
      <c r="F117" s="25"/>
      <c r="G117" s="25"/>
    </row>
    <row r="118" spans="2:7" ht="15" x14ac:dyDescent="0.25">
      <c r="B118" s="25"/>
      <c r="C118" s="25"/>
      <c r="D118" s="25"/>
      <c r="E118" s="25"/>
      <c r="F118" s="25"/>
      <c r="G118" s="25"/>
    </row>
    <row r="119" spans="2:7" ht="15" x14ac:dyDescent="0.25">
      <c r="B119" s="25"/>
      <c r="C119" s="25"/>
      <c r="D119" s="25"/>
      <c r="E119" s="25"/>
      <c r="F119" s="25"/>
      <c r="G119" s="25"/>
    </row>
    <row r="120" spans="2:7" ht="15" x14ac:dyDescent="0.25">
      <c r="B120" s="25"/>
      <c r="C120" s="25"/>
      <c r="D120" s="25"/>
      <c r="E120" s="25"/>
      <c r="F120" s="25"/>
      <c r="G120" s="25"/>
    </row>
    <row r="121" spans="2:7" ht="15" x14ac:dyDescent="0.25">
      <c r="B121" s="25"/>
      <c r="C121" s="25"/>
      <c r="D121" s="25"/>
      <c r="E121" s="25"/>
      <c r="F121" s="25"/>
      <c r="G121" s="25"/>
    </row>
    <row r="122" spans="2:7" ht="15" x14ac:dyDescent="0.25">
      <c r="B122" s="25"/>
      <c r="C122" s="25"/>
      <c r="D122" s="25"/>
      <c r="E122" s="25"/>
      <c r="F122" s="25"/>
      <c r="G122" s="25"/>
    </row>
    <row r="123" spans="2:7" ht="15" x14ac:dyDescent="0.25">
      <c r="B123" s="25"/>
      <c r="C123" s="25"/>
      <c r="D123" s="25"/>
      <c r="E123" s="25"/>
      <c r="F123" s="25"/>
      <c r="G123" s="25"/>
    </row>
    <row r="124" spans="2:7" ht="15" x14ac:dyDescent="0.25">
      <c r="B124" s="25"/>
      <c r="C124" s="25"/>
      <c r="D124" s="25"/>
      <c r="E124" s="25"/>
      <c r="F124" s="25"/>
      <c r="G124" s="25"/>
    </row>
    <row r="125" spans="2:7" ht="15" x14ac:dyDescent="0.25">
      <c r="B125" s="25"/>
      <c r="C125" s="25"/>
      <c r="D125" s="25"/>
      <c r="E125" s="25"/>
      <c r="F125" s="25"/>
      <c r="G125" s="25"/>
    </row>
    <row r="126" spans="2:7" ht="15" x14ac:dyDescent="0.25">
      <c r="B126" s="25"/>
      <c r="C126" s="25"/>
      <c r="D126" s="25"/>
      <c r="E126" s="25"/>
      <c r="F126" s="25"/>
      <c r="G126" s="25"/>
    </row>
    <row r="127" spans="2:7" ht="15" x14ac:dyDescent="0.25">
      <c r="B127" s="25"/>
      <c r="C127" s="25"/>
      <c r="D127" s="25"/>
      <c r="E127" s="25"/>
      <c r="F127" s="25"/>
      <c r="G127" s="25"/>
    </row>
    <row r="128" spans="2:7" ht="15" x14ac:dyDescent="0.25">
      <c r="B128" s="25"/>
      <c r="C128" s="25"/>
      <c r="D128" s="25"/>
      <c r="E128" s="25"/>
      <c r="F128" s="25"/>
      <c r="G128" s="25"/>
    </row>
    <row r="129" spans="2:7" ht="15" x14ac:dyDescent="0.25">
      <c r="B129" s="25"/>
      <c r="C129" s="25"/>
      <c r="D129" s="25"/>
      <c r="E129" s="25"/>
      <c r="F129" s="25"/>
      <c r="G129" s="25"/>
    </row>
    <row r="130" spans="2:7" ht="15" x14ac:dyDescent="0.25">
      <c r="B130" s="25"/>
      <c r="C130" s="25"/>
      <c r="D130" s="25"/>
      <c r="E130" s="25"/>
      <c r="F130" s="25"/>
      <c r="G130" s="25"/>
    </row>
    <row r="131" spans="2:7" ht="15" x14ac:dyDescent="0.25">
      <c r="B131" s="25"/>
      <c r="C131" s="25"/>
      <c r="D131" s="25"/>
      <c r="E131" s="25"/>
      <c r="F131" s="25"/>
      <c r="G131" s="25"/>
    </row>
    <row r="132" spans="2:7" ht="15" x14ac:dyDescent="0.25">
      <c r="B132" s="25"/>
      <c r="C132" s="25"/>
      <c r="D132" s="25"/>
      <c r="E132" s="25"/>
      <c r="F132" s="25"/>
      <c r="G132" s="25"/>
    </row>
    <row r="133" spans="2:7" ht="15" x14ac:dyDescent="0.25">
      <c r="B133" s="25"/>
      <c r="C133" s="25"/>
      <c r="D133" s="25"/>
      <c r="E133" s="25"/>
      <c r="F133" s="25"/>
      <c r="G133" s="25"/>
    </row>
    <row r="134" spans="2:7" ht="15" x14ac:dyDescent="0.25">
      <c r="B134" s="25"/>
      <c r="C134" s="25"/>
      <c r="D134" s="25"/>
      <c r="E134" s="25"/>
      <c r="F134" s="25"/>
      <c r="G134" s="25"/>
    </row>
    <row r="135" spans="2:7" ht="15" x14ac:dyDescent="0.25">
      <c r="B135" s="25"/>
      <c r="C135" s="25"/>
      <c r="D135" s="25"/>
      <c r="E135" s="25"/>
      <c r="F135" s="25"/>
      <c r="G135" s="25"/>
    </row>
    <row r="136" spans="2:7" ht="15" x14ac:dyDescent="0.25">
      <c r="B136" s="25"/>
      <c r="C136" s="25"/>
      <c r="D136" s="25"/>
      <c r="E136" s="25"/>
      <c r="F136" s="25"/>
      <c r="G136" s="25"/>
    </row>
    <row r="137" spans="2:7" ht="15" x14ac:dyDescent="0.25">
      <c r="B137" s="25"/>
      <c r="C137" s="25"/>
      <c r="D137" s="25"/>
      <c r="E137" s="25"/>
      <c r="F137" s="25"/>
      <c r="G137" s="25"/>
    </row>
    <row r="138" spans="2:7" ht="15" x14ac:dyDescent="0.25">
      <c r="B138" s="25"/>
      <c r="C138" s="25"/>
      <c r="D138" s="25"/>
      <c r="E138" s="25"/>
      <c r="F138" s="25"/>
      <c r="G138" s="25"/>
    </row>
    <row r="139" spans="2:7" ht="15" x14ac:dyDescent="0.25">
      <c r="B139" s="25"/>
      <c r="C139" s="25"/>
      <c r="D139" s="25"/>
      <c r="E139" s="25"/>
      <c r="F139" s="25"/>
      <c r="G139" s="25"/>
    </row>
    <row r="140" spans="2:7" ht="15" x14ac:dyDescent="0.25">
      <c r="B140" s="25"/>
      <c r="C140" s="25"/>
      <c r="D140" s="25"/>
      <c r="E140" s="25"/>
      <c r="F140" s="25"/>
      <c r="G140" s="25"/>
    </row>
    <row r="141" spans="2:7" ht="15" x14ac:dyDescent="0.25">
      <c r="B141" s="25"/>
      <c r="C141" s="25"/>
      <c r="D141" s="25"/>
      <c r="E141" s="25"/>
      <c r="F141" s="25"/>
      <c r="G141" s="25"/>
    </row>
    <row r="142" spans="2:7" ht="15" x14ac:dyDescent="0.25">
      <c r="B142" s="25"/>
      <c r="C142" s="25"/>
      <c r="D142" s="25"/>
      <c r="E142" s="25"/>
      <c r="F142" s="25"/>
      <c r="G142" s="25"/>
    </row>
    <row r="143" spans="2:7" ht="15" x14ac:dyDescent="0.25">
      <c r="B143" s="25"/>
      <c r="C143" s="25"/>
      <c r="D143" s="25"/>
      <c r="E143" s="25"/>
      <c r="F143" s="25"/>
      <c r="G143" s="25"/>
    </row>
    <row r="144" spans="2:7" ht="15" x14ac:dyDescent="0.25">
      <c r="B144" s="25"/>
      <c r="C144" s="25"/>
      <c r="D144" s="25"/>
      <c r="E144" s="25"/>
      <c r="F144" s="25"/>
      <c r="G144" s="25"/>
    </row>
    <row r="145" spans="2:7" ht="15" x14ac:dyDescent="0.25">
      <c r="B145" s="25"/>
      <c r="C145" s="25"/>
      <c r="D145" s="25"/>
      <c r="E145" s="25"/>
      <c r="F145" s="25"/>
      <c r="G145" s="25"/>
    </row>
    <row r="146" spans="2:7" ht="15" x14ac:dyDescent="0.25">
      <c r="B146" s="25"/>
      <c r="C146" s="25"/>
      <c r="D146" s="25"/>
      <c r="E146" s="25"/>
      <c r="F146" s="25"/>
      <c r="G146" s="25"/>
    </row>
    <row r="147" spans="2:7" ht="15" x14ac:dyDescent="0.25">
      <c r="B147" s="25"/>
      <c r="C147" s="25"/>
      <c r="D147" s="25"/>
      <c r="E147" s="25"/>
      <c r="F147" s="25"/>
      <c r="G147" s="25"/>
    </row>
    <row r="148" spans="2:7" ht="15" x14ac:dyDescent="0.25">
      <c r="B148" s="25"/>
      <c r="C148" s="25"/>
      <c r="D148" s="25"/>
      <c r="E148" s="25"/>
      <c r="F148" s="25"/>
      <c r="G148" s="25"/>
    </row>
    <row r="149" spans="2:7" ht="15" x14ac:dyDescent="0.25">
      <c r="B149" s="25"/>
      <c r="C149" s="25"/>
      <c r="D149" s="25"/>
      <c r="E149" s="25"/>
      <c r="F149" s="25"/>
      <c r="G149" s="25"/>
    </row>
    <row r="150" spans="2:7" ht="15" x14ac:dyDescent="0.25">
      <c r="B150" s="25"/>
      <c r="C150" s="25"/>
      <c r="D150" s="25"/>
      <c r="E150" s="25"/>
      <c r="F150" s="25"/>
      <c r="G150" s="25"/>
    </row>
    <row r="151" spans="2:7" ht="15" x14ac:dyDescent="0.25">
      <c r="B151" s="25"/>
      <c r="C151" s="25"/>
      <c r="D151" s="25"/>
      <c r="E151" s="25"/>
      <c r="F151" s="25"/>
      <c r="G151" s="25"/>
    </row>
    <row r="152" spans="2:7" ht="15" x14ac:dyDescent="0.25">
      <c r="B152" s="25"/>
      <c r="C152" s="25"/>
      <c r="D152" s="25"/>
      <c r="E152" s="25"/>
      <c r="F152" s="25"/>
      <c r="G152" s="25"/>
    </row>
    <row r="153" spans="2:7" ht="15" x14ac:dyDescent="0.25">
      <c r="B153" s="25"/>
      <c r="C153" s="25"/>
      <c r="D153" s="25"/>
      <c r="E153" s="25"/>
      <c r="F153" s="25"/>
      <c r="G153" s="25"/>
    </row>
    <row r="154" spans="2:7" ht="15" x14ac:dyDescent="0.25">
      <c r="B154" s="25"/>
      <c r="C154" s="25"/>
      <c r="D154" s="25"/>
      <c r="E154" s="25"/>
      <c r="F154" s="25"/>
      <c r="G154" s="25"/>
    </row>
    <row r="155" spans="2:7" ht="15" x14ac:dyDescent="0.25">
      <c r="B155" s="25"/>
      <c r="C155" s="25"/>
      <c r="D155" s="25"/>
      <c r="E155" s="25"/>
      <c r="F155" s="25"/>
      <c r="G155" s="25"/>
    </row>
    <row r="156" spans="2:7" ht="15" x14ac:dyDescent="0.25">
      <c r="B156" s="25"/>
      <c r="C156" s="25"/>
      <c r="D156" s="25"/>
      <c r="E156" s="25"/>
      <c r="F156" s="25"/>
      <c r="G156" s="25"/>
    </row>
    <row r="157" spans="2:7" ht="15" x14ac:dyDescent="0.25">
      <c r="B157" s="25"/>
      <c r="C157" s="25"/>
      <c r="D157" s="25"/>
      <c r="E157" s="25"/>
      <c r="F157" s="25"/>
      <c r="G157" s="25"/>
    </row>
    <row r="158" spans="2:7" ht="15" x14ac:dyDescent="0.25">
      <c r="B158" s="25"/>
      <c r="C158" s="25"/>
      <c r="D158" s="25"/>
      <c r="E158" s="25"/>
      <c r="F158" s="25"/>
      <c r="G158" s="25"/>
    </row>
    <row r="159" spans="2:7" ht="15" x14ac:dyDescent="0.25">
      <c r="B159" s="25"/>
      <c r="C159" s="25"/>
      <c r="D159" s="25"/>
      <c r="E159" s="25"/>
      <c r="F159" s="25"/>
      <c r="G159" s="25"/>
    </row>
    <row r="160" spans="2:7" ht="15" x14ac:dyDescent="0.25">
      <c r="B160" s="25"/>
      <c r="C160" s="25"/>
      <c r="D160" s="25"/>
      <c r="E160" s="25"/>
      <c r="F160" s="25"/>
      <c r="G160" s="25"/>
    </row>
    <row r="161" spans="2:7" ht="15" x14ac:dyDescent="0.25">
      <c r="B161" s="25"/>
      <c r="C161" s="25"/>
      <c r="D161" s="25"/>
      <c r="E161" s="25"/>
      <c r="F161" s="25"/>
      <c r="G161" s="25"/>
    </row>
    <row r="162" spans="2:7" ht="15" x14ac:dyDescent="0.25">
      <c r="B162" s="25"/>
      <c r="C162" s="25"/>
      <c r="D162" s="25"/>
      <c r="E162" s="25"/>
      <c r="F162" s="25"/>
      <c r="G162" s="25"/>
    </row>
    <row r="163" spans="2:7" ht="15" x14ac:dyDescent="0.25">
      <c r="B163" s="25"/>
      <c r="C163" s="25"/>
      <c r="D163" s="25"/>
      <c r="E163" s="25"/>
      <c r="F163" s="25"/>
      <c r="G163" s="25"/>
    </row>
    <row r="164" spans="2:7" ht="15" x14ac:dyDescent="0.25">
      <c r="B164" s="25"/>
      <c r="C164" s="25"/>
      <c r="D164" s="25"/>
      <c r="E164" s="25"/>
      <c r="F164" s="25"/>
      <c r="G164" s="25"/>
    </row>
    <row r="165" spans="2:7" ht="15" x14ac:dyDescent="0.25">
      <c r="B165" s="25"/>
      <c r="C165" s="25"/>
      <c r="D165" s="25"/>
      <c r="E165" s="25"/>
      <c r="F165" s="25"/>
      <c r="G165" s="25"/>
    </row>
    <row r="166" spans="2:7" ht="15" x14ac:dyDescent="0.25">
      <c r="B166" s="25"/>
      <c r="C166" s="25"/>
      <c r="D166" s="25"/>
      <c r="E166" s="25"/>
      <c r="F166" s="25"/>
      <c r="G166" s="25"/>
    </row>
    <row r="167" spans="2:7" ht="15" x14ac:dyDescent="0.25">
      <c r="B167" s="25"/>
      <c r="C167" s="25"/>
      <c r="D167" s="25"/>
      <c r="E167" s="25"/>
      <c r="F167" s="25"/>
      <c r="G167" s="25"/>
    </row>
    <row r="168" spans="2:7" ht="15" x14ac:dyDescent="0.25">
      <c r="B168" s="25"/>
      <c r="C168" s="25"/>
      <c r="D168" s="25"/>
      <c r="E168" s="25"/>
      <c r="F168" s="25"/>
      <c r="G168" s="25"/>
    </row>
    <row r="169" spans="2:7" ht="15" x14ac:dyDescent="0.25">
      <c r="B169" s="25"/>
      <c r="C169" s="25"/>
      <c r="D169" s="25"/>
      <c r="E169" s="25"/>
      <c r="F169" s="25"/>
      <c r="G169" s="25"/>
    </row>
    <row r="170" spans="2:7" ht="15" x14ac:dyDescent="0.25">
      <c r="B170" s="25"/>
      <c r="C170" s="25"/>
      <c r="D170" s="25"/>
      <c r="E170" s="25"/>
      <c r="F170" s="25"/>
      <c r="G170" s="25"/>
    </row>
    <row r="171" spans="2:7" ht="15" x14ac:dyDescent="0.25">
      <c r="B171" s="25"/>
      <c r="C171" s="25"/>
      <c r="D171" s="25"/>
      <c r="E171" s="25"/>
      <c r="F171" s="25"/>
      <c r="G171" s="25"/>
    </row>
    <row r="172" spans="2:7" ht="15" x14ac:dyDescent="0.25">
      <c r="B172" s="25"/>
      <c r="C172" s="25"/>
      <c r="D172" s="25"/>
      <c r="E172" s="25"/>
      <c r="F172" s="25"/>
      <c r="G172" s="25"/>
    </row>
    <row r="173" spans="2:7" ht="15" x14ac:dyDescent="0.25">
      <c r="B173" s="25"/>
      <c r="C173" s="25"/>
      <c r="D173" s="25"/>
      <c r="E173" s="25"/>
      <c r="F173" s="25"/>
      <c r="G173" s="25"/>
    </row>
    <row r="174" spans="2:7" ht="15" x14ac:dyDescent="0.25">
      <c r="B174" s="25"/>
      <c r="C174" s="25"/>
      <c r="D174" s="25"/>
      <c r="E174" s="25"/>
      <c r="F174" s="25"/>
      <c r="G174" s="25"/>
    </row>
    <row r="175" spans="2:7" ht="15" x14ac:dyDescent="0.25">
      <c r="B175" s="25"/>
      <c r="C175" s="25"/>
      <c r="D175" s="25"/>
      <c r="E175" s="25"/>
      <c r="F175" s="25"/>
      <c r="G175" s="25"/>
    </row>
    <row r="176" spans="2:7" ht="15" x14ac:dyDescent="0.25">
      <c r="B176" s="25"/>
      <c r="C176" s="25"/>
      <c r="D176" s="25"/>
      <c r="E176" s="25"/>
      <c r="F176" s="25"/>
      <c r="G176" s="25"/>
    </row>
    <row r="177" spans="2:7" ht="15" x14ac:dyDescent="0.25">
      <c r="B177" s="25"/>
      <c r="C177" s="25"/>
      <c r="D177" s="25"/>
      <c r="E177" s="25"/>
      <c r="F177" s="25"/>
      <c r="G177" s="25"/>
    </row>
    <row r="178" spans="2:7" ht="15" x14ac:dyDescent="0.25">
      <c r="B178" s="25"/>
      <c r="C178" s="25"/>
      <c r="D178" s="25"/>
      <c r="E178" s="25"/>
      <c r="F178" s="25"/>
      <c r="G178" s="25"/>
    </row>
    <row r="179" spans="2:7" ht="15" x14ac:dyDescent="0.25">
      <c r="B179" s="25"/>
      <c r="C179" s="25"/>
      <c r="D179" s="25"/>
      <c r="E179" s="25"/>
      <c r="F179" s="25"/>
      <c r="G179" s="25"/>
    </row>
    <row r="180" spans="2:7" ht="15" x14ac:dyDescent="0.25">
      <c r="B180" s="25"/>
      <c r="C180" s="25"/>
      <c r="D180" s="25"/>
      <c r="E180" s="25"/>
      <c r="F180" s="25"/>
      <c r="G180" s="25"/>
    </row>
    <row r="181" spans="2:7" ht="15" x14ac:dyDescent="0.25">
      <c r="B181" s="25"/>
      <c r="C181" s="25"/>
      <c r="D181" s="25"/>
      <c r="E181" s="25"/>
      <c r="F181" s="25"/>
      <c r="G181" s="25"/>
    </row>
    <row r="182" spans="2:7" ht="15" x14ac:dyDescent="0.25">
      <c r="B182" s="25"/>
      <c r="C182" s="25"/>
      <c r="D182" s="25"/>
      <c r="E182" s="25"/>
      <c r="F182" s="25"/>
      <c r="G182" s="25"/>
    </row>
    <row r="183" spans="2:7" ht="15" x14ac:dyDescent="0.25">
      <c r="B183" s="25"/>
      <c r="C183" s="25"/>
      <c r="D183" s="25"/>
      <c r="E183" s="25"/>
      <c r="F183" s="25"/>
      <c r="G183" s="25"/>
    </row>
    <row r="184" spans="2:7" ht="15" x14ac:dyDescent="0.25">
      <c r="B184" s="25"/>
      <c r="C184" s="25"/>
      <c r="D184" s="25"/>
      <c r="E184" s="25"/>
      <c r="F184" s="25"/>
      <c r="G184" s="25"/>
    </row>
    <row r="185" spans="2:7" ht="15" x14ac:dyDescent="0.25">
      <c r="B185" s="25"/>
      <c r="C185" s="25"/>
      <c r="D185" s="25"/>
      <c r="E185" s="25"/>
      <c r="F185" s="25"/>
      <c r="G185" s="25"/>
    </row>
    <row r="186" spans="2:7" ht="15" x14ac:dyDescent="0.25">
      <c r="B186" s="25"/>
      <c r="C186" s="25"/>
      <c r="D186" s="25"/>
      <c r="E186" s="25"/>
      <c r="F186" s="25"/>
      <c r="G186" s="25"/>
    </row>
    <row r="187" spans="2:7" ht="15" x14ac:dyDescent="0.25">
      <c r="B187" s="25"/>
      <c r="C187" s="25"/>
      <c r="D187" s="25"/>
      <c r="E187" s="25"/>
      <c r="F187" s="25"/>
      <c r="G187" s="25"/>
    </row>
    <row r="188" spans="2:7" ht="15" x14ac:dyDescent="0.25">
      <c r="B188" s="25"/>
      <c r="C188" s="25"/>
      <c r="D188" s="25"/>
      <c r="E188" s="25"/>
      <c r="F188" s="25"/>
      <c r="G188" s="25"/>
    </row>
    <row r="189" spans="2:7" ht="15" x14ac:dyDescent="0.25">
      <c r="B189" s="25"/>
      <c r="C189" s="25"/>
      <c r="D189" s="25"/>
      <c r="E189" s="25"/>
      <c r="F189" s="25"/>
      <c r="G189" s="25"/>
    </row>
    <row r="190" spans="2:7" ht="15" x14ac:dyDescent="0.25">
      <c r="B190" s="25"/>
      <c r="C190" s="25"/>
      <c r="D190" s="25"/>
      <c r="E190" s="25"/>
      <c r="F190" s="25"/>
      <c r="G190" s="25"/>
    </row>
    <row r="191" spans="2:7" ht="15" x14ac:dyDescent="0.25">
      <c r="B191" s="25"/>
      <c r="C191" s="25"/>
      <c r="D191" s="25"/>
      <c r="E191" s="25"/>
      <c r="F191" s="25"/>
      <c r="G191" s="25"/>
    </row>
    <row r="192" spans="2:7" ht="15" x14ac:dyDescent="0.25">
      <c r="B192" s="25"/>
      <c r="C192" s="25"/>
      <c r="D192" s="25"/>
      <c r="E192" s="25"/>
      <c r="F192" s="25"/>
      <c r="G192" s="25"/>
    </row>
    <row r="193" spans="2:7" ht="15" x14ac:dyDescent="0.25">
      <c r="B193" s="25"/>
      <c r="C193" s="25"/>
      <c r="D193" s="25"/>
      <c r="E193" s="25"/>
      <c r="F193" s="25"/>
      <c r="G193" s="25"/>
    </row>
    <row r="194" spans="2:7" ht="15" x14ac:dyDescent="0.25">
      <c r="B194" s="25"/>
      <c r="C194" s="25"/>
      <c r="D194" s="25"/>
      <c r="E194" s="25"/>
      <c r="F194" s="25"/>
      <c r="G194" s="25"/>
    </row>
    <row r="195" spans="2:7" ht="15" x14ac:dyDescent="0.25">
      <c r="B195" s="25"/>
      <c r="C195" s="25"/>
      <c r="D195" s="25"/>
      <c r="E195" s="25"/>
      <c r="F195" s="25"/>
      <c r="G195" s="25"/>
    </row>
    <row r="196" spans="2:7" ht="15" x14ac:dyDescent="0.25">
      <c r="B196" s="25"/>
      <c r="C196" s="25"/>
      <c r="D196" s="25"/>
      <c r="E196" s="25"/>
      <c r="F196" s="25"/>
      <c r="G196" s="25"/>
    </row>
    <row r="197" spans="2:7" ht="15" x14ac:dyDescent="0.25">
      <c r="B197" s="25"/>
      <c r="C197" s="25"/>
      <c r="D197" s="25"/>
      <c r="E197" s="25"/>
      <c r="F197" s="25"/>
      <c r="G197" s="25"/>
    </row>
    <row r="198" spans="2:7" ht="15" x14ac:dyDescent="0.25">
      <c r="B198" s="25"/>
      <c r="C198" s="25"/>
      <c r="D198" s="25"/>
      <c r="E198" s="25"/>
      <c r="F198" s="25"/>
      <c r="G198" s="25"/>
    </row>
    <row r="199" spans="2:7" ht="15" x14ac:dyDescent="0.25">
      <c r="B199" s="25"/>
      <c r="C199" s="25"/>
      <c r="D199" s="25"/>
      <c r="E199" s="25"/>
      <c r="F199" s="25"/>
      <c r="G199" s="25"/>
    </row>
    <row r="200" spans="2:7" ht="15" x14ac:dyDescent="0.25">
      <c r="B200" s="25"/>
      <c r="C200" s="25"/>
      <c r="D200" s="25"/>
      <c r="E200" s="25"/>
      <c r="F200" s="25"/>
      <c r="G200" s="25"/>
    </row>
    <row r="201" spans="2:7" ht="15" x14ac:dyDescent="0.25">
      <c r="B201" s="25"/>
      <c r="C201" s="25"/>
      <c r="D201" s="25"/>
      <c r="E201" s="25"/>
      <c r="F201" s="25"/>
      <c r="G201" s="25"/>
    </row>
    <row r="202" spans="2:7" ht="15" x14ac:dyDescent="0.25">
      <c r="B202" s="25"/>
      <c r="C202" s="25"/>
      <c r="D202" s="25"/>
      <c r="E202" s="25"/>
      <c r="F202" s="25"/>
      <c r="G202" s="25"/>
    </row>
    <row r="203" spans="2:7" ht="15" x14ac:dyDescent="0.25">
      <c r="B203" s="25"/>
      <c r="C203" s="25"/>
      <c r="D203" s="25"/>
      <c r="E203" s="25"/>
      <c r="F203" s="25"/>
      <c r="G203" s="25"/>
    </row>
    <row r="204" spans="2:7" ht="15" x14ac:dyDescent="0.25">
      <c r="B204" s="25"/>
      <c r="C204" s="25"/>
      <c r="D204" s="25"/>
      <c r="E204" s="25"/>
      <c r="F204" s="25"/>
      <c r="G204" s="25"/>
    </row>
    <row r="205" spans="2:7" ht="15" x14ac:dyDescent="0.25">
      <c r="B205" s="25"/>
      <c r="C205" s="25"/>
      <c r="D205" s="25"/>
      <c r="E205" s="25"/>
      <c r="F205" s="25"/>
      <c r="G205" s="25"/>
    </row>
    <row r="206" spans="2:7" ht="15" x14ac:dyDescent="0.25">
      <c r="B206" s="25"/>
      <c r="C206" s="25"/>
      <c r="D206" s="25"/>
      <c r="E206" s="25"/>
      <c r="F206" s="25"/>
      <c r="G206" s="25"/>
    </row>
    <row r="207" spans="2:7" ht="15" x14ac:dyDescent="0.25">
      <c r="B207" s="25"/>
      <c r="C207" s="25"/>
      <c r="D207" s="25"/>
      <c r="E207" s="25"/>
      <c r="F207" s="25"/>
      <c r="G207" s="25"/>
    </row>
    <row r="208" spans="2:7" ht="15" x14ac:dyDescent="0.25">
      <c r="B208" s="25"/>
      <c r="C208" s="25"/>
      <c r="D208" s="25"/>
      <c r="E208" s="25"/>
      <c r="F208" s="25"/>
      <c r="G208" s="25"/>
    </row>
    <row r="209" spans="2:7" ht="15" x14ac:dyDescent="0.25">
      <c r="B209" s="25"/>
      <c r="C209" s="25"/>
      <c r="D209" s="25"/>
      <c r="E209" s="25"/>
      <c r="F209" s="25"/>
      <c r="G209" s="25"/>
    </row>
    <row r="210" spans="2:7" ht="15" x14ac:dyDescent="0.25">
      <c r="B210" s="25"/>
      <c r="C210" s="25"/>
      <c r="D210" s="25"/>
      <c r="E210" s="25"/>
      <c r="F210" s="25"/>
      <c r="G210" s="25"/>
    </row>
    <row r="211" spans="2:7" ht="15" x14ac:dyDescent="0.25">
      <c r="B211" s="25"/>
      <c r="C211" s="25"/>
      <c r="D211" s="25"/>
      <c r="E211" s="25"/>
      <c r="F211" s="25"/>
      <c r="G211" s="25"/>
    </row>
    <row r="212" spans="2:7" ht="15" x14ac:dyDescent="0.25">
      <c r="B212" s="25"/>
      <c r="C212" s="25"/>
      <c r="D212" s="25"/>
      <c r="E212" s="25"/>
      <c r="F212" s="25"/>
      <c r="G212" s="25"/>
    </row>
    <row r="213" spans="2:7" ht="15" x14ac:dyDescent="0.25">
      <c r="B213" s="25"/>
      <c r="C213" s="25"/>
      <c r="D213" s="25"/>
      <c r="E213" s="25"/>
      <c r="F213" s="25"/>
      <c r="G213" s="25"/>
    </row>
    <row r="214" spans="2:7" ht="15" x14ac:dyDescent="0.25">
      <c r="B214" s="25"/>
      <c r="C214" s="25"/>
      <c r="D214" s="25"/>
      <c r="E214" s="25"/>
      <c r="F214" s="25"/>
      <c r="G214" s="25"/>
    </row>
    <row r="215" spans="2:7" ht="15" x14ac:dyDescent="0.25">
      <c r="B215" s="25"/>
      <c r="C215" s="25"/>
      <c r="D215" s="25"/>
      <c r="E215" s="25"/>
      <c r="F215" s="25"/>
      <c r="G215" s="25"/>
    </row>
    <row r="216" spans="2:7" ht="15" x14ac:dyDescent="0.25">
      <c r="B216" s="25"/>
      <c r="C216" s="25"/>
      <c r="D216" s="25"/>
      <c r="E216" s="25"/>
      <c r="F216" s="25"/>
      <c r="G216" s="25"/>
    </row>
    <row r="217" spans="2:7" ht="15" x14ac:dyDescent="0.25">
      <c r="B217" s="25"/>
      <c r="C217" s="25"/>
      <c r="D217" s="25"/>
      <c r="E217" s="25"/>
      <c r="F217" s="25"/>
      <c r="G217" s="25"/>
    </row>
    <row r="218" spans="2:7" ht="15" x14ac:dyDescent="0.25">
      <c r="B218" s="25"/>
      <c r="C218" s="25"/>
      <c r="D218" s="25"/>
      <c r="E218" s="25"/>
      <c r="F218" s="25"/>
      <c r="G218" s="25"/>
    </row>
    <row r="219" spans="2:7" ht="15" x14ac:dyDescent="0.25">
      <c r="B219" s="25"/>
      <c r="C219" s="25"/>
      <c r="D219" s="25"/>
      <c r="E219" s="25"/>
      <c r="F219" s="25"/>
      <c r="G219" s="25"/>
    </row>
    <row r="220" spans="2:7" ht="15" x14ac:dyDescent="0.25">
      <c r="B220" s="25"/>
      <c r="C220" s="25"/>
      <c r="D220" s="25"/>
      <c r="E220" s="25"/>
      <c r="F220" s="25"/>
      <c r="G220" s="25"/>
    </row>
    <row r="221" spans="2:7" ht="15" x14ac:dyDescent="0.25">
      <c r="B221" s="25"/>
      <c r="C221" s="25"/>
      <c r="D221" s="25"/>
      <c r="E221" s="25"/>
      <c r="F221" s="25"/>
      <c r="G221" s="25"/>
    </row>
    <row r="222" spans="2:7" ht="15" x14ac:dyDescent="0.25">
      <c r="B222" s="25"/>
      <c r="C222" s="25"/>
      <c r="D222" s="25"/>
      <c r="E222" s="25"/>
      <c r="F222" s="25"/>
      <c r="G222" s="25"/>
    </row>
    <row r="223" spans="2:7" ht="15" x14ac:dyDescent="0.25">
      <c r="B223" s="25"/>
      <c r="C223" s="25"/>
      <c r="D223" s="25"/>
      <c r="E223" s="25"/>
      <c r="F223" s="25"/>
      <c r="G223" s="25"/>
    </row>
    <row r="224" spans="2:7" ht="15" x14ac:dyDescent="0.25">
      <c r="B224" s="25"/>
      <c r="C224" s="25"/>
      <c r="D224" s="25"/>
      <c r="E224" s="25"/>
      <c r="F224" s="25"/>
      <c r="G224" s="25"/>
    </row>
    <row r="225" spans="2:7" ht="15" x14ac:dyDescent="0.25">
      <c r="B225" s="25"/>
      <c r="C225" s="25"/>
      <c r="D225" s="25"/>
      <c r="E225" s="25"/>
      <c r="F225" s="25"/>
      <c r="G225" s="25"/>
    </row>
    <row r="226" spans="2:7" ht="15" x14ac:dyDescent="0.25">
      <c r="B226" s="25"/>
      <c r="C226" s="25"/>
      <c r="D226" s="25"/>
      <c r="E226" s="25"/>
      <c r="F226" s="25"/>
      <c r="G226" s="25"/>
    </row>
    <row r="227" spans="2:7" ht="15" x14ac:dyDescent="0.25">
      <c r="B227" s="25"/>
      <c r="C227" s="25"/>
      <c r="D227" s="25"/>
      <c r="E227" s="25"/>
      <c r="F227" s="25"/>
      <c r="G227" s="25"/>
    </row>
    <row r="228" spans="2:7" ht="15" x14ac:dyDescent="0.25">
      <c r="B228" s="25"/>
      <c r="C228" s="25"/>
      <c r="D228" s="25"/>
      <c r="E228" s="25"/>
      <c r="F228" s="25"/>
      <c r="G228" s="25"/>
    </row>
    <row r="229" spans="2:7" ht="15" x14ac:dyDescent="0.25">
      <c r="B229" s="25"/>
      <c r="C229" s="25"/>
      <c r="D229" s="25"/>
      <c r="E229" s="25"/>
      <c r="F229" s="25"/>
      <c r="G229" s="25"/>
    </row>
    <row r="230" spans="2:7" ht="15" x14ac:dyDescent="0.25">
      <c r="B230" s="25"/>
      <c r="C230" s="25"/>
      <c r="D230" s="25"/>
      <c r="E230" s="25"/>
      <c r="F230" s="25"/>
      <c r="G230" s="25"/>
    </row>
    <row r="231" spans="2:7" ht="15" x14ac:dyDescent="0.25">
      <c r="B231" s="25"/>
      <c r="C231" s="25"/>
      <c r="D231" s="25"/>
      <c r="E231" s="25"/>
      <c r="F231" s="25"/>
      <c r="G231" s="25"/>
    </row>
    <row r="232" spans="2:7" ht="15" x14ac:dyDescent="0.25">
      <c r="B232" s="25"/>
      <c r="C232" s="25"/>
      <c r="D232" s="25"/>
      <c r="E232" s="25"/>
      <c r="F232" s="25"/>
      <c r="G232" s="25"/>
    </row>
    <row r="233" spans="2:7" ht="15" x14ac:dyDescent="0.25">
      <c r="B233" s="25"/>
      <c r="C233" s="25"/>
      <c r="D233" s="25"/>
      <c r="E233" s="25"/>
      <c r="F233" s="25"/>
      <c r="G233" s="25"/>
    </row>
    <row r="234" spans="2:7" ht="15" x14ac:dyDescent="0.25">
      <c r="B234" s="25"/>
      <c r="C234" s="25"/>
      <c r="D234" s="25"/>
      <c r="E234" s="25"/>
      <c r="F234" s="25"/>
      <c r="G234" s="25"/>
    </row>
    <row r="235" spans="2:7" ht="15" x14ac:dyDescent="0.25">
      <c r="B235" s="25"/>
      <c r="C235" s="25"/>
      <c r="D235" s="25"/>
      <c r="E235" s="25"/>
      <c r="F235" s="25"/>
      <c r="G235" s="25"/>
    </row>
    <row r="236" spans="2:7" ht="15" x14ac:dyDescent="0.25">
      <c r="B236" s="25"/>
      <c r="C236" s="25"/>
      <c r="D236" s="25"/>
      <c r="E236" s="25"/>
      <c r="F236" s="25"/>
      <c r="G236" s="25"/>
    </row>
    <row r="237" spans="2:7" ht="15" x14ac:dyDescent="0.25">
      <c r="B237" s="25"/>
      <c r="C237" s="25"/>
      <c r="D237" s="25"/>
      <c r="E237" s="25"/>
      <c r="F237" s="25"/>
      <c r="G237" s="25"/>
    </row>
    <row r="238" spans="2:7" ht="15" x14ac:dyDescent="0.25">
      <c r="B238" s="25"/>
      <c r="C238" s="25"/>
      <c r="D238" s="25"/>
      <c r="E238" s="25"/>
      <c r="F238" s="25"/>
      <c r="G238" s="25"/>
    </row>
    <row r="239" spans="2:7" ht="15" x14ac:dyDescent="0.25">
      <c r="B239" s="25"/>
      <c r="C239" s="25"/>
      <c r="D239" s="25"/>
      <c r="E239" s="25"/>
      <c r="F239" s="25"/>
      <c r="G239" s="25"/>
    </row>
    <row r="240" spans="2:7" ht="15" x14ac:dyDescent="0.25">
      <c r="B240" s="25"/>
      <c r="C240" s="25"/>
      <c r="D240" s="25"/>
      <c r="E240" s="25"/>
      <c r="F240" s="25"/>
      <c r="G240" s="25"/>
    </row>
    <row r="241" spans="2:7" ht="15" x14ac:dyDescent="0.25">
      <c r="B241" s="25"/>
      <c r="C241" s="25"/>
      <c r="D241" s="25"/>
      <c r="E241" s="25"/>
      <c r="F241" s="25"/>
      <c r="G241" s="25"/>
    </row>
    <row r="242" spans="2:7" ht="15" x14ac:dyDescent="0.25">
      <c r="B242" s="25"/>
      <c r="C242" s="25"/>
      <c r="D242" s="25"/>
      <c r="E242" s="25"/>
      <c r="F242" s="25"/>
      <c r="G242" s="25"/>
    </row>
    <row r="243" spans="2:7" ht="15" x14ac:dyDescent="0.25">
      <c r="B243" s="25"/>
      <c r="C243" s="25"/>
      <c r="D243" s="25"/>
      <c r="E243" s="25"/>
      <c r="F243" s="25"/>
      <c r="G243" s="25"/>
    </row>
    <row r="244" spans="2:7" ht="15" x14ac:dyDescent="0.25">
      <c r="B244" s="25"/>
      <c r="C244" s="25"/>
      <c r="D244" s="25"/>
      <c r="E244" s="25"/>
      <c r="F244" s="25"/>
      <c r="G244" s="25"/>
    </row>
    <row r="245" spans="2:7" ht="15" x14ac:dyDescent="0.25">
      <c r="B245" s="25"/>
      <c r="C245" s="25"/>
      <c r="D245" s="25"/>
      <c r="E245" s="25"/>
      <c r="F245" s="25"/>
      <c r="G245" s="25"/>
    </row>
    <row r="246" spans="2:7" ht="15" x14ac:dyDescent="0.25">
      <c r="B246" s="25"/>
      <c r="C246" s="25"/>
      <c r="D246" s="25"/>
      <c r="E246" s="25"/>
      <c r="F246" s="25"/>
      <c r="G246" s="25"/>
    </row>
    <row r="247" spans="2:7" ht="15" x14ac:dyDescent="0.25">
      <c r="B247" s="25"/>
      <c r="C247" s="25"/>
      <c r="D247" s="25"/>
      <c r="E247" s="25"/>
      <c r="F247" s="25"/>
      <c r="G247" s="25"/>
    </row>
    <row r="248" spans="2:7" ht="15" x14ac:dyDescent="0.25">
      <c r="B248" s="25"/>
      <c r="C248" s="25"/>
      <c r="D248" s="25"/>
      <c r="E248" s="25"/>
      <c r="F248" s="25"/>
      <c r="G248" s="25"/>
    </row>
    <row r="249" spans="2:7" ht="15" x14ac:dyDescent="0.25">
      <c r="B249" s="25"/>
      <c r="C249" s="25"/>
      <c r="D249" s="25"/>
      <c r="E249" s="25"/>
      <c r="F249" s="25"/>
      <c r="G249" s="25"/>
    </row>
    <row r="250" spans="2:7" ht="15" x14ac:dyDescent="0.25">
      <c r="B250" s="25"/>
      <c r="C250" s="25"/>
      <c r="D250" s="25"/>
      <c r="E250" s="25"/>
      <c r="F250" s="25"/>
      <c r="G250" s="25"/>
    </row>
    <row r="251" spans="2:7" ht="15" x14ac:dyDescent="0.25">
      <c r="B251" s="25"/>
      <c r="C251" s="25"/>
      <c r="D251" s="25"/>
      <c r="E251" s="25"/>
      <c r="F251" s="25"/>
      <c r="G251" s="25"/>
    </row>
    <row r="252" spans="2:7" ht="15" x14ac:dyDescent="0.25">
      <c r="B252" s="25"/>
      <c r="C252" s="25"/>
      <c r="D252" s="25"/>
      <c r="E252" s="25"/>
      <c r="F252" s="25"/>
      <c r="G252" s="25"/>
    </row>
    <row r="253" spans="2:7" ht="15" x14ac:dyDescent="0.25">
      <c r="B253" s="25"/>
      <c r="C253" s="25"/>
      <c r="D253" s="25"/>
      <c r="E253" s="25"/>
      <c r="F253" s="25"/>
      <c r="G253" s="25"/>
    </row>
    <row r="254" spans="2:7" ht="15" x14ac:dyDescent="0.25">
      <c r="B254" s="25"/>
      <c r="C254" s="25"/>
      <c r="D254" s="25"/>
      <c r="E254" s="25"/>
      <c r="F254" s="25"/>
      <c r="G254" s="25"/>
    </row>
    <row r="255" spans="2:7" ht="15" x14ac:dyDescent="0.25">
      <c r="B255" s="25"/>
      <c r="C255" s="25"/>
      <c r="D255" s="25"/>
      <c r="E255" s="25"/>
      <c r="F255" s="25"/>
      <c r="G255" s="25"/>
    </row>
    <row r="256" spans="2:7" ht="15" x14ac:dyDescent="0.25">
      <c r="B256" s="25"/>
      <c r="C256" s="25"/>
      <c r="D256" s="25"/>
      <c r="E256" s="25"/>
      <c r="F256" s="25"/>
      <c r="G256" s="25"/>
    </row>
    <row r="257" spans="2:7" ht="15" x14ac:dyDescent="0.25">
      <c r="B257" s="25"/>
      <c r="C257" s="25"/>
      <c r="D257" s="25"/>
      <c r="E257" s="25"/>
      <c r="F257" s="25"/>
      <c r="G257" s="25"/>
    </row>
    <row r="258" spans="2:7" ht="15" x14ac:dyDescent="0.25">
      <c r="B258" s="25"/>
      <c r="C258" s="25"/>
      <c r="D258" s="25"/>
      <c r="E258" s="25"/>
      <c r="F258" s="25"/>
      <c r="G258" s="25"/>
    </row>
    <row r="259" spans="2:7" ht="15" x14ac:dyDescent="0.25">
      <c r="B259" s="25"/>
      <c r="C259" s="25"/>
      <c r="D259" s="25"/>
      <c r="E259" s="25"/>
      <c r="F259" s="25"/>
      <c r="G259" s="25"/>
    </row>
    <row r="260" spans="2:7" ht="15" x14ac:dyDescent="0.25">
      <c r="B260" s="25"/>
      <c r="C260" s="25"/>
      <c r="D260" s="25"/>
      <c r="E260" s="25"/>
      <c r="F260" s="25"/>
      <c r="G260" s="25"/>
    </row>
    <row r="261" spans="2:7" ht="15" x14ac:dyDescent="0.25">
      <c r="B261" s="25"/>
      <c r="C261" s="25"/>
      <c r="D261" s="25"/>
      <c r="E261" s="25"/>
      <c r="F261" s="25"/>
      <c r="G261" s="25"/>
    </row>
    <row r="262" spans="2:7" ht="15" x14ac:dyDescent="0.25">
      <c r="B262" s="25"/>
      <c r="C262" s="25"/>
      <c r="D262" s="25"/>
      <c r="E262" s="25"/>
      <c r="F262" s="25"/>
      <c r="G262" s="25"/>
    </row>
    <row r="263" spans="2:7" ht="15" x14ac:dyDescent="0.25">
      <c r="B263" s="25"/>
      <c r="C263" s="25"/>
      <c r="D263" s="25"/>
      <c r="E263" s="25"/>
      <c r="F263" s="25"/>
      <c r="G263" s="25"/>
    </row>
    <row r="264" spans="2:7" ht="15" x14ac:dyDescent="0.25">
      <c r="B264" s="25"/>
      <c r="C264" s="25"/>
      <c r="D264" s="25"/>
      <c r="E264" s="25"/>
      <c r="F264" s="25"/>
      <c r="G264" s="25"/>
    </row>
    <row r="265" spans="2:7" ht="15" x14ac:dyDescent="0.25">
      <c r="B265" s="25"/>
      <c r="C265" s="25"/>
      <c r="D265" s="25"/>
      <c r="E265" s="25"/>
      <c r="F265" s="25"/>
      <c r="G265" s="25"/>
    </row>
    <row r="266" spans="2:7" ht="15" x14ac:dyDescent="0.25">
      <c r="B266" s="25"/>
      <c r="C266" s="25"/>
      <c r="D266" s="25"/>
      <c r="E266" s="25"/>
      <c r="F266" s="25"/>
      <c r="G266" s="25"/>
    </row>
    <row r="267" spans="2:7" ht="15" x14ac:dyDescent="0.25">
      <c r="B267" s="25"/>
      <c r="C267" s="25"/>
      <c r="D267" s="25"/>
      <c r="E267" s="25"/>
      <c r="F267" s="25"/>
      <c r="G267" s="25"/>
    </row>
    <row r="268" spans="2:7" ht="15" x14ac:dyDescent="0.25">
      <c r="B268" s="25"/>
      <c r="C268" s="25"/>
      <c r="D268" s="25"/>
      <c r="E268" s="25"/>
      <c r="F268" s="25"/>
      <c r="G268" s="25"/>
    </row>
    <row r="269" spans="2:7" ht="15" x14ac:dyDescent="0.25">
      <c r="B269" s="25"/>
      <c r="C269" s="25"/>
      <c r="D269" s="25"/>
      <c r="E269" s="25"/>
      <c r="F269" s="25"/>
      <c r="G269" s="25"/>
    </row>
    <row r="270" spans="2:7" ht="15" x14ac:dyDescent="0.25">
      <c r="B270" s="25"/>
      <c r="C270" s="25"/>
      <c r="D270" s="25"/>
      <c r="E270" s="25"/>
      <c r="F270" s="25"/>
      <c r="G270" s="25"/>
    </row>
    <row r="271" spans="2:7" ht="15" x14ac:dyDescent="0.25">
      <c r="B271" s="25"/>
      <c r="C271" s="25"/>
      <c r="D271" s="25"/>
      <c r="E271" s="25"/>
      <c r="F271" s="25"/>
      <c r="G271" s="25"/>
    </row>
    <row r="272" spans="2:7" ht="15" x14ac:dyDescent="0.25">
      <c r="B272" s="25"/>
      <c r="C272" s="25"/>
      <c r="D272" s="25"/>
      <c r="E272" s="25"/>
      <c r="F272" s="25"/>
      <c r="G272" s="25"/>
    </row>
    <row r="273" spans="2:7" ht="15" x14ac:dyDescent="0.25">
      <c r="B273" s="25"/>
      <c r="C273" s="25"/>
      <c r="D273" s="25"/>
      <c r="E273" s="25"/>
      <c r="F273" s="25"/>
      <c r="G273" s="25"/>
    </row>
    <row r="274" spans="2:7" ht="15" x14ac:dyDescent="0.25">
      <c r="B274" s="25"/>
      <c r="C274" s="25"/>
      <c r="D274" s="25"/>
      <c r="E274" s="25"/>
      <c r="F274" s="25"/>
      <c r="G274" s="25"/>
    </row>
    <row r="275" spans="2:7" ht="15" x14ac:dyDescent="0.25">
      <c r="B275" s="25"/>
      <c r="C275" s="25"/>
      <c r="D275" s="25"/>
      <c r="E275" s="25"/>
      <c r="F275" s="25"/>
      <c r="G275" s="25"/>
    </row>
    <row r="276" spans="2:7" ht="15" x14ac:dyDescent="0.25">
      <c r="B276" s="25"/>
      <c r="C276" s="25"/>
      <c r="D276" s="25"/>
      <c r="E276" s="25"/>
      <c r="F276" s="25"/>
      <c r="G276" s="25"/>
    </row>
    <row r="277" spans="2:7" ht="15" x14ac:dyDescent="0.25">
      <c r="B277" s="25"/>
      <c r="C277" s="25"/>
      <c r="D277" s="25"/>
      <c r="E277" s="25"/>
      <c r="F277" s="25"/>
      <c r="G277" s="25"/>
    </row>
    <row r="278" spans="2:7" ht="15" x14ac:dyDescent="0.25">
      <c r="B278" s="25"/>
      <c r="C278" s="25"/>
      <c r="D278" s="25"/>
      <c r="E278" s="25"/>
      <c r="F278" s="25"/>
      <c r="G278" s="25"/>
    </row>
    <row r="279" spans="2:7" ht="15" x14ac:dyDescent="0.25">
      <c r="B279" s="25"/>
      <c r="C279" s="25"/>
      <c r="D279" s="25"/>
      <c r="E279" s="25"/>
      <c r="F279" s="25"/>
      <c r="G279" s="25"/>
    </row>
    <row r="280" spans="2:7" ht="15" x14ac:dyDescent="0.25">
      <c r="B280" s="25"/>
      <c r="C280" s="25"/>
      <c r="D280" s="25"/>
      <c r="E280" s="25"/>
      <c r="F280" s="25"/>
      <c r="G280" s="25"/>
    </row>
    <row r="281" spans="2:7" ht="15" x14ac:dyDescent="0.25">
      <c r="B281" s="25"/>
      <c r="C281" s="25"/>
      <c r="D281" s="25"/>
      <c r="E281" s="25"/>
      <c r="F281" s="25"/>
      <c r="G281" s="25"/>
    </row>
    <row r="282" spans="2:7" ht="15" x14ac:dyDescent="0.25">
      <c r="B282" s="25"/>
      <c r="C282" s="25"/>
      <c r="D282" s="25"/>
      <c r="E282" s="25"/>
      <c r="F282" s="25"/>
      <c r="G282" s="25"/>
    </row>
    <row r="283" spans="2:7" ht="15" x14ac:dyDescent="0.25">
      <c r="B283" s="25"/>
      <c r="C283" s="25"/>
      <c r="D283" s="25"/>
      <c r="E283" s="25"/>
      <c r="F283" s="25"/>
      <c r="G283" s="25"/>
    </row>
    <row r="284" spans="2:7" ht="15" x14ac:dyDescent="0.25">
      <c r="B284" s="25"/>
      <c r="C284" s="25"/>
      <c r="D284" s="25"/>
      <c r="E284" s="25"/>
      <c r="F284" s="25"/>
      <c r="G284" s="25"/>
    </row>
    <row r="285" spans="2:7" ht="15" x14ac:dyDescent="0.25">
      <c r="B285" s="25"/>
      <c r="C285" s="25"/>
      <c r="D285" s="25"/>
      <c r="E285" s="25"/>
      <c r="F285" s="25"/>
      <c r="G285" s="25"/>
    </row>
    <row r="286" spans="2:7" ht="15" x14ac:dyDescent="0.25">
      <c r="B286" s="25"/>
      <c r="C286" s="25"/>
      <c r="D286" s="25"/>
      <c r="E286" s="25"/>
      <c r="F286" s="25"/>
      <c r="G286" s="25"/>
    </row>
    <row r="287" spans="2:7" ht="15" x14ac:dyDescent="0.25">
      <c r="B287" s="25"/>
      <c r="C287" s="25"/>
      <c r="D287" s="25"/>
      <c r="E287" s="25"/>
      <c r="F287" s="25"/>
      <c r="G287" s="25"/>
    </row>
    <row r="288" spans="2:7" ht="15" x14ac:dyDescent="0.25">
      <c r="B288" s="25"/>
      <c r="C288" s="25"/>
      <c r="D288" s="25"/>
      <c r="E288" s="25"/>
      <c r="F288" s="25"/>
      <c r="G288" s="25"/>
    </row>
    <row r="289" spans="2:7" ht="15" x14ac:dyDescent="0.25">
      <c r="B289" s="25"/>
      <c r="C289" s="25"/>
      <c r="D289" s="25"/>
      <c r="E289" s="25"/>
      <c r="F289" s="25"/>
      <c r="G289" s="25"/>
    </row>
    <row r="290" spans="2:7" ht="15" x14ac:dyDescent="0.25">
      <c r="B290" s="25"/>
      <c r="C290" s="25"/>
      <c r="D290" s="25"/>
      <c r="E290" s="25"/>
      <c r="F290" s="25"/>
      <c r="G290" s="25"/>
    </row>
    <row r="291" spans="2:7" ht="15" x14ac:dyDescent="0.25">
      <c r="B291" s="25"/>
      <c r="C291" s="25"/>
      <c r="D291" s="25"/>
      <c r="E291" s="25"/>
      <c r="F291" s="25"/>
      <c r="G291" s="25"/>
    </row>
    <row r="292" spans="2:7" ht="15" x14ac:dyDescent="0.25">
      <c r="B292" s="25"/>
      <c r="C292" s="25"/>
      <c r="D292" s="25"/>
      <c r="E292" s="25"/>
      <c r="F292" s="25"/>
      <c r="G292" s="25"/>
    </row>
    <row r="293" spans="2:7" ht="15" x14ac:dyDescent="0.25">
      <c r="B293" s="25"/>
      <c r="C293" s="25"/>
      <c r="D293" s="25"/>
      <c r="E293" s="25"/>
      <c r="F293" s="25"/>
      <c r="G293" s="25"/>
    </row>
    <row r="294" spans="2:7" ht="15" x14ac:dyDescent="0.25">
      <c r="B294" s="25"/>
      <c r="C294" s="25"/>
      <c r="D294" s="25"/>
      <c r="E294" s="25"/>
      <c r="F294" s="25"/>
      <c r="G294" s="25"/>
    </row>
    <row r="295" spans="2:7" ht="15" x14ac:dyDescent="0.25">
      <c r="B295" s="25"/>
      <c r="C295" s="25"/>
      <c r="D295" s="25"/>
      <c r="E295" s="25"/>
      <c r="F295" s="25"/>
      <c r="G295" s="25"/>
    </row>
    <row r="296" spans="2:7" ht="15" x14ac:dyDescent="0.25">
      <c r="B296" s="25"/>
      <c r="C296" s="25"/>
      <c r="D296" s="25"/>
      <c r="E296" s="25"/>
      <c r="F296" s="25"/>
      <c r="G296" s="25"/>
    </row>
    <row r="297" spans="2:7" ht="15" x14ac:dyDescent="0.25">
      <c r="B297" s="25"/>
      <c r="C297" s="25"/>
      <c r="D297" s="25"/>
      <c r="E297" s="25"/>
      <c r="F297" s="25"/>
      <c r="G297" s="25"/>
    </row>
    <row r="298" spans="2:7" ht="15" x14ac:dyDescent="0.25">
      <c r="B298" s="25"/>
      <c r="C298" s="25"/>
      <c r="D298" s="25"/>
      <c r="E298" s="25"/>
      <c r="F298" s="25"/>
      <c r="G298" s="25"/>
    </row>
    <row r="299" spans="2:7" ht="15" x14ac:dyDescent="0.25">
      <c r="B299" s="25"/>
      <c r="C299" s="25"/>
      <c r="D299" s="25"/>
      <c r="E299" s="25"/>
      <c r="F299" s="25"/>
      <c r="G299" s="25"/>
    </row>
    <row r="300" spans="2:7" ht="15" x14ac:dyDescent="0.25">
      <c r="B300" s="25"/>
      <c r="C300" s="25"/>
      <c r="D300" s="25"/>
      <c r="E300" s="25"/>
      <c r="F300" s="25"/>
      <c r="G300" s="25"/>
    </row>
    <row r="301" spans="2:7" ht="15" x14ac:dyDescent="0.25">
      <c r="B301" s="25"/>
      <c r="C301" s="25"/>
      <c r="D301" s="25"/>
      <c r="E301" s="25"/>
      <c r="F301" s="25"/>
      <c r="G301" s="25"/>
    </row>
    <row r="302" spans="2:7" ht="15" x14ac:dyDescent="0.25">
      <c r="B302" s="25"/>
      <c r="C302" s="25"/>
      <c r="D302" s="25"/>
      <c r="E302" s="25"/>
      <c r="F302" s="25"/>
      <c r="G302" s="25"/>
    </row>
    <row r="303" spans="2:7" ht="15" x14ac:dyDescent="0.25">
      <c r="B303" s="25"/>
      <c r="C303" s="25"/>
      <c r="D303" s="25"/>
      <c r="E303" s="25"/>
      <c r="F303" s="25"/>
      <c r="G303" s="25"/>
    </row>
    <row r="304" spans="2:7" ht="15" x14ac:dyDescent="0.25">
      <c r="B304" s="25"/>
      <c r="C304" s="25"/>
      <c r="D304" s="25"/>
      <c r="E304" s="25"/>
      <c r="F304" s="25"/>
      <c r="G304" s="25"/>
    </row>
    <row r="305" spans="2:7" ht="15" x14ac:dyDescent="0.25">
      <c r="B305" s="25"/>
      <c r="C305" s="25"/>
      <c r="D305" s="25"/>
      <c r="E305" s="25"/>
      <c r="F305" s="25"/>
      <c r="G305" s="25"/>
    </row>
    <row r="306" spans="2:7" ht="15" x14ac:dyDescent="0.25">
      <c r="B306" s="25"/>
      <c r="C306" s="25"/>
      <c r="D306" s="25"/>
      <c r="E306" s="25"/>
      <c r="F306" s="25"/>
      <c r="G306" s="25"/>
    </row>
    <row r="307" spans="2:7" ht="15" x14ac:dyDescent="0.25">
      <c r="B307" s="25"/>
      <c r="C307" s="25"/>
      <c r="D307" s="25"/>
      <c r="E307" s="25"/>
      <c r="F307" s="25"/>
      <c r="G307" s="25"/>
    </row>
    <row r="308" spans="2:7" ht="15" x14ac:dyDescent="0.25">
      <c r="B308" s="25"/>
      <c r="C308" s="25"/>
      <c r="D308" s="25"/>
      <c r="E308" s="25"/>
      <c r="F308" s="25"/>
      <c r="G308" s="25"/>
    </row>
    <row r="309" spans="2:7" ht="15" x14ac:dyDescent="0.25">
      <c r="B309" s="25"/>
      <c r="C309" s="25"/>
      <c r="D309" s="25"/>
      <c r="E309" s="25"/>
      <c r="F309" s="25"/>
      <c r="G309" s="25"/>
    </row>
    <row r="310" spans="2:7" ht="15" x14ac:dyDescent="0.25">
      <c r="B310" s="25"/>
      <c r="C310" s="25"/>
      <c r="D310" s="25"/>
      <c r="E310" s="25"/>
      <c r="F310" s="25"/>
      <c r="G310" s="25"/>
    </row>
    <row r="311" spans="2:7" ht="15" x14ac:dyDescent="0.25">
      <c r="B311" s="25"/>
      <c r="C311" s="25"/>
      <c r="D311" s="25"/>
      <c r="E311" s="25"/>
      <c r="F311" s="25"/>
      <c r="G311" s="25"/>
    </row>
    <row r="312" spans="2:7" ht="15" x14ac:dyDescent="0.25">
      <c r="B312" s="25"/>
      <c r="C312" s="25"/>
      <c r="D312" s="25"/>
      <c r="E312" s="25"/>
      <c r="F312" s="25"/>
      <c r="G312" s="25"/>
    </row>
    <row r="313" spans="2:7" ht="15" x14ac:dyDescent="0.25">
      <c r="B313" s="25"/>
      <c r="C313" s="25"/>
      <c r="D313" s="25"/>
      <c r="E313" s="25"/>
      <c r="F313" s="25"/>
      <c r="G313" s="25"/>
    </row>
    <row r="314" spans="2:7" ht="15" x14ac:dyDescent="0.25">
      <c r="B314" s="25"/>
      <c r="C314" s="25"/>
      <c r="D314" s="25"/>
      <c r="E314" s="25"/>
      <c r="F314" s="25"/>
      <c r="G314" s="25"/>
    </row>
    <row r="315" spans="2:7" ht="15" x14ac:dyDescent="0.25">
      <c r="B315" s="25"/>
      <c r="C315" s="25"/>
      <c r="D315" s="25"/>
      <c r="E315" s="25"/>
      <c r="F315" s="25"/>
      <c r="G315" s="25"/>
    </row>
    <row r="316" spans="2:7" ht="15" x14ac:dyDescent="0.25">
      <c r="B316" s="25"/>
      <c r="C316" s="25"/>
      <c r="D316" s="25"/>
      <c r="E316" s="25"/>
      <c r="F316" s="25"/>
      <c r="G316" s="25"/>
    </row>
    <row r="317" spans="2:7" ht="15" x14ac:dyDescent="0.25">
      <c r="B317" s="25"/>
      <c r="C317" s="25"/>
      <c r="D317" s="25"/>
      <c r="E317" s="25"/>
      <c r="F317" s="25"/>
      <c r="G317" s="25"/>
    </row>
    <row r="318" spans="2:7" ht="15" x14ac:dyDescent="0.25">
      <c r="B318" s="25"/>
      <c r="C318" s="25"/>
      <c r="D318" s="25"/>
      <c r="E318" s="25"/>
      <c r="F318" s="25"/>
      <c r="G318" s="25"/>
    </row>
    <row r="319" spans="2:7" ht="15" x14ac:dyDescent="0.25">
      <c r="B319" s="25"/>
      <c r="C319" s="25"/>
      <c r="D319" s="25"/>
      <c r="E319" s="25"/>
      <c r="F319" s="25"/>
      <c r="G319" s="25"/>
    </row>
    <row r="320" spans="2:7" ht="15" x14ac:dyDescent="0.25">
      <c r="B320" s="25"/>
      <c r="C320" s="25"/>
      <c r="D320" s="25"/>
      <c r="E320" s="25"/>
      <c r="F320" s="25"/>
      <c r="G320" s="25"/>
    </row>
    <row r="321" spans="2:7" ht="15" x14ac:dyDescent="0.25">
      <c r="B321" s="25"/>
      <c r="C321" s="25"/>
      <c r="D321" s="25"/>
      <c r="E321" s="25"/>
      <c r="F321" s="25"/>
      <c r="G321" s="25"/>
    </row>
    <row r="322" spans="2:7" ht="15" x14ac:dyDescent="0.25">
      <c r="B322" s="25"/>
      <c r="C322" s="25"/>
      <c r="D322" s="25"/>
      <c r="E322" s="25"/>
      <c r="F322" s="25"/>
      <c r="G322" s="25"/>
    </row>
    <row r="323" spans="2:7" ht="15" x14ac:dyDescent="0.25">
      <c r="B323" s="25"/>
      <c r="C323" s="25"/>
      <c r="D323" s="25"/>
      <c r="E323" s="25"/>
      <c r="F323" s="25"/>
      <c r="G323" s="25"/>
    </row>
    <row r="324" spans="2:7" ht="15" x14ac:dyDescent="0.25">
      <c r="B324" s="25"/>
      <c r="C324" s="25"/>
      <c r="D324" s="25"/>
      <c r="E324" s="25"/>
      <c r="F324" s="25"/>
      <c r="G324" s="25"/>
    </row>
    <row r="325" spans="2:7" ht="15" x14ac:dyDescent="0.25">
      <c r="B325" s="25"/>
      <c r="C325" s="25"/>
      <c r="D325" s="25"/>
      <c r="E325" s="25"/>
      <c r="F325" s="25"/>
      <c r="G325" s="25"/>
    </row>
    <row r="326" spans="2:7" ht="15" x14ac:dyDescent="0.25">
      <c r="B326" s="25"/>
      <c r="C326" s="25"/>
      <c r="D326" s="25"/>
      <c r="E326" s="25"/>
      <c r="F326" s="25"/>
      <c r="G326" s="25"/>
    </row>
    <row r="327" spans="2:7" ht="15" x14ac:dyDescent="0.25">
      <c r="B327" s="25"/>
      <c r="C327" s="25"/>
      <c r="D327" s="25"/>
      <c r="E327" s="25"/>
      <c r="F327" s="25"/>
      <c r="G327" s="25"/>
    </row>
    <row r="328" spans="2:7" ht="15" x14ac:dyDescent="0.25">
      <c r="B328" s="25"/>
      <c r="C328" s="25"/>
      <c r="D328" s="25"/>
      <c r="E328" s="25"/>
      <c r="F328" s="25"/>
      <c r="G328" s="25"/>
    </row>
    <row r="329" spans="2:7" ht="15" x14ac:dyDescent="0.25">
      <c r="B329" s="25"/>
      <c r="C329" s="25"/>
      <c r="D329" s="25"/>
      <c r="E329" s="25"/>
      <c r="F329" s="25"/>
      <c r="G329" s="25"/>
    </row>
    <row r="330" spans="2:7" ht="15" x14ac:dyDescent="0.25">
      <c r="B330" s="25"/>
      <c r="C330" s="25"/>
      <c r="D330" s="25"/>
      <c r="E330" s="25"/>
      <c r="F330" s="25"/>
      <c r="G330" s="25"/>
    </row>
    <row r="331" spans="2:7" ht="15" x14ac:dyDescent="0.25">
      <c r="B331" s="25"/>
      <c r="C331" s="25"/>
      <c r="D331" s="25"/>
      <c r="E331" s="25"/>
      <c r="F331" s="25"/>
      <c r="G331" s="25"/>
    </row>
    <row r="332" spans="2:7" ht="15" x14ac:dyDescent="0.25">
      <c r="B332" s="25"/>
      <c r="C332" s="25"/>
      <c r="D332" s="25"/>
      <c r="E332" s="25"/>
      <c r="F332" s="25"/>
      <c r="G332" s="25"/>
    </row>
    <row r="333" spans="2:7" ht="15" x14ac:dyDescent="0.25">
      <c r="B333" s="25"/>
      <c r="C333" s="25"/>
      <c r="D333" s="25"/>
      <c r="E333" s="25"/>
      <c r="F333" s="25"/>
      <c r="G333" s="25"/>
    </row>
    <row r="334" spans="2:7" ht="15" x14ac:dyDescent="0.25">
      <c r="B334" s="25"/>
      <c r="C334" s="25"/>
      <c r="D334" s="25"/>
      <c r="E334" s="25"/>
      <c r="F334" s="25"/>
      <c r="G334" s="25"/>
    </row>
    <row r="335" spans="2:7" ht="15" x14ac:dyDescent="0.25">
      <c r="B335" s="25"/>
      <c r="C335" s="25"/>
      <c r="D335" s="25"/>
      <c r="E335" s="25"/>
      <c r="F335" s="25"/>
      <c r="G335" s="25"/>
    </row>
    <row r="336" spans="2:7" ht="15" x14ac:dyDescent="0.25">
      <c r="B336" s="25"/>
      <c r="C336" s="25"/>
      <c r="D336" s="25"/>
      <c r="E336" s="25"/>
      <c r="F336" s="25"/>
      <c r="G336" s="25"/>
    </row>
    <row r="337" spans="2:7" ht="15" x14ac:dyDescent="0.25">
      <c r="B337" s="25"/>
      <c r="C337" s="25"/>
      <c r="D337" s="25"/>
      <c r="E337" s="25"/>
      <c r="F337" s="25"/>
      <c r="G337" s="25"/>
    </row>
    <row r="338" spans="2:7" ht="15" x14ac:dyDescent="0.25">
      <c r="B338" s="25"/>
      <c r="C338" s="25"/>
      <c r="D338" s="25"/>
      <c r="E338" s="25"/>
      <c r="F338" s="25"/>
      <c r="G338" s="25"/>
    </row>
    <row r="339" spans="2:7" ht="15" x14ac:dyDescent="0.25">
      <c r="B339" s="25"/>
      <c r="C339" s="25"/>
      <c r="D339" s="25"/>
      <c r="E339" s="25"/>
      <c r="F339" s="25"/>
      <c r="G339" s="25"/>
    </row>
    <row r="340" spans="2:7" ht="15" x14ac:dyDescent="0.25">
      <c r="B340" s="25"/>
      <c r="C340" s="25"/>
      <c r="D340" s="25"/>
      <c r="E340" s="25"/>
      <c r="F340" s="25"/>
      <c r="G340" s="25"/>
    </row>
    <row r="341" spans="2:7" ht="15" x14ac:dyDescent="0.25">
      <c r="B341" s="25"/>
      <c r="C341" s="25"/>
      <c r="D341" s="25"/>
      <c r="E341" s="25"/>
      <c r="F341" s="25"/>
      <c r="G341" s="25"/>
    </row>
    <row r="342" spans="2:7" ht="15" x14ac:dyDescent="0.25">
      <c r="B342" s="25"/>
      <c r="C342" s="25"/>
      <c r="D342" s="25"/>
      <c r="E342" s="25"/>
      <c r="F342" s="25"/>
      <c r="G342" s="25"/>
    </row>
    <row r="343" spans="2:7" ht="15" x14ac:dyDescent="0.25">
      <c r="B343" s="25"/>
      <c r="C343" s="25"/>
      <c r="D343" s="25"/>
      <c r="E343" s="25"/>
      <c r="F343" s="25"/>
      <c r="G343" s="25"/>
    </row>
    <row r="344" spans="2:7" ht="15" x14ac:dyDescent="0.25">
      <c r="B344" s="25"/>
      <c r="C344" s="25"/>
      <c r="D344" s="25"/>
      <c r="E344" s="25"/>
      <c r="F344" s="25"/>
      <c r="G344" s="25"/>
    </row>
    <row r="345" spans="2:7" ht="15" x14ac:dyDescent="0.25">
      <c r="B345" s="25"/>
      <c r="C345" s="25"/>
      <c r="D345" s="25"/>
      <c r="E345" s="25"/>
      <c r="F345" s="25"/>
      <c r="G345" s="25"/>
    </row>
    <row r="346" spans="2:7" ht="15" x14ac:dyDescent="0.25">
      <c r="B346" s="25"/>
      <c r="C346" s="25"/>
      <c r="D346" s="25"/>
      <c r="E346" s="25"/>
      <c r="F346" s="25"/>
      <c r="G346" s="25"/>
    </row>
    <row r="347" spans="2:7" ht="15" x14ac:dyDescent="0.25">
      <c r="B347" s="25"/>
      <c r="C347" s="25"/>
      <c r="D347" s="25"/>
      <c r="E347" s="25"/>
      <c r="F347" s="25"/>
      <c r="G347" s="25"/>
    </row>
    <row r="348" spans="2:7" ht="15" x14ac:dyDescent="0.25">
      <c r="B348" s="25"/>
      <c r="C348" s="25"/>
      <c r="D348" s="25"/>
      <c r="E348" s="25"/>
      <c r="F348" s="25"/>
      <c r="G348" s="25"/>
    </row>
    <row r="349" spans="2:7" ht="15" x14ac:dyDescent="0.25">
      <c r="B349" s="25"/>
      <c r="C349" s="25"/>
      <c r="D349" s="25"/>
      <c r="E349" s="25"/>
      <c r="F349" s="25"/>
      <c r="G349" s="25"/>
    </row>
    <row r="350" spans="2:7" ht="15" x14ac:dyDescent="0.25">
      <c r="B350" s="25"/>
      <c r="C350" s="25"/>
      <c r="D350" s="25"/>
      <c r="E350" s="25"/>
      <c r="F350" s="25"/>
      <c r="G350" s="25"/>
    </row>
    <row r="351" spans="2:7" ht="15" x14ac:dyDescent="0.25">
      <c r="B351" s="25"/>
      <c r="C351" s="25"/>
      <c r="D351" s="25"/>
      <c r="E351" s="25"/>
      <c r="F351" s="25"/>
      <c r="G351" s="25"/>
    </row>
    <row r="352" spans="2:7" ht="15" x14ac:dyDescent="0.25">
      <c r="B352" s="25"/>
      <c r="C352" s="25"/>
      <c r="D352" s="25"/>
      <c r="E352" s="25"/>
      <c r="F352" s="25"/>
      <c r="G352" s="25"/>
    </row>
    <row r="353" spans="2:7" ht="15" x14ac:dyDescent="0.25">
      <c r="B353" s="25"/>
      <c r="C353" s="25"/>
      <c r="D353" s="25"/>
      <c r="E353" s="25"/>
      <c r="F353" s="25"/>
      <c r="G353" s="25"/>
    </row>
    <row r="354" spans="2:7" ht="15" x14ac:dyDescent="0.25">
      <c r="B354" s="25"/>
      <c r="C354" s="25"/>
      <c r="D354" s="25"/>
      <c r="E354" s="25"/>
      <c r="F354" s="25"/>
      <c r="G354" s="25"/>
    </row>
    <row r="355" spans="2:7" ht="15" x14ac:dyDescent="0.25">
      <c r="B355" s="25"/>
      <c r="C355" s="25"/>
      <c r="D355" s="25"/>
      <c r="E355" s="25"/>
      <c r="F355" s="25"/>
      <c r="G355" s="25"/>
    </row>
    <row r="356" spans="2:7" ht="15" x14ac:dyDescent="0.25">
      <c r="B356" s="25"/>
      <c r="C356" s="25"/>
      <c r="D356" s="25"/>
      <c r="E356" s="25"/>
      <c r="F356" s="25"/>
      <c r="G356" s="25"/>
    </row>
    <row r="357" spans="2:7" ht="15" x14ac:dyDescent="0.25">
      <c r="B357" s="25"/>
      <c r="C357" s="25"/>
      <c r="D357" s="25"/>
      <c r="E357" s="25"/>
      <c r="F357" s="25"/>
      <c r="G357" s="25"/>
    </row>
    <row r="358" spans="2:7" ht="15" x14ac:dyDescent="0.25">
      <c r="B358" s="25"/>
      <c r="C358" s="25"/>
      <c r="D358" s="25"/>
      <c r="E358" s="25"/>
      <c r="F358" s="25"/>
      <c r="G358" s="25"/>
    </row>
    <row r="359" spans="2:7" ht="15" x14ac:dyDescent="0.25">
      <c r="B359" s="25"/>
      <c r="C359" s="25"/>
      <c r="D359" s="25"/>
      <c r="E359" s="25"/>
      <c r="F359" s="25"/>
      <c r="G359" s="25"/>
    </row>
    <row r="360" spans="2:7" ht="15" x14ac:dyDescent="0.25">
      <c r="B360" s="25"/>
      <c r="C360" s="25"/>
      <c r="D360" s="25"/>
      <c r="E360" s="25"/>
      <c r="F360" s="25"/>
      <c r="G360" s="25"/>
    </row>
    <row r="361" spans="2:7" ht="15" x14ac:dyDescent="0.25">
      <c r="B361" s="25"/>
      <c r="C361" s="25"/>
      <c r="D361" s="25"/>
      <c r="E361" s="25"/>
      <c r="F361" s="25"/>
      <c r="G361" s="25"/>
    </row>
    <row r="362" spans="2:7" ht="15" x14ac:dyDescent="0.25">
      <c r="B362" s="25"/>
      <c r="C362" s="25"/>
      <c r="D362" s="25"/>
      <c r="E362" s="25"/>
      <c r="F362" s="25"/>
      <c r="G362" s="25"/>
    </row>
    <row r="363" spans="2:7" ht="15" x14ac:dyDescent="0.25">
      <c r="B363" s="25"/>
      <c r="C363" s="25"/>
      <c r="D363" s="25"/>
      <c r="E363" s="25"/>
      <c r="F363" s="25"/>
      <c r="G363" s="25"/>
    </row>
    <row r="364" spans="2:7" ht="15" x14ac:dyDescent="0.25">
      <c r="B364" s="25"/>
      <c r="C364" s="25"/>
      <c r="D364" s="25"/>
      <c r="E364" s="25"/>
      <c r="F364" s="25"/>
      <c r="G364" s="25"/>
    </row>
    <row r="365" spans="2:7" ht="15" x14ac:dyDescent="0.25">
      <c r="B365" s="25"/>
      <c r="C365" s="25"/>
      <c r="D365" s="25"/>
      <c r="E365" s="25"/>
      <c r="F365" s="25"/>
      <c r="G365" s="25"/>
    </row>
    <row r="366" spans="2:7" ht="15" x14ac:dyDescent="0.25">
      <c r="B366" s="25"/>
      <c r="C366" s="25"/>
      <c r="D366" s="25"/>
      <c r="E366" s="25"/>
      <c r="F366" s="25"/>
      <c r="G366" s="25"/>
    </row>
    <row r="367" spans="2:7" ht="15" x14ac:dyDescent="0.25">
      <c r="B367" s="25"/>
      <c r="C367" s="25"/>
      <c r="D367" s="25"/>
      <c r="E367" s="25"/>
      <c r="F367" s="25"/>
      <c r="G367" s="25"/>
    </row>
    <row r="368" spans="2:7" ht="15" x14ac:dyDescent="0.25">
      <c r="B368" s="25"/>
      <c r="C368" s="25"/>
      <c r="D368" s="25"/>
      <c r="E368" s="25"/>
      <c r="F368" s="25"/>
      <c r="G368" s="25"/>
    </row>
    <row r="369" spans="2:7" ht="15" x14ac:dyDescent="0.25">
      <c r="B369" s="25"/>
      <c r="C369" s="25"/>
      <c r="D369" s="25"/>
      <c r="E369" s="25"/>
      <c r="F369" s="25"/>
      <c r="G369" s="25"/>
    </row>
    <row r="370" spans="2:7" ht="15" x14ac:dyDescent="0.25">
      <c r="B370" s="25"/>
      <c r="C370" s="25"/>
      <c r="D370" s="25"/>
      <c r="E370" s="25"/>
      <c r="F370" s="25"/>
      <c r="G370" s="25"/>
    </row>
    <row r="371" spans="2:7" ht="15" x14ac:dyDescent="0.25">
      <c r="B371" s="25"/>
      <c r="C371" s="25"/>
      <c r="D371" s="25"/>
      <c r="E371" s="25"/>
      <c r="F371" s="25"/>
      <c r="G371" s="25"/>
    </row>
    <row r="372" spans="2:7" ht="15" x14ac:dyDescent="0.25">
      <c r="B372" s="25"/>
      <c r="C372" s="25"/>
      <c r="D372" s="25"/>
      <c r="E372" s="25"/>
      <c r="F372" s="25"/>
      <c r="G372" s="25"/>
    </row>
    <row r="373" spans="2:7" ht="15" x14ac:dyDescent="0.25">
      <c r="B373" s="25"/>
      <c r="C373" s="25"/>
      <c r="D373" s="25"/>
      <c r="E373" s="25"/>
      <c r="F373" s="25"/>
      <c r="G373" s="25"/>
    </row>
    <row r="374" spans="2:7" ht="15" x14ac:dyDescent="0.25">
      <c r="B374" s="25"/>
      <c r="C374" s="25"/>
      <c r="D374" s="25"/>
      <c r="E374" s="25"/>
      <c r="F374" s="25"/>
      <c r="G374" s="25"/>
    </row>
    <row r="375" spans="2:7" ht="15" x14ac:dyDescent="0.25">
      <c r="B375" s="25"/>
      <c r="C375" s="25"/>
      <c r="D375" s="25"/>
      <c r="E375" s="25"/>
      <c r="F375" s="25"/>
      <c r="G375" s="25"/>
    </row>
    <row r="376" spans="2:7" ht="15" x14ac:dyDescent="0.25">
      <c r="B376" s="25"/>
      <c r="C376" s="25"/>
      <c r="D376" s="25"/>
      <c r="E376" s="25"/>
      <c r="F376" s="25"/>
      <c r="G376" s="25"/>
    </row>
    <row r="377" spans="2:7" ht="15" x14ac:dyDescent="0.25">
      <c r="B377" s="25"/>
      <c r="C377" s="25"/>
      <c r="D377" s="25"/>
      <c r="E377" s="25"/>
      <c r="F377" s="25"/>
      <c r="G377" s="25"/>
    </row>
    <row r="378" spans="2:7" ht="15" x14ac:dyDescent="0.25">
      <c r="B378" s="25"/>
      <c r="C378" s="25"/>
      <c r="D378" s="25"/>
      <c r="E378" s="25"/>
      <c r="F378" s="25"/>
      <c r="G378" s="25"/>
    </row>
    <row r="379" spans="2:7" ht="15" x14ac:dyDescent="0.25">
      <c r="B379" s="25"/>
      <c r="C379" s="25"/>
      <c r="D379" s="25"/>
      <c r="E379" s="25"/>
      <c r="F379" s="25"/>
      <c r="G379" s="25"/>
    </row>
    <row r="380" spans="2:7" ht="15" x14ac:dyDescent="0.25">
      <c r="B380" s="25"/>
      <c r="C380" s="25"/>
      <c r="D380" s="25"/>
      <c r="E380" s="25"/>
      <c r="F380" s="25"/>
      <c r="G380" s="25"/>
    </row>
    <row r="381" spans="2:7" ht="15" x14ac:dyDescent="0.25">
      <c r="B381" s="25"/>
      <c r="C381" s="25"/>
      <c r="D381" s="25"/>
      <c r="E381" s="25"/>
      <c r="F381" s="25"/>
      <c r="G381" s="25"/>
    </row>
    <row r="382" spans="2:7" ht="15" x14ac:dyDescent="0.25">
      <c r="B382" s="25"/>
      <c r="C382" s="25"/>
      <c r="D382" s="25"/>
      <c r="E382" s="25"/>
      <c r="F382" s="25"/>
      <c r="G382" s="25"/>
    </row>
    <row r="383" spans="2:7" ht="15" x14ac:dyDescent="0.25">
      <c r="B383" s="25"/>
      <c r="C383" s="25"/>
      <c r="D383" s="25"/>
      <c r="E383" s="25"/>
      <c r="F383" s="25"/>
      <c r="G383" s="25"/>
    </row>
    <row r="384" spans="2:7" ht="15" x14ac:dyDescent="0.25">
      <c r="B384" s="25"/>
      <c r="C384" s="25"/>
      <c r="D384" s="25"/>
      <c r="E384" s="25"/>
      <c r="F384" s="25"/>
      <c r="G384" s="25"/>
    </row>
    <row r="385" spans="2:7" ht="15" x14ac:dyDescent="0.25">
      <c r="B385" s="25"/>
      <c r="C385" s="25"/>
      <c r="D385" s="25"/>
      <c r="E385" s="25"/>
      <c r="F385" s="25"/>
      <c r="G385" s="25"/>
    </row>
    <row r="386" spans="2:7" ht="15" x14ac:dyDescent="0.25">
      <c r="B386" s="25"/>
      <c r="C386" s="25"/>
      <c r="D386" s="25"/>
      <c r="E386" s="25"/>
      <c r="F386" s="25"/>
      <c r="G386" s="25"/>
    </row>
    <row r="387" spans="2:7" ht="15" x14ac:dyDescent="0.25">
      <c r="B387" s="25"/>
      <c r="C387" s="25"/>
      <c r="D387" s="25"/>
      <c r="E387" s="25"/>
      <c r="F387" s="25"/>
      <c r="G387" s="25"/>
    </row>
    <row r="388" spans="2:7" ht="15" x14ac:dyDescent="0.25">
      <c r="B388" s="25"/>
      <c r="C388" s="25"/>
      <c r="D388" s="25"/>
      <c r="E388" s="25"/>
      <c r="F388" s="25"/>
      <c r="G388" s="25"/>
    </row>
    <row r="389" spans="2:7" ht="15" x14ac:dyDescent="0.25">
      <c r="B389" s="25"/>
      <c r="C389" s="25"/>
      <c r="D389" s="25"/>
      <c r="E389" s="25"/>
      <c r="F389" s="25"/>
      <c r="G389" s="25"/>
    </row>
    <row r="390" spans="2:7" ht="15" x14ac:dyDescent="0.25">
      <c r="B390" s="25"/>
      <c r="C390" s="25"/>
      <c r="D390" s="25"/>
      <c r="E390" s="25"/>
      <c r="F390" s="25"/>
      <c r="G390" s="25"/>
    </row>
    <row r="391" spans="2:7" ht="15" x14ac:dyDescent="0.25">
      <c r="B391" s="25"/>
      <c r="C391" s="25"/>
      <c r="D391" s="25"/>
      <c r="E391" s="25"/>
      <c r="F391" s="25"/>
      <c r="G391" s="25"/>
    </row>
    <row r="392" spans="2:7" ht="15" x14ac:dyDescent="0.25">
      <c r="B392" s="25"/>
      <c r="C392" s="25"/>
      <c r="D392" s="25"/>
      <c r="E392" s="25"/>
      <c r="F392" s="25"/>
      <c r="G392" s="25"/>
    </row>
    <row r="393" spans="2:7" ht="15" x14ac:dyDescent="0.25">
      <c r="B393" s="25"/>
      <c r="C393" s="25"/>
      <c r="D393" s="25"/>
      <c r="E393" s="25"/>
      <c r="F393" s="25"/>
      <c r="G393" s="25"/>
    </row>
    <row r="394" spans="2:7" ht="15" x14ac:dyDescent="0.25">
      <c r="B394" s="25"/>
      <c r="C394" s="25"/>
      <c r="D394" s="25"/>
      <c r="E394" s="25"/>
      <c r="F394" s="25"/>
      <c r="G394" s="25"/>
    </row>
    <row r="395" spans="2:7" ht="15" x14ac:dyDescent="0.25">
      <c r="B395" s="25"/>
      <c r="C395" s="25"/>
      <c r="D395" s="25"/>
      <c r="E395" s="25"/>
      <c r="F395" s="25"/>
      <c r="G395" s="25"/>
    </row>
    <row r="396" spans="2:7" ht="15" x14ac:dyDescent="0.25">
      <c r="B396" s="25"/>
      <c r="C396" s="25"/>
      <c r="D396" s="25"/>
      <c r="E396" s="25"/>
      <c r="F396" s="25"/>
      <c r="G396" s="25"/>
    </row>
    <row r="397" spans="2:7" ht="15" x14ac:dyDescent="0.25">
      <c r="B397" s="25"/>
      <c r="C397" s="25"/>
      <c r="D397" s="25"/>
      <c r="E397" s="25"/>
      <c r="F397" s="25"/>
      <c r="G397" s="25"/>
    </row>
    <row r="398" spans="2:7" ht="15" x14ac:dyDescent="0.25">
      <c r="B398" s="25"/>
      <c r="C398" s="25"/>
      <c r="D398" s="25"/>
      <c r="E398" s="25"/>
      <c r="F398" s="25"/>
      <c r="G398" s="25"/>
    </row>
    <row r="399" spans="2:7" ht="15" x14ac:dyDescent="0.25">
      <c r="B399" s="25"/>
      <c r="C399" s="25"/>
      <c r="D399" s="25"/>
      <c r="E399" s="25"/>
      <c r="F399" s="25"/>
      <c r="G399" s="25"/>
    </row>
    <row r="400" spans="2:7" ht="15" x14ac:dyDescent="0.25">
      <c r="B400" s="25"/>
      <c r="C400" s="25"/>
      <c r="D400" s="25"/>
      <c r="E400" s="25"/>
      <c r="F400" s="25"/>
      <c r="G400" s="25"/>
    </row>
    <row r="401" spans="2:7" ht="15" x14ac:dyDescent="0.25">
      <c r="B401" s="25"/>
      <c r="C401" s="25"/>
      <c r="D401" s="25"/>
      <c r="E401" s="25"/>
      <c r="F401" s="25"/>
      <c r="G401" s="25"/>
    </row>
    <row r="402" spans="2:7" ht="15" x14ac:dyDescent="0.25">
      <c r="B402" s="25"/>
      <c r="C402" s="25"/>
      <c r="D402" s="25"/>
      <c r="E402" s="25"/>
      <c r="F402" s="25"/>
      <c r="G402" s="25"/>
    </row>
    <row r="403" spans="2:7" ht="15" x14ac:dyDescent="0.25">
      <c r="B403" s="25"/>
      <c r="C403" s="25"/>
      <c r="D403" s="25"/>
      <c r="E403" s="25"/>
      <c r="F403" s="25"/>
      <c r="G403" s="25"/>
    </row>
    <row r="404" spans="2:7" ht="15" x14ac:dyDescent="0.25">
      <c r="B404" s="25"/>
      <c r="C404" s="25"/>
      <c r="D404" s="25"/>
      <c r="E404" s="25"/>
      <c r="F404" s="25"/>
      <c r="G404" s="25"/>
    </row>
    <row r="405" spans="2:7" ht="15" x14ac:dyDescent="0.25">
      <c r="B405" s="25"/>
      <c r="C405" s="25"/>
      <c r="D405" s="25"/>
      <c r="E405" s="25"/>
      <c r="F405" s="25"/>
      <c r="G405" s="25"/>
    </row>
    <row r="406" spans="2:7" ht="15" x14ac:dyDescent="0.25">
      <c r="B406" s="25"/>
      <c r="C406" s="25"/>
      <c r="D406" s="25"/>
      <c r="E406" s="25"/>
      <c r="F406" s="25"/>
      <c r="G406" s="25"/>
    </row>
    <row r="407" spans="2:7" ht="15" x14ac:dyDescent="0.25">
      <c r="B407" s="25"/>
      <c r="C407" s="25"/>
      <c r="D407" s="25"/>
      <c r="E407" s="25"/>
      <c r="F407" s="25"/>
      <c r="G407" s="25"/>
    </row>
    <row r="408" spans="2:7" ht="15" x14ac:dyDescent="0.25">
      <c r="B408" s="25"/>
      <c r="C408" s="25"/>
      <c r="D408" s="25"/>
      <c r="E408" s="25"/>
      <c r="F408" s="25"/>
      <c r="G408" s="25"/>
    </row>
    <row r="409" spans="2:7" ht="15" x14ac:dyDescent="0.25">
      <c r="B409" s="25"/>
      <c r="C409" s="25"/>
      <c r="D409" s="25"/>
      <c r="E409" s="25"/>
      <c r="F409" s="25"/>
      <c r="G409" s="25"/>
    </row>
    <row r="410" spans="2:7" ht="15" x14ac:dyDescent="0.25">
      <c r="B410" s="25"/>
      <c r="C410" s="25"/>
      <c r="D410" s="25"/>
      <c r="E410" s="25"/>
      <c r="F410" s="25"/>
      <c r="G410" s="25"/>
    </row>
    <row r="411" spans="2:7" ht="15" x14ac:dyDescent="0.25">
      <c r="B411" s="25"/>
      <c r="C411" s="25"/>
      <c r="D411" s="25"/>
      <c r="E411" s="25"/>
      <c r="F411" s="25"/>
      <c r="G411" s="25"/>
    </row>
    <row r="412" spans="2:7" ht="15" x14ac:dyDescent="0.25">
      <c r="B412" s="25"/>
      <c r="C412" s="25"/>
      <c r="D412" s="25"/>
      <c r="E412" s="25"/>
      <c r="F412" s="25"/>
      <c r="G412" s="25"/>
    </row>
    <row r="413" spans="2:7" ht="15" x14ac:dyDescent="0.25">
      <c r="B413" s="25"/>
      <c r="C413" s="25"/>
      <c r="D413" s="25"/>
      <c r="E413" s="25"/>
      <c r="F413" s="25"/>
      <c r="G413" s="25"/>
    </row>
    <row r="414" spans="2:7" ht="15" x14ac:dyDescent="0.25">
      <c r="B414" s="25"/>
      <c r="C414" s="25"/>
      <c r="D414" s="25"/>
      <c r="E414" s="25"/>
      <c r="F414" s="25"/>
      <c r="G414" s="25"/>
    </row>
    <row r="415" spans="2:7" ht="15" x14ac:dyDescent="0.25">
      <c r="B415" s="25"/>
      <c r="C415" s="25"/>
      <c r="D415" s="25"/>
      <c r="E415" s="25"/>
      <c r="F415" s="25"/>
      <c r="G415" s="25"/>
    </row>
    <row r="416" spans="2:7" ht="15" x14ac:dyDescent="0.25">
      <c r="B416" s="25"/>
      <c r="C416" s="25"/>
      <c r="D416" s="25"/>
      <c r="E416" s="25"/>
      <c r="F416" s="25"/>
      <c r="G416" s="25"/>
    </row>
    <row r="417" spans="2:7" ht="15" x14ac:dyDescent="0.25">
      <c r="B417" s="25"/>
      <c r="C417" s="25"/>
      <c r="D417" s="25"/>
      <c r="E417" s="25"/>
      <c r="F417" s="25"/>
      <c r="G417" s="25"/>
    </row>
    <row r="418" spans="2:7" ht="15" x14ac:dyDescent="0.25">
      <c r="B418" s="25"/>
      <c r="C418" s="25"/>
      <c r="D418" s="25"/>
      <c r="E418" s="25"/>
      <c r="F418" s="25"/>
      <c r="G418" s="25"/>
    </row>
    <row r="419" spans="2:7" ht="15" x14ac:dyDescent="0.25">
      <c r="B419" s="25"/>
      <c r="C419" s="25"/>
      <c r="D419" s="25"/>
      <c r="E419" s="25"/>
      <c r="F419" s="25"/>
      <c r="G419" s="25"/>
    </row>
    <row r="420" spans="2:7" ht="15" x14ac:dyDescent="0.25">
      <c r="B420" s="25"/>
      <c r="C420" s="25"/>
      <c r="D420" s="25"/>
      <c r="E420" s="25"/>
      <c r="F420" s="25"/>
      <c r="G420" s="25"/>
    </row>
    <row r="421" spans="2:7" ht="15" x14ac:dyDescent="0.25">
      <c r="B421" s="25"/>
      <c r="C421" s="25"/>
      <c r="D421" s="25"/>
      <c r="E421" s="25"/>
      <c r="F421" s="25"/>
      <c r="G421" s="25"/>
    </row>
    <row r="422" spans="2:7" ht="15" x14ac:dyDescent="0.25">
      <c r="B422" s="25"/>
      <c r="C422" s="25"/>
      <c r="D422" s="25"/>
      <c r="E422" s="25"/>
      <c r="F422" s="25"/>
      <c r="G422" s="25"/>
    </row>
    <row r="423" spans="2:7" ht="15" x14ac:dyDescent="0.25">
      <c r="B423" s="25"/>
      <c r="C423" s="25"/>
      <c r="D423" s="25"/>
      <c r="E423" s="25"/>
      <c r="F423" s="25"/>
      <c r="G423" s="25"/>
    </row>
    <row r="424" spans="2:7" ht="15" x14ac:dyDescent="0.25">
      <c r="B424" s="25"/>
      <c r="C424" s="25"/>
      <c r="D424" s="25"/>
      <c r="E424" s="25"/>
      <c r="F424" s="25"/>
      <c r="G424" s="25"/>
    </row>
    <row r="425" spans="2:7" ht="15" x14ac:dyDescent="0.25">
      <c r="B425" s="25"/>
      <c r="C425" s="25"/>
      <c r="D425" s="25"/>
      <c r="E425" s="25"/>
      <c r="F425" s="25"/>
      <c r="G425" s="25"/>
    </row>
    <row r="426" spans="2:7" ht="15" x14ac:dyDescent="0.25">
      <c r="B426" s="25"/>
      <c r="C426" s="25"/>
      <c r="D426" s="25"/>
      <c r="E426" s="25"/>
      <c r="F426" s="25"/>
      <c r="G426" s="25"/>
    </row>
    <row r="427" spans="2:7" ht="15" x14ac:dyDescent="0.25">
      <c r="B427" s="25"/>
      <c r="C427" s="25"/>
      <c r="D427" s="25"/>
      <c r="E427" s="25"/>
      <c r="F427" s="25"/>
      <c r="G427" s="25"/>
    </row>
    <row r="428" spans="2:7" ht="15" x14ac:dyDescent="0.25">
      <c r="B428" s="25"/>
      <c r="C428" s="25"/>
      <c r="D428" s="25"/>
      <c r="E428" s="25"/>
      <c r="F428" s="25"/>
      <c r="G428" s="25"/>
    </row>
    <row r="429" spans="2:7" ht="15" x14ac:dyDescent="0.25">
      <c r="B429" s="25"/>
      <c r="C429" s="25"/>
      <c r="D429" s="25"/>
      <c r="E429" s="25"/>
      <c r="F429" s="25"/>
      <c r="G429" s="25"/>
    </row>
    <row r="430" spans="2:7" ht="15" x14ac:dyDescent="0.25">
      <c r="B430" s="25"/>
      <c r="C430" s="25"/>
      <c r="D430" s="25"/>
      <c r="E430" s="25"/>
      <c r="F430" s="25"/>
      <c r="G430" s="25"/>
    </row>
    <row r="431" spans="2:7" ht="15" x14ac:dyDescent="0.25">
      <c r="B431" s="25"/>
      <c r="C431" s="25"/>
      <c r="D431" s="25"/>
      <c r="E431" s="25"/>
      <c r="F431" s="25"/>
      <c r="G431" s="25"/>
    </row>
    <row r="432" spans="2:7" ht="15" x14ac:dyDescent="0.25">
      <c r="B432" s="25"/>
      <c r="C432" s="25"/>
      <c r="D432" s="25"/>
      <c r="E432" s="25"/>
      <c r="F432" s="25"/>
      <c r="G432" s="25"/>
    </row>
    <row r="433" spans="2:7" ht="15" x14ac:dyDescent="0.25">
      <c r="B433" s="25"/>
      <c r="C433" s="25"/>
      <c r="D433" s="25"/>
      <c r="E433" s="25"/>
      <c r="F433" s="25"/>
      <c r="G433" s="25"/>
    </row>
    <row r="434" spans="2:7" ht="15" x14ac:dyDescent="0.25">
      <c r="B434" s="25"/>
      <c r="C434" s="25"/>
      <c r="D434" s="25"/>
      <c r="E434" s="25"/>
      <c r="F434" s="25"/>
      <c r="G434" s="25"/>
    </row>
    <row r="435" spans="2:7" ht="15" x14ac:dyDescent="0.25">
      <c r="B435" s="25"/>
      <c r="C435" s="25"/>
      <c r="D435" s="25"/>
      <c r="E435" s="25"/>
      <c r="F435" s="25"/>
      <c r="G435" s="25"/>
    </row>
    <row r="436" spans="2:7" ht="15" x14ac:dyDescent="0.25">
      <c r="B436" s="25"/>
      <c r="C436" s="25"/>
      <c r="D436" s="25"/>
      <c r="E436" s="25"/>
      <c r="F436" s="25"/>
      <c r="G436" s="25"/>
    </row>
    <row r="437" spans="2:7" ht="15" x14ac:dyDescent="0.25">
      <c r="B437" s="25"/>
      <c r="C437" s="25"/>
      <c r="D437" s="25"/>
      <c r="E437" s="25"/>
      <c r="F437" s="25"/>
      <c r="G437" s="25"/>
    </row>
    <row r="438" spans="2:7" ht="15" x14ac:dyDescent="0.25">
      <c r="B438" s="25"/>
      <c r="C438" s="25"/>
      <c r="D438" s="25"/>
      <c r="E438" s="25"/>
      <c r="F438" s="25"/>
      <c r="G438" s="25"/>
    </row>
    <row r="439" spans="2:7" ht="15" x14ac:dyDescent="0.25">
      <c r="B439" s="25"/>
      <c r="C439" s="25"/>
      <c r="D439" s="25"/>
      <c r="E439" s="25"/>
      <c r="F439" s="25"/>
      <c r="G439" s="25"/>
    </row>
    <row r="440" spans="2:7" ht="15" x14ac:dyDescent="0.25">
      <c r="B440" s="25"/>
      <c r="C440" s="25"/>
      <c r="D440" s="25"/>
      <c r="E440" s="25"/>
      <c r="F440" s="25"/>
      <c r="G440" s="25"/>
    </row>
    <row r="441" spans="2:7" ht="15" x14ac:dyDescent="0.25">
      <c r="B441" s="25"/>
      <c r="C441" s="25"/>
      <c r="D441" s="25"/>
      <c r="E441" s="25"/>
      <c r="F441" s="25"/>
      <c r="G441" s="25"/>
    </row>
    <row r="442" spans="2:7" ht="15" x14ac:dyDescent="0.25">
      <c r="B442" s="25"/>
      <c r="C442" s="25"/>
      <c r="D442" s="25"/>
      <c r="E442" s="25"/>
      <c r="F442" s="25"/>
      <c r="G442" s="25"/>
    </row>
    <row r="443" spans="2:7" ht="15" x14ac:dyDescent="0.25">
      <c r="B443" s="25"/>
      <c r="C443" s="25"/>
      <c r="D443" s="25"/>
      <c r="E443" s="25"/>
      <c r="F443" s="25"/>
      <c r="G443" s="25"/>
    </row>
    <row r="444" spans="2:7" ht="15" x14ac:dyDescent="0.25">
      <c r="B444" s="25"/>
      <c r="C444" s="25"/>
      <c r="D444" s="25"/>
      <c r="E444" s="25"/>
      <c r="F444" s="25"/>
      <c r="G444" s="25"/>
    </row>
    <row r="445" spans="2:7" ht="15" x14ac:dyDescent="0.25">
      <c r="B445" s="25"/>
      <c r="C445" s="25"/>
      <c r="D445" s="25"/>
      <c r="E445" s="25"/>
      <c r="F445" s="25"/>
      <c r="G445" s="25"/>
    </row>
    <row r="446" spans="2:7" ht="15" x14ac:dyDescent="0.25">
      <c r="B446" s="25"/>
      <c r="C446" s="25"/>
      <c r="D446" s="25"/>
      <c r="E446" s="25"/>
      <c r="F446" s="25"/>
      <c r="G446" s="25"/>
    </row>
    <row r="447" spans="2:7" ht="15" x14ac:dyDescent="0.25">
      <c r="B447" s="25"/>
      <c r="C447" s="25"/>
      <c r="D447" s="25"/>
      <c r="E447" s="25"/>
      <c r="F447" s="25"/>
      <c r="G447" s="25"/>
    </row>
    <row r="448" spans="2:7" ht="15" x14ac:dyDescent="0.25">
      <c r="B448" s="25"/>
      <c r="C448" s="25"/>
      <c r="D448" s="25"/>
      <c r="E448" s="25"/>
      <c r="F448" s="25"/>
      <c r="G448" s="25"/>
    </row>
    <row r="449" spans="2:7" ht="15" x14ac:dyDescent="0.25">
      <c r="B449" s="25"/>
      <c r="C449" s="25"/>
      <c r="D449" s="25"/>
      <c r="E449" s="25"/>
      <c r="F449" s="25"/>
      <c r="G449" s="25"/>
    </row>
    <row r="450" spans="2:7" ht="15" x14ac:dyDescent="0.25">
      <c r="B450" s="25"/>
      <c r="C450" s="25"/>
      <c r="D450" s="25"/>
      <c r="E450" s="25"/>
      <c r="F450" s="25"/>
      <c r="G450" s="25"/>
    </row>
    <row r="451" spans="2:7" ht="15" x14ac:dyDescent="0.25">
      <c r="B451" s="25"/>
      <c r="C451" s="25"/>
      <c r="D451" s="25"/>
      <c r="E451" s="25"/>
      <c r="F451" s="25"/>
      <c r="G451" s="25"/>
    </row>
    <row r="452" spans="2:7" ht="15" x14ac:dyDescent="0.25">
      <c r="B452" s="25"/>
      <c r="C452" s="25"/>
      <c r="D452" s="25"/>
      <c r="E452" s="25"/>
      <c r="F452" s="25"/>
      <c r="G452" s="25"/>
    </row>
    <row r="453" spans="2:7" ht="15" x14ac:dyDescent="0.25">
      <c r="B453" s="25"/>
      <c r="C453" s="25"/>
      <c r="D453" s="25"/>
      <c r="E453" s="25"/>
      <c r="F453" s="25"/>
      <c r="G453" s="25"/>
    </row>
    <row r="454" spans="2:7" ht="15" x14ac:dyDescent="0.25">
      <c r="B454" s="25"/>
      <c r="C454" s="25"/>
      <c r="D454" s="25"/>
      <c r="E454" s="25"/>
      <c r="F454" s="25"/>
      <c r="G454" s="25"/>
    </row>
    <row r="455" spans="2:7" ht="15" x14ac:dyDescent="0.25">
      <c r="B455" s="25"/>
      <c r="C455" s="25"/>
      <c r="D455" s="25"/>
      <c r="E455" s="25"/>
      <c r="F455" s="25"/>
      <c r="G455" s="25"/>
    </row>
    <row r="456" spans="2:7" ht="15" x14ac:dyDescent="0.25">
      <c r="B456" s="25"/>
      <c r="C456" s="25"/>
      <c r="D456" s="25"/>
      <c r="E456" s="25"/>
      <c r="F456" s="25"/>
      <c r="G456" s="25"/>
    </row>
    <row r="457" spans="2:7" ht="15" x14ac:dyDescent="0.25">
      <c r="B457" s="25"/>
      <c r="C457" s="25"/>
      <c r="D457" s="25"/>
      <c r="E457" s="25"/>
      <c r="F457" s="25"/>
      <c r="G457" s="25"/>
    </row>
    <row r="458" spans="2:7" ht="15" x14ac:dyDescent="0.25">
      <c r="B458" s="25"/>
      <c r="C458" s="25"/>
      <c r="D458" s="25"/>
      <c r="E458" s="25"/>
      <c r="F458" s="25"/>
      <c r="G458" s="25"/>
    </row>
    <row r="459" spans="2:7" ht="15" x14ac:dyDescent="0.25">
      <c r="B459" s="25"/>
      <c r="C459" s="25"/>
      <c r="D459" s="25"/>
      <c r="E459" s="25"/>
      <c r="F459" s="25"/>
      <c r="G459" s="25"/>
    </row>
    <row r="460" spans="2:7" ht="15" x14ac:dyDescent="0.25">
      <c r="B460" s="25"/>
      <c r="C460" s="25"/>
      <c r="D460" s="25"/>
      <c r="E460" s="25"/>
      <c r="F460" s="25"/>
      <c r="G460" s="25"/>
    </row>
    <row r="461" spans="2:7" ht="15" x14ac:dyDescent="0.25">
      <c r="B461" s="25"/>
      <c r="C461" s="25"/>
      <c r="D461" s="25"/>
      <c r="E461" s="25"/>
      <c r="F461" s="25"/>
      <c r="G461" s="25"/>
    </row>
    <row r="462" spans="2:7" ht="15" x14ac:dyDescent="0.25">
      <c r="B462" s="25"/>
      <c r="C462" s="25"/>
      <c r="D462" s="25"/>
      <c r="E462" s="25"/>
      <c r="F462" s="25"/>
      <c r="G462" s="25"/>
    </row>
    <row r="463" spans="2:7" ht="15" x14ac:dyDescent="0.25">
      <c r="B463" s="25"/>
      <c r="C463" s="25"/>
      <c r="D463" s="25"/>
      <c r="E463" s="25"/>
      <c r="F463" s="25"/>
      <c r="G463" s="25"/>
    </row>
    <row r="464" spans="2:7" ht="15" x14ac:dyDescent="0.25">
      <c r="B464" s="25"/>
      <c r="C464" s="25"/>
      <c r="D464" s="25"/>
      <c r="E464" s="25"/>
      <c r="F464" s="25"/>
      <c r="G464" s="25"/>
    </row>
    <row r="465" spans="2:7" ht="15" x14ac:dyDescent="0.25">
      <c r="B465" s="25"/>
      <c r="C465" s="25"/>
      <c r="D465" s="25"/>
      <c r="E465" s="25"/>
      <c r="F465" s="25"/>
      <c r="G465" s="25"/>
    </row>
    <row r="466" spans="2:7" ht="15" x14ac:dyDescent="0.25">
      <c r="B466" s="25"/>
      <c r="C466" s="25"/>
      <c r="D466" s="25"/>
      <c r="E466" s="25"/>
      <c r="F466" s="25"/>
      <c r="G466" s="25"/>
    </row>
    <row r="467" spans="2:7" ht="15" x14ac:dyDescent="0.25">
      <c r="B467" s="25"/>
      <c r="C467" s="25"/>
      <c r="D467" s="25"/>
      <c r="E467" s="25"/>
      <c r="F467" s="25"/>
      <c r="G467" s="25"/>
    </row>
    <row r="468" spans="2:7" ht="15" x14ac:dyDescent="0.25">
      <c r="B468" s="25"/>
      <c r="C468" s="25"/>
      <c r="D468" s="25"/>
      <c r="E468" s="25"/>
      <c r="F468" s="25"/>
      <c r="G468" s="25"/>
    </row>
    <row r="469" spans="2:7" ht="15" x14ac:dyDescent="0.25">
      <c r="B469" s="25"/>
      <c r="C469" s="25"/>
      <c r="D469" s="25"/>
      <c r="E469" s="25"/>
      <c r="F469" s="25"/>
      <c r="G469" s="25"/>
    </row>
    <row r="470" spans="2:7" ht="15" x14ac:dyDescent="0.25">
      <c r="B470" s="25"/>
      <c r="C470" s="25"/>
      <c r="D470" s="25"/>
      <c r="E470" s="25"/>
      <c r="F470" s="25"/>
      <c r="G470" s="25"/>
    </row>
    <row r="471" spans="2:7" ht="15" x14ac:dyDescent="0.25">
      <c r="B471" s="25"/>
      <c r="C471" s="25"/>
      <c r="D471" s="25"/>
      <c r="E471" s="25"/>
      <c r="F471" s="25"/>
      <c r="G471" s="25"/>
    </row>
    <row r="472" spans="2:7" ht="15" x14ac:dyDescent="0.25">
      <c r="B472" s="25"/>
      <c r="C472" s="25"/>
      <c r="D472" s="25"/>
      <c r="E472" s="25"/>
      <c r="F472" s="25"/>
      <c r="G472" s="25"/>
    </row>
    <row r="473" spans="2:7" ht="15" x14ac:dyDescent="0.25">
      <c r="B473" s="25"/>
      <c r="C473" s="25"/>
      <c r="D473" s="25"/>
      <c r="E473" s="25"/>
      <c r="F473" s="25"/>
      <c r="G473" s="25"/>
    </row>
    <row r="474" spans="2:7" ht="15" x14ac:dyDescent="0.25">
      <c r="B474" s="25"/>
      <c r="C474" s="25"/>
      <c r="D474" s="25"/>
      <c r="E474" s="25"/>
      <c r="F474" s="25"/>
      <c r="G474" s="25"/>
    </row>
    <row r="475" spans="2:7" ht="15" x14ac:dyDescent="0.25">
      <c r="B475" s="25"/>
      <c r="C475" s="25"/>
      <c r="D475" s="25"/>
      <c r="E475" s="25"/>
      <c r="F475" s="25"/>
      <c r="G475" s="25"/>
    </row>
    <row r="476" spans="2:7" ht="15" x14ac:dyDescent="0.25">
      <c r="B476" s="25"/>
      <c r="C476" s="25"/>
      <c r="D476" s="25"/>
      <c r="E476" s="25"/>
      <c r="F476" s="25"/>
      <c r="G476" s="25"/>
    </row>
    <row r="477" spans="2:7" ht="15" x14ac:dyDescent="0.25">
      <c r="B477" s="25"/>
      <c r="C477" s="25"/>
      <c r="D477" s="25"/>
      <c r="E477" s="25"/>
      <c r="F477" s="25"/>
      <c r="G477" s="25"/>
    </row>
    <row r="478" spans="2:7" ht="15" x14ac:dyDescent="0.25">
      <c r="B478" s="25"/>
      <c r="C478" s="25"/>
      <c r="D478" s="25"/>
      <c r="E478" s="25"/>
      <c r="F478" s="25"/>
      <c r="G478" s="25"/>
    </row>
    <row r="479" spans="2:7" ht="15" x14ac:dyDescent="0.25">
      <c r="B479" s="25"/>
      <c r="C479" s="25"/>
      <c r="D479" s="25"/>
      <c r="E479" s="25"/>
      <c r="F479" s="25"/>
      <c r="G479" s="25"/>
    </row>
    <row r="480" spans="2:7" ht="15" x14ac:dyDescent="0.25">
      <c r="B480" s="25"/>
      <c r="C480" s="25"/>
      <c r="D480" s="25"/>
      <c r="E480" s="25"/>
      <c r="F480" s="25"/>
      <c r="G480" s="25"/>
    </row>
    <row r="481" spans="2:7" ht="15" x14ac:dyDescent="0.25">
      <c r="B481" s="25"/>
      <c r="C481" s="25"/>
      <c r="D481" s="25"/>
      <c r="E481" s="25"/>
      <c r="F481" s="25"/>
      <c r="G481" s="25"/>
    </row>
    <row r="482" spans="2:7" ht="15" x14ac:dyDescent="0.25">
      <c r="B482" s="25"/>
      <c r="C482" s="25"/>
      <c r="D482" s="25"/>
      <c r="E482" s="25"/>
      <c r="F482" s="25"/>
      <c r="G482" s="25"/>
    </row>
    <row r="483" spans="2:7" ht="15" x14ac:dyDescent="0.25">
      <c r="B483" s="25"/>
      <c r="C483" s="25"/>
      <c r="D483" s="25"/>
      <c r="E483" s="25"/>
      <c r="F483" s="25"/>
      <c r="G483" s="25"/>
    </row>
    <row r="484" spans="2:7" ht="15" x14ac:dyDescent="0.25">
      <c r="B484" s="25"/>
      <c r="C484" s="25"/>
      <c r="D484" s="25"/>
      <c r="E484" s="25"/>
      <c r="F484" s="25"/>
      <c r="G484" s="25"/>
    </row>
    <row r="485" spans="2:7" ht="15" x14ac:dyDescent="0.25">
      <c r="B485" s="25"/>
      <c r="C485" s="25"/>
      <c r="D485" s="25"/>
      <c r="E485" s="25"/>
      <c r="F485" s="25"/>
      <c r="G485" s="25"/>
    </row>
    <row r="486" spans="2:7" ht="15" x14ac:dyDescent="0.25">
      <c r="B486" s="25"/>
      <c r="C486" s="25"/>
      <c r="D486" s="25"/>
      <c r="E486" s="25"/>
      <c r="F486" s="25"/>
      <c r="G486" s="25"/>
    </row>
    <row r="487" spans="2:7" ht="15" x14ac:dyDescent="0.25">
      <c r="B487" s="25"/>
      <c r="C487" s="25"/>
      <c r="D487" s="25"/>
      <c r="E487" s="25"/>
      <c r="F487" s="25"/>
      <c r="G487" s="25"/>
    </row>
    <row r="488" spans="2:7" ht="15" x14ac:dyDescent="0.25">
      <c r="B488" s="25"/>
      <c r="C488" s="25"/>
      <c r="D488" s="25"/>
      <c r="E488" s="25"/>
      <c r="F488" s="25"/>
      <c r="G488" s="25"/>
    </row>
    <row r="489" spans="2:7" ht="15" x14ac:dyDescent="0.25">
      <c r="B489" s="25"/>
      <c r="C489" s="25"/>
      <c r="D489" s="25"/>
      <c r="E489" s="25"/>
      <c r="F489" s="25"/>
      <c r="G489" s="25"/>
    </row>
    <row r="490" spans="2:7" ht="15" x14ac:dyDescent="0.25">
      <c r="B490" s="25"/>
      <c r="C490" s="25"/>
      <c r="D490" s="25"/>
      <c r="E490" s="25"/>
      <c r="F490" s="25"/>
      <c r="G490" s="25"/>
    </row>
    <row r="491" spans="2:7" ht="15" x14ac:dyDescent="0.25">
      <c r="B491" s="25"/>
      <c r="C491" s="25"/>
      <c r="D491" s="25"/>
      <c r="E491" s="25"/>
      <c r="F491" s="25"/>
      <c r="G491" s="25"/>
    </row>
    <row r="492" spans="2:7" ht="15" x14ac:dyDescent="0.25">
      <c r="B492" s="25"/>
      <c r="C492" s="25"/>
      <c r="D492" s="25"/>
      <c r="E492" s="25"/>
      <c r="F492" s="25"/>
      <c r="G492" s="25"/>
    </row>
    <row r="493" spans="2:7" ht="15" x14ac:dyDescent="0.25">
      <c r="B493" s="25"/>
      <c r="C493" s="25"/>
      <c r="D493" s="25"/>
      <c r="E493" s="25"/>
      <c r="F493" s="25"/>
      <c r="G493" s="25"/>
    </row>
    <row r="494" spans="2:7" ht="15" x14ac:dyDescent="0.25">
      <c r="B494" s="25"/>
      <c r="C494" s="25"/>
      <c r="D494" s="25"/>
      <c r="E494" s="25"/>
      <c r="F494" s="25"/>
      <c r="G494" s="25"/>
    </row>
    <row r="495" spans="2:7" ht="15" x14ac:dyDescent="0.25">
      <c r="B495" s="25"/>
      <c r="C495" s="25"/>
      <c r="D495" s="25"/>
      <c r="E495" s="25"/>
      <c r="F495" s="25"/>
      <c r="G495" s="25"/>
    </row>
    <row r="496" spans="2:7" ht="15" x14ac:dyDescent="0.25">
      <c r="B496" s="25"/>
      <c r="C496" s="25"/>
      <c r="D496" s="25"/>
      <c r="E496" s="25"/>
      <c r="F496" s="25"/>
      <c r="G496" s="25"/>
    </row>
    <row r="497" spans="2:7" ht="15" x14ac:dyDescent="0.25">
      <c r="B497" s="25"/>
      <c r="C497" s="25"/>
      <c r="D497" s="25"/>
      <c r="E497" s="25"/>
      <c r="F497" s="25"/>
      <c r="G497" s="25"/>
    </row>
    <row r="498" spans="2:7" ht="15" x14ac:dyDescent="0.25">
      <c r="B498" s="25"/>
      <c r="C498" s="25"/>
      <c r="D498" s="25"/>
      <c r="E498" s="25"/>
      <c r="F498" s="25"/>
      <c r="G498" s="25"/>
    </row>
    <row r="499" spans="2:7" ht="15" x14ac:dyDescent="0.25">
      <c r="B499" s="25"/>
      <c r="C499" s="25"/>
      <c r="D499" s="25"/>
      <c r="E499" s="25"/>
      <c r="F499" s="25"/>
      <c r="G499" s="25"/>
    </row>
    <row r="500" spans="2:7" ht="15" x14ac:dyDescent="0.25">
      <c r="B500" s="25"/>
      <c r="C500" s="25"/>
      <c r="D500" s="25"/>
      <c r="E500" s="25"/>
      <c r="F500" s="25"/>
      <c r="G500" s="25"/>
    </row>
    <row r="501" spans="2:7" ht="15" x14ac:dyDescent="0.25">
      <c r="B501" s="25"/>
      <c r="C501" s="25"/>
      <c r="D501" s="25"/>
      <c r="E501" s="25"/>
      <c r="F501" s="25"/>
      <c r="G501" s="25"/>
    </row>
    <row r="502" spans="2:7" ht="15" x14ac:dyDescent="0.25">
      <c r="B502" s="25"/>
      <c r="C502" s="25"/>
      <c r="D502" s="25"/>
      <c r="E502" s="25"/>
      <c r="F502" s="25"/>
      <c r="G502" s="25"/>
    </row>
    <row r="503" spans="2:7" ht="15" x14ac:dyDescent="0.25">
      <c r="B503" s="25"/>
      <c r="C503" s="25"/>
      <c r="D503" s="25"/>
      <c r="E503" s="25"/>
      <c r="F503" s="25"/>
      <c r="G503" s="25"/>
    </row>
    <row r="504" spans="2:7" ht="15" x14ac:dyDescent="0.25">
      <c r="B504" s="25"/>
      <c r="C504" s="25"/>
      <c r="D504" s="25"/>
      <c r="E504" s="25"/>
      <c r="F504" s="25"/>
      <c r="G504" s="25"/>
    </row>
    <row r="505" spans="2:7" ht="15" x14ac:dyDescent="0.25">
      <c r="B505" s="25"/>
      <c r="C505" s="25"/>
      <c r="D505" s="25"/>
      <c r="E505" s="25"/>
      <c r="F505" s="25"/>
      <c r="G505" s="25"/>
    </row>
    <row r="506" spans="2:7" ht="15" x14ac:dyDescent="0.25">
      <c r="B506" s="25"/>
      <c r="C506" s="25"/>
      <c r="D506" s="25"/>
      <c r="E506" s="25"/>
      <c r="F506" s="25"/>
      <c r="G506" s="25"/>
    </row>
    <row r="507" spans="2:7" ht="15" x14ac:dyDescent="0.25">
      <c r="B507" s="25"/>
      <c r="C507" s="25"/>
      <c r="D507" s="25"/>
      <c r="E507" s="25"/>
      <c r="F507" s="25"/>
      <c r="G507" s="25"/>
    </row>
    <row r="508" spans="2:7" ht="15" x14ac:dyDescent="0.25">
      <c r="B508" s="25"/>
      <c r="C508" s="25"/>
      <c r="D508" s="25"/>
      <c r="E508" s="25"/>
      <c r="F508" s="25"/>
      <c r="G508" s="25"/>
    </row>
    <row r="509" spans="2:7" ht="15" x14ac:dyDescent="0.25">
      <c r="B509" s="25"/>
      <c r="C509" s="25"/>
      <c r="D509" s="25"/>
      <c r="E509" s="25"/>
      <c r="F509" s="25"/>
      <c r="G509" s="25"/>
    </row>
    <row r="510" spans="2:7" ht="15" x14ac:dyDescent="0.25">
      <c r="B510" s="25"/>
      <c r="C510" s="25"/>
      <c r="D510" s="25"/>
      <c r="E510" s="25"/>
      <c r="F510" s="25"/>
      <c r="G510" s="25"/>
    </row>
    <row r="511" spans="2:7" ht="15" x14ac:dyDescent="0.25">
      <c r="B511" s="25"/>
      <c r="C511" s="25"/>
      <c r="D511" s="25"/>
      <c r="E511" s="25"/>
      <c r="F511" s="25"/>
      <c r="G511" s="25"/>
    </row>
    <row r="512" spans="2:7" ht="15" x14ac:dyDescent="0.25">
      <c r="B512" s="25"/>
      <c r="C512" s="25"/>
      <c r="D512" s="25"/>
      <c r="E512" s="25"/>
      <c r="F512" s="25"/>
      <c r="G512" s="25"/>
    </row>
    <row r="513" spans="2:7" ht="15" x14ac:dyDescent="0.25">
      <c r="B513" s="25"/>
      <c r="C513" s="25"/>
      <c r="D513" s="25"/>
      <c r="E513" s="25"/>
      <c r="F513" s="25"/>
      <c r="G513" s="25"/>
    </row>
    <row r="514" spans="2:7" ht="15" x14ac:dyDescent="0.25">
      <c r="B514" s="25"/>
      <c r="C514" s="25"/>
      <c r="D514" s="25"/>
      <c r="E514" s="25"/>
      <c r="F514" s="25"/>
      <c r="G514" s="25"/>
    </row>
    <row r="515" spans="2:7" ht="15" x14ac:dyDescent="0.25">
      <c r="B515" s="25"/>
      <c r="C515" s="25"/>
      <c r="D515" s="25"/>
      <c r="E515" s="25"/>
      <c r="F515" s="25"/>
      <c r="G515" s="25"/>
    </row>
    <row r="516" spans="2:7" ht="15" x14ac:dyDescent="0.25">
      <c r="B516" s="25"/>
      <c r="C516" s="25"/>
      <c r="D516" s="25"/>
      <c r="E516" s="25"/>
      <c r="F516" s="25"/>
      <c r="G516" s="25"/>
    </row>
    <row r="517" spans="2:7" ht="15" x14ac:dyDescent="0.25">
      <c r="B517" s="25"/>
      <c r="C517" s="25"/>
      <c r="D517" s="25"/>
      <c r="E517" s="25"/>
      <c r="F517" s="25"/>
      <c r="G517" s="25"/>
    </row>
    <row r="518" spans="2:7" ht="15" x14ac:dyDescent="0.25">
      <c r="B518" s="25"/>
      <c r="C518" s="25"/>
      <c r="D518" s="25"/>
      <c r="E518" s="25"/>
      <c r="F518" s="25"/>
      <c r="G518" s="25"/>
    </row>
    <row r="519" spans="2:7" ht="15" x14ac:dyDescent="0.25">
      <c r="B519" s="25"/>
      <c r="C519" s="25"/>
      <c r="D519" s="25"/>
      <c r="E519" s="25"/>
      <c r="F519" s="25"/>
      <c r="G519" s="25"/>
    </row>
    <row r="520" spans="2:7" ht="15" x14ac:dyDescent="0.25">
      <c r="B520" s="25"/>
      <c r="C520" s="25"/>
      <c r="D520" s="25"/>
      <c r="E520" s="25"/>
      <c r="F520" s="25"/>
      <c r="G520" s="25"/>
    </row>
    <row r="521" spans="2:7" ht="15" x14ac:dyDescent="0.25">
      <c r="B521" s="25"/>
      <c r="C521" s="25"/>
      <c r="D521" s="25"/>
      <c r="E521" s="25"/>
      <c r="F521" s="25"/>
      <c r="G521" s="25"/>
    </row>
    <row r="522" spans="2:7" ht="15" x14ac:dyDescent="0.25">
      <c r="B522" s="25"/>
      <c r="C522" s="25"/>
      <c r="D522" s="25"/>
      <c r="E522" s="25"/>
      <c r="F522" s="25"/>
      <c r="G522" s="25"/>
    </row>
    <row r="523" spans="2:7" ht="15" x14ac:dyDescent="0.25">
      <c r="B523" s="25"/>
      <c r="C523" s="25"/>
      <c r="D523" s="25"/>
      <c r="E523" s="25"/>
      <c r="F523" s="25"/>
      <c r="G523" s="25"/>
    </row>
    <row r="524" spans="2:7" ht="15" x14ac:dyDescent="0.25">
      <c r="B524" s="25"/>
      <c r="C524" s="25"/>
      <c r="D524" s="25"/>
      <c r="E524" s="25"/>
      <c r="F524" s="25"/>
      <c r="G524" s="25"/>
    </row>
    <row r="525" spans="2:7" ht="15" x14ac:dyDescent="0.25">
      <c r="B525" s="25"/>
      <c r="C525" s="25"/>
      <c r="D525" s="25"/>
      <c r="E525" s="25"/>
      <c r="F525" s="25"/>
      <c r="G525" s="25"/>
    </row>
    <row r="526" spans="2:7" ht="15" x14ac:dyDescent="0.25">
      <c r="B526" s="25"/>
      <c r="C526" s="25"/>
      <c r="D526" s="25"/>
      <c r="E526" s="25"/>
      <c r="F526" s="25"/>
      <c r="G526" s="25"/>
    </row>
    <row r="527" spans="2:7" ht="15" x14ac:dyDescent="0.25">
      <c r="B527" s="25"/>
      <c r="C527" s="25"/>
      <c r="D527" s="25"/>
      <c r="E527" s="25"/>
      <c r="F527" s="25"/>
      <c r="G527" s="25"/>
    </row>
    <row r="528" spans="2:7" ht="15" x14ac:dyDescent="0.25">
      <c r="B528" s="25"/>
      <c r="C528" s="25"/>
      <c r="D528" s="25"/>
      <c r="E528" s="25"/>
      <c r="F528" s="25"/>
      <c r="G528" s="25"/>
    </row>
    <row r="529" spans="2:7" ht="15" x14ac:dyDescent="0.25">
      <c r="B529" s="25"/>
      <c r="C529" s="25"/>
      <c r="D529" s="25"/>
      <c r="E529" s="25"/>
      <c r="F529" s="25"/>
      <c r="G529" s="25"/>
    </row>
    <row r="530" spans="2:7" ht="15" x14ac:dyDescent="0.25">
      <c r="B530" s="25"/>
      <c r="C530" s="25"/>
      <c r="D530" s="25"/>
      <c r="E530" s="25"/>
      <c r="F530" s="25"/>
      <c r="G530" s="25"/>
    </row>
    <row r="531" spans="2:7" ht="15" x14ac:dyDescent="0.25">
      <c r="B531" s="25"/>
      <c r="C531" s="25"/>
      <c r="D531" s="25"/>
      <c r="E531" s="25"/>
      <c r="F531" s="25"/>
      <c r="G531" s="25"/>
    </row>
    <row r="532" spans="2:7" ht="15" x14ac:dyDescent="0.25">
      <c r="B532" s="25"/>
      <c r="C532" s="25"/>
      <c r="D532" s="25"/>
      <c r="E532" s="25"/>
      <c r="F532" s="25"/>
      <c r="G532" s="25"/>
    </row>
    <row r="533" spans="2:7" ht="15" x14ac:dyDescent="0.25">
      <c r="B533" s="25"/>
      <c r="C533" s="25"/>
      <c r="D533" s="25"/>
      <c r="E533" s="25"/>
      <c r="F533" s="25"/>
      <c r="G533" s="25"/>
    </row>
    <row r="534" spans="2:7" ht="15" x14ac:dyDescent="0.25">
      <c r="B534" s="25"/>
      <c r="C534" s="25"/>
      <c r="D534" s="25"/>
      <c r="E534" s="25"/>
      <c r="F534" s="25"/>
      <c r="G534" s="25"/>
    </row>
    <row r="535" spans="2:7" ht="15" x14ac:dyDescent="0.25">
      <c r="B535" s="25"/>
      <c r="C535" s="25"/>
      <c r="D535" s="25"/>
      <c r="E535" s="25"/>
      <c r="F535" s="25"/>
      <c r="G535" s="25"/>
    </row>
    <row r="536" spans="2:7" ht="15" x14ac:dyDescent="0.25">
      <c r="B536" s="25"/>
      <c r="C536" s="25"/>
      <c r="D536" s="25"/>
      <c r="E536" s="25"/>
      <c r="F536" s="25"/>
      <c r="G536" s="25"/>
    </row>
    <row r="537" spans="2:7" ht="15" x14ac:dyDescent="0.25">
      <c r="B537" s="25"/>
      <c r="C537" s="25"/>
      <c r="D537" s="25"/>
      <c r="E537" s="25"/>
      <c r="F537" s="25"/>
      <c r="G537" s="25"/>
    </row>
    <row r="538" spans="2:7" ht="15" x14ac:dyDescent="0.25">
      <c r="B538" s="25"/>
      <c r="C538" s="25"/>
      <c r="D538" s="25"/>
      <c r="E538" s="25"/>
      <c r="F538" s="25"/>
      <c r="G538" s="25"/>
    </row>
    <row r="539" spans="2:7" ht="15" x14ac:dyDescent="0.25">
      <c r="B539" s="25"/>
      <c r="C539" s="25"/>
      <c r="D539" s="25"/>
      <c r="E539" s="25"/>
      <c r="F539" s="25"/>
      <c r="G539" s="25"/>
    </row>
    <row r="540" spans="2:7" ht="15" x14ac:dyDescent="0.25">
      <c r="B540" s="25"/>
      <c r="C540" s="25"/>
      <c r="D540" s="25"/>
      <c r="E540" s="25"/>
      <c r="F540" s="25"/>
      <c r="G540" s="25"/>
    </row>
    <row r="541" spans="2:7" ht="15" x14ac:dyDescent="0.25">
      <c r="B541" s="25"/>
      <c r="C541" s="25"/>
      <c r="D541" s="25"/>
      <c r="E541" s="25"/>
      <c r="F541" s="25"/>
      <c r="G541" s="25"/>
    </row>
    <row r="542" spans="2:7" ht="15" x14ac:dyDescent="0.25">
      <c r="B542" s="25"/>
      <c r="C542" s="25"/>
      <c r="D542" s="25"/>
      <c r="E542" s="25"/>
      <c r="F542" s="25"/>
      <c r="G542" s="25"/>
    </row>
    <row r="543" spans="2:7" ht="15" x14ac:dyDescent="0.25">
      <c r="B543" s="25"/>
      <c r="C543" s="25"/>
      <c r="D543" s="25"/>
      <c r="E543" s="25"/>
      <c r="F543" s="25"/>
      <c r="G543" s="25"/>
    </row>
    <row r="544" spans="2:7" ht="15" x14ac:dyDescent="0.25">
      <c r="B544" s="25"/>
      <c r="C544" s="25"/>
      <c r="D544" s="25"/>
      <c r="E544" s="25"/>
      <c r="F544" s="25"/>
      <c r="G544" s="25"/>
    </row>
    <row r="545" spans="2:7" ht="15" x14ac:dyDescent="0.25">
      <c r="B545" s="25"/>
      <c r="C545" s="25"/>
      <c r="D545" s="25"/>
      <c r="E545" s="25"/>
      <c r="F545" s="25"/>
      <c r="G545" s="25"/>
    </row>
    <row r="546" spans="2:7" ht="15" x14ac:dyDescent="0.25">
      <c r="B546" s="25"/>
      <c r="C546" s="25"/>
      <c r="D546" s="25"/>
      <c r="E546" s="25"/>
      <c r="F546" s="25"/>
      <c r="G546" s="25"/>
    </row>
    <row r="547" spans="2:7" ht="15" x14ac:dyDescent="0.25">
      <c r="B547" s="25"/>
      <c r="C547" s="25"/>
      <c r="D547" s="25"/>
      <c r="E547" s="25"/>
      <c r="F547" s="25"/>
      <c r="G547" s="25"/>
    </row>
    <row r="548" spans="2:7" ht="15" x14ac:dyDescent="0.25">
      <c r="B548" s="25"/>
      <c r="C548" s="25"/>
      <c r="D548" s="25"/>
      <c r="E548" s="25"/>
      <c r="F548" s="25"/>
      <c r="G548" s="25"/>
    </row>
    <row r="549" spans="2:7" ht="15" x14ac:dyDescent="0.25">
      <c r="B549" s="25"/>
      <c r="C549" s="25"/>
      <c r="D549" s="25"/>
      <c r="E549" s="25"/>
      <c r="F549" s="25"/>
      <c r="G549" s="25"/>
    </row>
    <row r="550" spans="2:7" ht="15" x14ac:dyDescent="0.25">
      <c r="B550" s="25"/>
      <c r="C550" s="25"/>
      <c r="D550" s="25"/>
      <c r="E550" s="25"/>
      <c r="F550" s="25"/>
      <c r="G550" s="25"/>
    </row>
    <row r="551" spans="2:7" ht="15" x14ac:dyDescent="0.25">
      <c r="B551" s="25"/>
      <c r="C551" s="25"/>
      <c r="D551" s="25"/>
      <c r="E551" s="25"/>
      <c r="F551" s="25"/>
      <c r="G551" s="25"/>
    </row>
    <row r="552" spans="2:7" ht="15" x14ac:dyDescent="0.25">
      <c r="B552" s="25"/>
      <c r="C552" s="25"/>
      <c r="D552" s="25"/>
      <c r="E552" s="25"/>
      <c r="F552" s="25"/>
      <c r="G552" s="25"/>
    </row>
    <row r="553" spans="2:7" ht="15" x14ac:dyDescent="0.25">
      <c r="B553" s="25"/>
      <c r="C553" s="25"/>
      <c r="D553" s="25"/>
      <c r="E553" s="25"/>
      <c r="F553" s="25"/>
      <c r="G553" s="25"/>
    </row>
    <row r="554" spans="2:7" ht="15" x14ac:dyDescent="0.25">
      <c r="B554" s="25"/>
      <c r="C554" s="25"/>
      <c r="D554" s="25"/>
      <c r="E554" s="25"/>
      <c r="F554" s="25"/>
      <c r="G554" s="25"/>
    </row>
    <row r="555" spans="2:7" ht="15" x14ac:dyDescent="0.25">
      <c r="B555" s="25"/>
      <c r="C555" s="25"/>
      <c r="D555" s="25"/>
      <c r="E555" s="25"/>
      <c r="F555" s="25"/>
      <c r="G555" s="25"/>
    </row>
    <row r="556" spans="2:7" ht="15" x14ac:dyDescent="0.25">
      <c r="B556" s="25"/>
      <c r="C556" s="25"/>
      <c r="D556" s="25"/>
      <c r="E556" s="25"/>
      <c r="F556" s="25"/>
      <c r="G556" s="25"/>
    </row>
    <row r="557" spans="2:7" ht="15" x14ac:dyDescent="0.25">
      <c r="B557" s="25"/>
      <c r="C557" s="25"/>
      <c r="D557" s="25"/>
      <c r="E557" s="25"/>
      <c r="F557" s="25"/>
      <c r="G557" s="25"/>
    </row>
    <row r="558" spans="2:7" ht="15" x14ac:dyDescent="0.25">
      <c r="B558" s="25"/>
      <c r="C558" s="25"/>
      <c r="D558" s="25"/>
      <c r="E558" s="25"/>
      <c r="F558" s="25"/>
      <c r="G558" s="25"/>
    </row>
    <row r="559" spans="2:7" ht="15" x14ac:dyDescent="0.25">
      <c r="B559" s="25"/>
      <c r="C559" s="25"/>
      <c r="D559" s="25"/>
      <c r="E559" s="25"/>
      <c r="F559" s="25"/>
      <c r="G559" s="25"/>
    </row>
    <row r="560" spans="2:7" ht="15" x14ac:dyDescent="0.25">
      <c r="B560" s="25"/>
      <c r="C560" s="25"/>
      <c r="D560" s="25"/>
      <c r="E560" s="25"/>
      <c r="F560" s="25"/>
      <c r="G560" s="25"/>
    </row>
    <row r="561" spans="2:7" ht="15" x14ac:dyDescent="0.25">
      <c r="B561" s="25"/>
      <c r="C561" s="25"/>
      <c r="D561" s="25"/>
      <c r="E561" s="25"/>
      <c r="F561" s="25"/>
      <c r="G561" s="25"/>
    </row>
    <row r="562" spans="2:7" ht="15" x14ac:dyDescent="0.25">
      <c r="B562" s="25"/>
      <c r="C562" s="25"/>
      <c r="D562" s="25"/>
      <c r="E562" s="25"/>
      <c r="F562" s="25"/>
      <c r="G562" s="25"/>
    </row>
    <row r="563" spans="2:7" ht="15" x14ac:dyDescent="0.25">
      <c r="B563" s="25"/>
      <c r="C563" s="25"/>
      <c r="D563" s="25"/>
      <c r="E563" s="25"/>
      <c r="F563" s="25"/>
      <c r="G563" s="25"/>
    </row>
    <row r="564" spans="2:7" ht="15" x14ac:dyDescent="0.25">
      <c r="B564" s="25"/>
      <c r="C564" s="25"/>
      <c r="D564" s="25"/>
      <c r="E564" s="25"/>
      <c r="F564" s="25"/>
      <c r="G564" s="25"/>
    </row>
    <row r="565" spans="2:7" ht="15" x14ac:dyDescent="0.25">
      <c r="B565" s="25"/>
      <c r="C565" s="25"/>
      <c r="D565" s="25"/>
      <c r="E565" s="25"/>
      <c r="F565" s="25"/>
      <c r="G565" s="25"/>
    </row>
    <row r="566" spans="2:7" ht="15" x14ac:dyDescent="0.25">
      <c r="B566" s="25"/>
      <c r="C566" s="25"/>
      <c r="D566" s="25"/>
      <c r="E566" s="25"/>
      <c r="F566" s="25"/>
      <c r="G566" s="25"/>
    </row>
    <row r="567" spans="2:7" ht="15" x14ac:dyDescent="0.25">
      <c r="B567" s="25"/>
      <c r="C567" s="25"/>
      <c r="D567" s="25"/>
      <c r="E567" s="25"/>
      <c r="F567" s="25"/>
      <c r="G567" s="25"/>
    </row>
    <row r="568" spans="2:7" ht="15" x14ac:dyDescent="0.25">
      <c r="B568" s="25"/>
      <c r="C568" s="25"/>
      <c r="D568" s="25"/>
      <c r="E568" s="25"/>
      <c r="F568" s="25"/>
      <c r="G568" s="25"/>
    </row>
    <row r="569" spans="2:7" ht="15" x14ac:dyDescent="0.25">
      <c r="B569" s="25"/>
      <c r="C569" s="25"/>
      <c r="D569" s="25"/>
      <c r="E569" s="25"/>
      <c r="F569" s="25"/>
      <c r="G569" s="25"/>
    </row>
    <row r="570" spans="2:7" ht="15" x14ac:dyDescent="0.25">
      <c r="B570" s="25"/>
      <c r="C570" s="25"/>
      <c r="D570" s="25"/>
      <c r="E570" s="25"/>
      <c r="F570" s="25"/>
      <c r="G570" s="25"/>
    </row>
    <row r="571" spans="2:7" ht="15" x14ac:dyDescent="0.25">
      <c r="B571" s="25"/>
      <c r="C571" s="25"/>
      <c r="D571" s="25"/>
      <c r="E571" s="25"/>
      <c r="F571" s="25"/>
      <c r="G571" s="25"/>
    </row>
    <row r="572" spans="2:7" ht="15" x14ac:dyDescent="0.25">
      <c r="B572" s="25"/>
      <c r="C572" s="25"/>
      <c r="D572" s="25"/>
      <c r="E572" s="25"/>
      <c r="F572" s="25"/>
      <c r="G572" s="25"/>
    </row>
    <row r="573" spans="2:7" ht="15" x14ac:dyDescent="0.25">
      <c r="B573" s="25"/>
      <c r="C573" s="25"/>
      <c r="D573" s="25"/>
      <c r="E573" s="25"/>
      <c r="F573" s="25"/>
      <c r="G573" s="25"/>
    </row>
    <row r="574" spans="2:7" ht="15" x14ac:dyDescent="0.25">
      <c r="B574" s="25"/>
      <c r="C574" s="25"/>
      <c r="D574" s="25"/>
      <c r="E574" s="25"/>
      <c r="F574" s="25"/>
      <c r="G574" s="25"/>
    </row>
    <row r="575" spans="2:7" ht="15" x14ac:dyDescent="0.25">
      <c r="B575" s="25"/>
      <c r="C575" s="25"/>
      <c r="D575" s="25"/>
      <c r="E575" s="25"/>
      <c r="F575" s="25"/>
      <c r="G575" s="25"/>
    </row>
    <row r="576" spans="2:7" ht="15" x14ac:dyDescent="0.25">
      <c r="B576" s="25"/>
      <c r="C576" s="25"/>
      <c r="D576" s="25"/>
      <c r="E576" s="25"/>
      <c r="F576" s="25"/>
      <c r="G576" s="25"/>
    </row>
    <row r="577" spans="2:7" ht="15" x14ac:dyDescent="0.25">
      <c r="B577" s="25"/>
      <c r="C577" s="25"/>
      <c r="D577" s="25"/>
      <c r="E577" s="25"/>
      <c r="F577" s="25"/>
      <c r="G577" s="25"/>
    </row>
    <row r="578" spans="2:7" ht="15" x14ac:dyDescent="0.25">
      <c r="B578" s="25"/>
      <c r="C578" s="25"/>
      <c r="D578" s="25"/>
      <c r="E578" s="25"/>
      <c r="F578" s="25"/>
      <c r="G578" s="25"/>
    </row>
    <row r="579" spans="2:7" ht="15" x14ac:dyDescent="0.25">
      <c r="B579" s="25"/>
      <c r="C579" s="25"/>
      <c r="D579" s="25"/>
      <c r="E579" s="25"/>
      <c r="F579" s="25"/>
      <c r="G579" s="25"/>
    </row>
    <row r="580" spans="2:7" ht="15" x14ac:dyDescent="0.25">
      <c r="B580" s="25"/>
      <c r="C580" s="25"/>
      <c r="D580" s="25"/>
      <c r="E580" s="25"/>
      <c r="F580" s="25"/>
      <c r="G580" s="25"/>
    </row>
    <row r="581" spans="2:7" ht="15" x14ac:dyDescent="0.25">
      <c r="B581" s="25"/>
      <c r="C581" s="25"/>
      <c r="D581" s="25"/>
      <c r="E581" s="25"/>
      <c r="F581" s="25"/>
      <c r="G581" s="25"/>
    </row>
    <row r="582" spans="2:7" ht="15" x14ac:dyDescent="0.25">
      <c r="B582" s="25"/>
      <c r="C582" s="25"/>
      <c r="D582" s="25"/>
      <c r="E582" s="25"/>
      <c r="F582" s="25"/>
      <c r="G582" s="25"/>
    </row>
    <row r="583" spans="2:7" ht="15" x14ac:dyDescent="0.25">
      <c r="B583" s="25"/>
      <c r="C583" s="25"/>
      <c r="D583" s="25"/>
      <c r="E583" s="25"/>
      <c r="F583" s="25"/>
      <c r="G583" s="25"/>
    </row>
    <row r="584" spans="2:7" ht="15" x14ac:dyDescent="0.25">
      <c r="B584" s="25"/>
      <c r="C584" s="25"/>
      <c r="D584" s="25"/>
      <c r="E584" s="25"/>
      <c r="F584" s="25"/>
      <c r="G584" s="25"/>
    </row>
    <row r="585" spans="2:7" ht="15" x14ac:dyDescent="0.25">
      <c r="B585" s="25"/>
      <c r="C585" s="25"/>
      <c r="D585" s="25"/>
      <c r="E585" s="25"/>
      <c r="F585" s="25"/>
      <c r="G585" s="25"/>
    </row>
    <row r="586" spans="2:7" ht="15" x14ac:dyDescent="0.25">
      <c r="B586" s="25"/>
      <c r="C586" s="25"/>
      <c r="D586" s="25"/>
      <c r="E586" s="25"/>
      <c r="F586" s="25"/>
      <c r="G586" s="25"/>
    </row>
    <row r="587" spans="2:7" ht="15" x14ac:dyDescent="0.25">
      <c r="B587" s="25"/>
      <c r="C587" s="25"/>
      <c r="D587" s="25"/>
      <c r="E587" s="25"/>
      <c r="F587" s="25"/>
      <c r="G587" s="25"/>
    </row>
    <row r="588" spans="2:7" ht="15" x14ac:dyDescent="0.25">
      <c r="B588" s="25"/>
      <c r="C588" s="25"/>
      <c r="D588" s="25"/>
      <c r="E588" s="25"/>
      <c r="F588" s="25"/>
      <c r="G588" s="25"/>
    </row>
    <row r="589" spans="2:7" ht="15" x14ac:dyDescent="0.25">
      <c r="B589" s="25"/>
      <c r="C589" s="25"/>
      <c r="D589" s="25"/>
      <c r="E589" s="25"/>
      <c r="F589" s="25"/>
      <c r="G589" s="25"/>
    </row>
    <row r="590" spans="2:7" ht="15" x14ac:dyDescent="0.25">
      <c r="B590" s="25"/>
      <c r="C590" s="25"/>
      <c r="D590" s="25"/>
      <c r="E590" s="25"/>
      <c r="F590" s="25"/>
      <c r="G590" s="25"/>
    </row>
    <row r="591" spans="2:7" ht="15" x14ac:dyDescent="0.25">
      <c r="B591" s="25"/>
      <c r="C591" s="25"/>
      <c r="D591" s="25"/>
      <c r="E591" s="25"/>
      <c r="F591" s="25"/>
      <c r="G591" s="25"/>
    </row>
    <row r="592" spans="2:7" ht="15" x14ac:dyDescent="0.25">
      <c r="B592" s="25"/>
      <c r="C592" s="25"/>
      <c r="D592" s="25"/>
      <c r="E592" s="25"/>
      <c r="F592" s="25"/>
      <c r="G592" s="25"/>
    </row>
    <row r="593" spans="2:7" ht="15" x14ac:dyDescent="0.25">
      <c r="B593" s="25"/>
      <c r="C593" s="25"/>
      <c r="D593" s="25"/>
      <c r="E593" s="25"/>
      <c r="F593" s="25"/>
      <c r="G593" s="25"/>
    </row>
    <row r="594" spans="2:7" ht="15" x14ac:dyDescent="0.25">
      <c r="B594" s="25"/>
      <c r="C594" s="25"/>
      <c r="D594" s="25"/>
      <c r="E594" s="25"/>
      <c r="F594" s="25"/>
      <c r="G594" s="25"/>
    </row>
    <row r="595" spans="2:7" ht="15" x14ac:dyDescent="0.25">
      <c r="B595" s="25"/>
      <c r="C595" s="25"/>
      <c r="D595" s="25"/>
      <c r="E595" s="25"/>
      <c r="F595" s="25"/>
      <c r="G595" s="25"/>
    </row>
    <row r="596" spans="2:7" ht="15" x14ac:dyDescent="0.25">
      <c r="B596" s="25"/>
      <c r="C596" s="25"/>
      <c r="D596" s="25"/>
      <c r="E596" s="25"/>
      <c r="F596" s="25"/>
      <c r="G596" s="25"/>
    </row>
    <row r="597" spans="2:7" ht="15" x14ac:dyDescent="0.25">
      <c r="B597" s="25"/>
      <c r="C597" s="25"/>
      <c r="D597" s="25"/>
      <c r="E597" s="25"/>
      <c r="F597" s="25"/>
      <c r="G597" s="25"/>
    </row>
    <row r="598" spans="2:7" ht="15" x14ac:dyDescent="0.25">
      <c r="B598" s="25"/>
      <c r="C598" s="25"/>
      <c r="D598" s="25"/>
      <c r="E598" s="25"/>
      <c r="F598" s="25"/>
      <c r="G598" s="25"/>
    </row>
    <row r="599" spans="2:7" ht="15" x14ac:dyDescent="0.25">
      <c r="B599" s="25"/>
      <c r="C599" s="25"/>
      <c r="D599" s="25"/>
      <c r="E599" s="25"/>
      <c r="F599" s="25"/>
      <c r="G599" s="25"/>
    </row>
    <row r="600" spans="2:7" ht="15" x14ac:dyDescent="0.25">
      <c r="B600" s="25"/>
      <c r="C600" s="25"/>
      <c r="D600" s="25"/>
      <c r="E600" s="25"/>
      <c r="F600" s="25"/>
      <c r="G600" s="25"/>
    </row>
    <row r="601" spans="2:7" ht="15" x14ac:dyDescent="0.25">
      <c r="B601" s="25"/>
      <c r="C601" s="25"/>
      <c r="D601" s="25"/>
      <c r="E601" s="25"/>
      <c r="F601" s="25"/>
      <c r="G601" s="25"/>
    </row>
    <row r="602" spans="2:7" ht="15" x14ac:dyDescent="0.25">
      <c r="B602" s="25"/>
      <c r="C602" s="25"/>
      <c r="D602" s="25"/>
      <c r="E602" s="25"/>
      <c r="F602" s="25"/>
      <c r="G602" s="25"/>
    </row>
    <row r="603" spans="2:7" ht="15" x14ac:dyDescent="0.25">
      <c r="B603" s="25"/>
      <c r="C603" s="25"/>
      <c r="D603" s="25"/>
      <c r="E603" s="25"/>
      <c r="F603" s="25"/>
      <c r="G603" s="25"/>
    </row>
    <row r="604" spans="2:7" ht="15" x14ac:dyDescent="0.25">
      <c r="B604" s="25"/>
      <c r="C604" s="25"/>
      <c r="D604" s="25"/>
      <c r="E604" s="25"/>
      <c r="F604" s="25"/>
      <c r="G604" s="25"/>
    </row>
    <row r="605" spans="2:7" ht="15" x14ac:dyDescent="0.25">
      <c r="B605" s="25"/>
      <c r="C605" s="25"/>
      <c r="D605" s="25"/>
      <c r="E605" s="25"/>
      <c r="F605" s="25"/>
      <c r="G605" s="25"/>
    </row>
    <row r="606" spans="2:7" ht="15" x14ac:dyDescent="0.25">
      <c r="B606" s="25"/>
      <c r="C606" s="25"/>
      <c r="D606" s="25"/>
      <c r="E606" s="25"/>
      <c r="F606" s="25"/>
      <c r="G606" s="25"/>
    </row>
    <row r="607" spans="2:7" ht="15" x14ac:dyDescent="0.25">
      <c r="B607" s="25"/>
      <c r="C607" s="25"/>
      <c r="D607" s="25"/>
      <c r="E607" s="25"/>
      <c r="F607" s="25"/>
      <c r="G607" s="25"/>
    </row>
    <row r="608" spans="2:7" ht="15" x14ac:dyDescent="0.25">
      <c r="B608" s="25"/>
      <c r="C608" s="25"/>
      <c r="D608" s="25"/>
      <c r="E608" s="25"/>
      <c r="F608" s="25"/>
      <c r="G608" s="25"/>
    </row>
    <row r="609" spans="2:7" ht="15" x14ac:dyDescent="0.25">
      <c r="B609" s="25"/>
      <c r="C609" s="25"/>
      <c r="D609" s="25"/>
      <c r="E609" s="25"/>
      <c r="F609" s="25"/>
      <c r="G609" s="25"/>
    </row>
    <row r="610" spans="2:7" ht="15" x14ac:dyDescent="0.25">
      <c r="B610" s="25"/>
      <c r="C610" s="25"/>
      <c r="D610" s="25"/>
      <c r="E610" s="25"/>
      <c r="F610" s="25"/>
      <c r="G610" s="25"/>
    </row>
    <row r="611" spans="2:7" ht="15" x14ac:dyDescent="0.25">
      <c r="B611" s="25"/>
      <c r="C611" s="25"/>
      <c r="D611" s="25"/>
      <c r="E611" s="25"/>
      <c r="F611" s="25"/>
      <c r="G611" s="25"/>
    </row>
    <row r="612" spans="2:7" ht="15" x14ac:dyDescent="0.25">
      <c r="B612" s="25"/>
      <c r="C612" s="25"/>
      <c r="D612" s="25"/>
      <c r="E612" s="25"/>
      <c r="F612" s="25"/>
      <c r="G612" s="25"/>
    </row>
    <row r="613" spans="2:7" ht="15" x14ac:dyDescent="0.25">
      <c r="B613" s="25"/>
      <c r="C613" s="25"/>
      <c r="D613" s="25"/>
      <c r="E613" s="25"/>
      <c r="F613" s="25"/>
      <c r="G613" s="25"/>
    </row>
    <row r="614" spans="2:7" ht="15" x14ac:dyDescent="0.25">
      <c r="B614" s="25"/>
      <c r="C614" s="25"/>
      <c r="D614" s="25"/>
      <c r="E614" s="25"/>
      <c r="F614" s="25"/>
      <c r="G614" s="25"/>
    </row>
    <row r="615" spans="2:7" ht="15" x14ac:dyDescent="0.25">
      <c r="B615" s="25"/>
      <c r="C615" s="25"/>
      <c r="D615" s="25"/>
      <c r="E615" s="25"/>
      <c r="F615" s="25"/>
      <c r="G615" s="25"/>
    </row>
    <row r="616" spans="2:7" ht="15" x14ac:dyDescent="0.25">
      <c r="B616" s="25"/>
      <c r="C616" s="25"/>
      <c r="D616" s="25"/>
      <c r="E616" s="25"/>
      <c r="F616" s="25"/>
      <c r="G616" s="25"/>
    </row>
    <row r="617" spans="2:7" ht="15" x14ac:dyDescent="0.25">
      <c r="B617" s="25"/>
      <c r="C617" s="25"/>
      <c r="D617" s="25"/>
      <c r="E617" s="25"/>
      <c r="F617" s="25"/>
      <c r="G617" s="25"/>
    </row>
    <row r="618" spans="2:7" ht="15" x14ac:dyDescent="0.25">
      <c r="B618" s="25"/>
      <c r="C618" s="25"/>
      <c r="D618" s="25"/>
      <c r="E618" s="25"/>
      <c r="F618" s="25"/>
      <c r="G618" s="25"/>
    </row>
    <row r="619" spans="2:7" ht="15" x14ac:dyDescent="0.25">
      <c r="B619" s="25"/>
      <c r="C619" s="25"/>
      <c r="D619" s="25"/>
      <c r="E619" s="25"/>
      <c r="F619" s="25"/>
      <c r="G619" s="25"/>
    </row>
    <row r="620" spans="2:7" ht="15" x14ac:dyDescent="0.25">
      <c r="B620" s="25"/>
      <c r="C620" s="25"/>
      <c r="D620" s="25"/>
      <c r="E620" s="25"/>
      <c r="F620" s="25"/>
      <c r="G620" s="25"/>
    </row>
    <row r="621" spans="2:7" ht="15" x14ac:dyDescent="0.25">
      <c r="B621" s="25"/>
      <c r="C621" s="25"/>
      <c r="D621" s="25"/>
      <c r="E621" s="25"/>
      <c r="F621" s="25"/>
      <c r="G621" s="25"/>
    </row>
    <row r="622" spans="2:7" ht="15" x14ac:dyDescent="0.25">
      <c r="B622" s="25"/>
      <c r="C622" s="25"/>
      <c r="D622" s="25"/>
      <c r="E622" s="25"/>
      <c r="F622" s="25"/>
      <c r="G622" s="25"/>
    </row>
    <row r="623" spans="2:7" ht="15" x14ac:dyDescent="0.25">
      <c r="B623" s="25"/>
      <c r="C623" s="25"/>
      <c r="D623" s="25"/>
      <c r="E623" s="25"/>
      <c r="F623" s="25"/>
      <c r="G623" s="25"/>
    </row>
    <row r="624" spans="2:7" ht="15" x14ac:dyDescent="0.25">
      <c r="B624" s="25"/>
      <c r="C624" s="25"/>
      <c r="D624" s="25"/>
      <c r="E624" s="25"/>
      <c r="F624" s="25"/>
      <c r="G624" s="25"/>
    </row>
    <row r="625" spans="2:7" ht="15" x14ac:dyDescent="0.25">
      <c r="B625" s="25"/>
      <c r="C625" s="25"/>
      <c r="D625" s="25"/>
      <c r="E625" s="25"/>
      <c r="F625" s="25"/>
      <c r="G625" s="25"/>
    </row>
    <row r="626" spans="2:7" ht="15" x14ac:dyDescent="0.25">
      <c r="B626" s="25"/>
      <c r="C626" s="25"/>
      <c r="D626" s="25"/>
      <c r="E626" s="25"/>
      <c r="F626" s="25"/>
      <c r="G626" s="25"/>
    </row>
    <row r="627" spans="2:7" ht="15" x14ac:dyDescent="0.25">
      <c r="B627" s="25"/>
      <c r="C627" s="25"/>
      <c r="D627" s="25"/>
      <c r="E627" s="25"/>
      <c r="F627" s="25"/>
      <c r="G627" s="25"/>
    </row>
    <row r="628" spans="2:7" ht="15" x14ac:dyDescent="0.25">
      <c r="B628" s="25"/>
      <c r="C628" s="25"/>
      <c r="D628" s="25"/>
      <c r="E628" s="25"/>
      <c r="F628" s="25"/>
      <c r="G628" s="25"/>
    </row>
    <row r="629" spans="2:7" ht="15" x14ac:dyDescent="0.25">
      <c r="B629" s="25"/>
      <c r="C629" s="25"/>
      <c r="D629" s="25"/>
      <c r="E629" s="25"/>
      <c r="F629" s="25"/>
      <c r="G629" s="25"/>
    </row>
    <row r="630" spans="2:7" ht="15" x14ac:dyDescent="0.25">
      <c r="B630" s="25"/>
      <c r="C630" s="25"/>
      <c r="D630" s="25"/>
      <c r="E630" s="25"/>
      <c r="F630" s="25"/>
      <c r="G630" s="25"/>
    </row>
    <row r="631" spans="2:7" ht="15" x14ac:dyDescent="0.25">
      <c r="B631" s="25"/>
      <c r="C631" s="25"/>
      <c r="D631" s="25"/>
      <c r="E631" s="25"/>
      <c r="F631" s="25"/>
      <c r="G631" s="25"/>
    </row>
    <row r="632" spans="2:7" ht="15" x14ac:dyDescent="0.25">
      <c r="B632" s="25"/>
      <c r="C632" s="25"/>
      <c r="D632" s="25"/>
      <c r="E632" s="25"/>
      <c r="F632" s="25"/>
      <c r="G632" s="25"/>
    </row>
    <row r="633" spans="2:7" ht="15" x14ac:dyDescent="0.25">
      <c r="B633" s="25"/>
      <c r="C633" s="25"/>
      <c r="D633" s="25"/>
      <c r="E633" s="25"/>
      <c r="F633" s="25"/>
      <c r="G633" s="25"/>
    </row>
    <row r="634" spans="2:7" ht="15" x14ac:dyDescent="0.25">
      <c r="B634" s="25"/>
      <c r="C634" s="25"/>
      <c r="D634" s="25"/>
      <c r="E634" s="25"/>
      <c r="F634" s="25"/>
      <c r="G634" s="25"/>
    </row>
    <row r="635" spans="2:7" ht="15" x14ac:dyDescent="0.25">
      <c r="B635" s="25"/>
      <c r="C635" s="25"/>
      <c r="D635" s="25"/>
      <c r="E635" s="25"/>
      <c r="F635" s="25"/>
      <c r="G635" s="25"/>
    </row>
    <row r="636" spans="2:7" ht="15" x14ac:dyDescent="0.25">
      <c r="B636" s="25"/>
      <c r="C636" s="25"/>
      <c r="D636" s="25"/>
      <c r="E636" s="25"/>
      <c r="F636" s="25"/>
      <c r="G636" s="25"/>
    </row>
    <row r="637" spans="2:7" ht="15" x14ac:dyDescent="0.25">
      <c r="B637" s="25"/>
      <c r="C637" s="25"/>
      <c r="D637" s="25"/>
      <c r="E637" s="25"/>
      <c r="F637" s="25"/>
      <c r="G637" s="25"/>
    </row>
    <row r="638" spans="2:7" ht="15" x14ac:dyDescent="0.25">
      <c r="B638" s="25"/>
      <c r="C638" s="25"/>
      <c r="D638" s="25"/>
      <c r="E638" s="25"/>
      <c r="F638" s="25"/>
      <c r="G638" s="25"/>
    </row>
    <row r="639" spans="2:7" ht="15" x14ac:dyDescent="0.25">
      <c r="B639" s="25"/>
      <c r="C639" s="25"/>
      <c r="D639" s="25"/>
      <c r="E639" s="25"/>
      <c r="F639" s="25"/>
      <c r="G639" s="25"/>
    </row>
    <row r="640" spans="2:7" ht="15" x14ac:dyDescent="0.25">
      <c r="B640" s="25"/>
      <c r="C640" s="25"/>
      <c r="D640" s="25"/>
      <c r="E640" s="25"/>
      <c r="F640" s="25"/>
      <c r="G640" s="25"/>
    </row>
    <row r="641" spans="2:7" ht="15" x14ac:dyDescent="0.25">
      <c r="B641" s="25"/>
      <c r="C641" s="25"/>
      <c r="D641" s="25"/>
      <c r="E641" s="25"/>
      <c r="F641" s="25"/>
      <c r="G641" s="25"/>
    </row>
    <row r="642" spans="2:7" ht="15" x14ac:dyDescent="0.25">
      <c r="B642" s="25"/>
      <c r="C642" s="25"/>
      <c r="D642" s="25"/>
      <c r="E642" s="25"/>
      <c r="F642" s="25"/>
      <c r="G642" s="25"/>
    </row>
    <row r="643" spans="2:7" ht="15" x14ac:dyDescent="0.25">
      <c r="B643" s="25"/>
      <c r="C643" s="25"/>
      <c r="D643" s="25"/>
      <c r="E643" s="25"/>
      <c r="F643" s="25"/>
      <c r="G643" s="25"/>
    </row>
    <row r="644" spans="2:7" ht="15" x14ac:dyDescent="0.25">
      <c r="B644" s="25"/>
      <c r="C644" s="25"/>
      <c r="D644" s="25"/>
      <c r="E644" s="25"/>
      <c r="F644" s="25"/>
      <c r="G644" s="25"/>
    </row>
    <row r="645" spans="2:7" ht="15" x14ac:dyDescent="0.25">
      <c r="B645" s="25"/>
      <c r="C645" s="25"/>
      <c r="D645" s="25"/>
      <c r="E645" s="25"/>
      <c r="F645" s="25"/>
      <c r="G645" s="25"/>
    </row>
    <row r="646" spans="2:7" ht="15" x14ac:dyDescent="0.25">
      <c r="B646" s="25"/>
      <c r="C646" s="25"/>
      <c r="D646" s="25"/>
      <c r="E646" s="25"/>
      <c r="F646" s="25"/>
      <c r="G646" s="25"/>
    </row>
    <row r="647" spans="2:7" ht="15" x14ac:dyDescent="0.25">
      <c r="B647" s="25"/>
      <c r="C647" s="25"/>
      <c r="D647" s="25"/>
      <c r="E647" s="25"/>
      <c r="F647" s="25"/>
      <c r="G647" s="25"/>
    </row>
    <row r="648" spans="2:7" ht="15" x14ac:dyDescent="0.25">
      <c r="B648" s="25"/>
      <c r="C648" s="25"/>
      <c r="D648" s="25"/>
      <c r="E648" s="25"/>
      <c r="F648" s="25"/>
      <c r="G648" s="25"/>
    </row>
    <row r="649" spans="2:7" ht="15" x14ac:dyDescent="0.25">
      <c r="B649" s="25"/>
      <c r="C649" s="25"/>
      <c r="D649" s="25"/>
      <c r="E649" s="25"/>
      <c r="F649" s="25"/>
      <c r="G649" s="25"/>
    </row>
    <row r="650" spans="2:7" ht="15" x14ac:dyDescent="0.25">
      <c r="B650" s="25"/>
      <c r="C650" s="25"/>
      <c r="D650" s="25"/>
      <c r="E650" s="25"/>
      <c r="F650" s="25"/>
      <c r="G650" s="25"/>
    </row>
    <row r="651" spans="2:7" ht="15" x14ac:dyDescent="0.25">
      <c r="B651" s="25"/>
      <c r="C651" s="25"/>
      <c r="D651" s="25"/>
      <c r="E651" s="25"/>
      <c r="F651" s="25"/>
      <c r="G651" s="25"/>
    </row>
    <row r="652" spans="2:7" ht="15" x14ac:dyDescent="0.25">
      <c r="B652" s="25"/>
      <c r="C652" s="25"/>
      <c r="D652" s="25"/>
      <c r="E652" s="25"/>
      <c r="F652" s="25"/>
      <c r="G652" s="25"/>
    </row>
    <row r="653" spans="2:7" ht="15" x14ac:dyDescent="0.25">
      <c r="B653" s="25"/>
      <c r="C653" s="25"/>
      <c r="D653" s="25"/>
      <c r="E653" s="25"/>
      <c r="F653" s="25"/>
      <c r="G653" s="25"/>
    </row>
    <row r="654" spans="2:7" ht="15" x14ac:dyDescent="0.25">
      <c r="B654" s="25"/>
      <c r="C654" s="25"/>
      <c r="D654" s="25"/>
      <c r="E654" s="25"/>
      <c r="F654" s="25"/>
      <c r="G654" s="25"/>
    </row>
    <row r="655" spans="2:7" ht="15" x14ac:dyDescent="0.25">
      <c r="B655" s="25"/>
      <c r="C655" s="25"/>
      <c r="D655" s="25"/>
      <c r="E655" s="25"/>
      <c r="F655" s="25"/>
      <c r="G655" s="25"/>
    </row>
    <row r="656" spans="2:7" ht="15" x14ac:dyDescent="0.25">
      <c r="B656" s="25"/>
      <c r="C656" s="25"/>
      <c r="D656" s="25"/>
      <c r="E656" s="25"/>
      <c r="F656" s="25"/>
      <c r="G656" s="25"/>
    </row>
    <row r="657" spans="2:7" ht="15" x14ac:dyDescent="0.25">
      <c r="B657" s="25"/>
      <c r="C657" s="25"/>
      <c r="D657" s="25"/>
      <c r="E657" s="25"/>
      <c r="F657" s="25"/>
      <c r="G657" s="25"/>
    </row>
    <row r="658" spans="2:7" ht="15" x14ac:dyDescent="0.25">
      <c r="B658" s="25"/>
      <c r="C658" s="25"/>
      <c r="D658" s="25"/>
      <c r="E658" s="25"/>
      <c r="F658" s="25"/>
      <c r="G658" s="25"/>
    </row>
    <row r="659" spans="2:7" ht="15" x14ac:dyDescent="0.25">
      <c r="B659" s="25"/>
      <c r="C659" s="25"/>
      <c r="D659" s="25"/>
      <c r="E659" s="25"/>
      <c r="F659" s="25"/>
      <c r="G659" s="25"/>
    </row>
    <row r="660" spans="2:7" ht="15" x14ac:dyDescent="0.25">
      <c r="B660" s="25"/>
      <c r="C660" s="25"/>
      <c r="D660" s="25"/>
      <c r="E660" s="25"/>
      <c r="F660" s="25"/>
      <c r="G660" s="25"/>
    </row>
    <row r="661" spans="2:7" ht="15" x14ac:dyDescent="0.25">
      <c r="B661" s="25"/>
      <c r="C661" s="25"/>
      <c r="D661" s="25"/>
      <c r="E661" s="25"/>
      <c r="F661" s="25"/>
      <c r="G661" s="25"/>
    </row>
    <row r="662" spans="2:7" ht="15" x14ac:dyDescent="0.25">
      <c r="B662" s="25"/>
      <c r="C662" s="25"/>
      <c r="D662" s="25"/>
      <c r="E662" s="25"/>
      <c r="F662" s="25"/>
      <c r="G662" s="25"/>
    </row>
    <row r="663" spans="2:7" ht="15" x14ac:dyDescent="0.25">
      <c r="B663" s="25"/>
      <c r="C663" s="25"/>
      <c r="D663" s="25"/>
      <c r="E663" s="25"/>
      <c r="F663" s="25"/>
      <c r="G663" s="25"/>
    </row>
    <row r="664" spans="2:7" ht="15" x14ac:dyDescent="0.25">
      <c r="B664" s="25"/>
      <c r="C664" s="25"/>
      <c r="D664" s="25"/>
      <c r="E664" s="25"/>
      <c r="F664" s="25"/>
      <c r="G664" s="25"/>
    </row>
    <row r="665" spans="2:7" ht="15" x14ac:dyDescent="0.25">
      <c r="B665" s="25"/>
      <c r="C665" s="25"/>
      <c r="D665" s="25"/>
      <c r="E665" s="25"/>
      <c r="F665" s="25"/>
      <c r="G665" s="25"/>
    </row>
    <row r="666" spans="2:7" ht="15" x14ac:dyDescent="0.25">
      <c r="B666" s="25"/>
      <c r="C666" s="25"/>
      <c r="D666" s="25"/>
      <c r="E666" s="25"/>
      <c r="F666" s="25"/>
      <c r="G666" s="25"/>
    </row>
    <row r="667" spans="2:7" ht="15" x14ac:dyDescent="0.25">
      <c r="B667" s="25"/>
      <c r="C667" s="25"/>
      <c r="D667" s="25"/>
      <c r="E667" s="25"/>
      <c r="F667" s="25"/>
      <c r="G667" s="25"/>
    </row>
    <row r="668" spans="2:7" ht="15" x14ac:dyDescent="0.25">
      <c r="B668" s="25"/>
      <c r="C668" s="25"/>
      <c r="D668" s="25"/>
      <c r="E668" s="25"/>
      <c r="F668" s="25"/>
      <c r="G668" s="25"/>
    </row>
    <row r="669" spans="2:7" ht="15" x14ac:dyDescent="0.25">
      <c r="B669" s="25"/>
      <c r="C669" s="25"/>
      <c r="D669" s="25"/>
      <c r="E669" s="25"/>
      <c r="F669" s="25"/>
      <c r="G669" s="25"/>
    </row>
    <row r="670" spans="2:7" ht="15" x14ac:dyDescent="0.25">
      <c r="B670" s="25"/>
      <c r="C670" s="25"/>
      <c r="D670" s="25"/>
      <c r="E670" s="25"/>
      <c r="F670" s="25"/>
      <c r="G670" s="25"/>
    </row>
    <row r="671" spans="2:7" ht="15" x14ac:dyDescent="0.25">
      <c r="B671" s="25"/>
      <c r="C671" s="25"/>
      <c r="D671" s="25"/>
      <c r="E671" s="25"/>
      <c r="F671" s="25"/>
      <c r="G671" s="25"/>
    </row>
    <row r="672" spans="2:7" ht="15" x14ac:dyDescent="0.25">
      <c r="B672" s="25"/>
      <c r="C672" s="25"/>
      <c r="D672" s="25"/>
      <c r="E672" s="25"/>
      <c r="F672" s="25"/>
      <c r="G672" s="25"/>
    </row>
    <row r="673" spans="2:7" ht="15" x14ac:dyDescent="0.25">
      <c r="B673" s="25"/>
      <c r="C673" s="25"/>
      <c r="D673" s="25"/>
      <c r="E673" s="25"/>
      <c r="F673" s="25"/>
      <c r="G673" s="25"/>
    </row>
    <row r="674" spans="2:7" ht="15" x14ac:dyDescent="0.25">
      <c r="B674" s="25"/>
      <c r="C674" s="25"/>
      <c r="D674" s="25"/>
      <c r="E674" s="25"/>
      <c r="F674" s="25"/>
      <c r="G674" s="25"/>
    </row>
    <row r="675" spans="2:7" ht="15" x14ac:dyDescent="0.25">
      <c r="B675" s="25"/>
      <c r="C675" s="25"/>
      <c r="D675" s="25"/>
      <c r="E675" s="25"/>
      <c r="F675" s="25"/>
      <c r="G675" s="25"/>
    </row>
    <row r="676" spans="2:7" ht="15" x14ac:dyDescent="0.25">
      <c r="B676" s="25"/>
      <c r="C676" s="25"/>
      <c r="D676" s="25"/>
      <c r="E676" s="25"/>
      <c r="F676" s="25"/>
      <c r="G676" s="25"/>
    </row>
    <row r="677" spans="2:7" ht="15" x14ac:dyDescent="0.25">
      <c r="B677" s="25"/>
      <c r="C677" s="25"/>
      <c r="D677" s="25"/>
      <c r="E677" s="25"/>
      <c r="F677" s="25"/>
      <c r="G677" s="25"/>
    </row>
    <row r="678" spans="2:7" ht="15" x14ac:dyDescent="0.25">
      <c r="B678" s="25"/>
      <c r="C678" s="25"/>
      <c r="D678" s="25"/>
      <c r="E678" s="25"/>
      <c r="F678" s="25"/>
      <c r="G678" s="25"/>
    </row>
    <row r="679" spans="2:7" ht="15" x14ac:dyDescent="0.25">
      <c r="B679" s="25"/>
      <c r="C679" s="25"/>
      <c r="D679" s="25"/>
      <c r="E679" s="25"/>
      <c r="F679" s="25"/>
      <c r="G679" s="25"/>
    </row>
    <row r="680" spans="2:7" ht="15" x14ac:dyDescent="0.25">
      <c r="B680" s="25"/>
      <c r="C680" s="25"/>
      <c r="D680" s="25"/>
      <c r="E680" s="25"/>
      <c r="F680" s="25"/>
      <c r="G680" s="25"/>
    </row>
    <row r="681" spans="2:7" ht="15" x14ac:dyDescent="0.25">
      <c r="B681" s="25"/>
      <c r="C681" s="25"/>
      <c r="D681" s="25"/>
      <c r="E681" s="25"/>
      <c r="F681" s="25"/>
      <c r="G681" s="25"/>
    </row>
    <row r="682" spans="2:7" ht="15" x14ac:dyDescent="0.25">
      <c r="B682" s="25"/>
      <c r="C682" s="25"/>
      <c r="D682" s="25"/>
      <c r="E682" s="25"/>
      <c r="F682" s="25"/>
      <c r="G682" s="25"/>
    </row>
    <row r="683" spans="2:7" ht="15" x14ac:dyDescent="0.25">
      <c r="B683" s="25"/>
      <c r="C683" s="25"/>
      <c r="D683" s="25"/>
      <c r="E683" s="25"/>
      <c r="F683" s="25"/>
      <c r="G683" s="25"/>
    </row>
    <row r="684" spans="2:7" ht="15" x14ac:dyDescent="0.25">
      <c r="B684" s="25"/>
      <c r="C684" s="25"/>
      <c r="D684" s="25"/>
      <c r="E684" s="25"/>
      <c r="F684" s="25"/>
      <c r="G684" s="25"/>
    </row>
    <row r="685" spans="2:7" ht="15" x14ac:dyDescent="0.25">
      <c r="B685" s="25"/>
      <c r="C685" s="25"/>
      <c r="D685" s="25"/>
      <c r="E685" s="25"/>
      <c r="F685" s="25"/>
      <c r="G685" s="25"/>
    </row>
    <row r="686" spans="2:7" ht="15" x14ac:dyDescent="0.25">
      <c r="B686" s="25"/>
      <c r="C686" s="25"/>
      <c r="D686" s="25"/>
      <c r="E686" s="25"/>
      <c r="F686" s="25"/>
      <c r="G686" s="25"/>
    </row>
    <row r="687" spans="2:7" ht="15" x14ac:dyDescent="0.25">
      <c r="B687" s="25"/>
      <c r="C687" s="25"/>
      <c r="D687" s="25"/>
      <c r="E687" s="25"/>
      <c r="F687" s="25"/>
      <c r="G687" s="25"/>
    </row>
    <row r="688" spans="2:7" ht="15" x14ac:dyDescent="0.25">
      <c r="B688" s="25"/>
      <c r="C688" s="25"/>
      <c r="D688" s="25"/>
      <c r="E688" s="25"/>
      <c r="F688" s="25"/>
      <c r="G688" s="25"/>
    </row>
    <row r="689" spans="2:7" ht="15" x14ac:dyDescent="0.25">
      <c r="B689" s="25"/>
      <c r="C689" s="25"/>
      <c r="D689" s="25"/>
      <c r="E689" s="25"/>
      <c r="F689" s="25"/>
      <c r="G689" s="25"/>
    </row>
    <row r="690" spans="2:7" ht="15" x14ac:dyDescent="0.25">
      <c r="B690" s="25"/>
      <c r="C690" s="25"/>
      <c r="D690" s="25"/>
      <c r="E690" s="25"/>
      <c r="F690" s="25"/>
      <c r="G690" s="25"/>
    </row>
    <row r="691" spans="2:7" ht="15" x14ac:dyDescent="0.25">
      <c r="B691" s="25"/>
      <c r="C691" s="25"/>
      <c r="D691" s="25"/>
      <c r="E691" s="25"/>
      <c r="F691" s="25"/>
      <c r="G691" s="25"/>
    </row>
    <row r="692" spans="2:7" ht="15" x14ac:dyDescent="0.25">
      <c r="B692" s="25"/>
      <c r="C692" s="25"/>
      <c r="D692" s="25"/>
      <c r="E692" s="25"/>
      <c r="F692" s="25"/>
      <c r="G692" s="25"/>
    </row>
    <row r="693" spans="2:7" ht="15" x14ac:dyDescent="0.25">
      <c r="B693" s="25"/>
      <c r="C693" s="25"/>
      <c r="D693" s="25"/>
      <c r="E693" s="25"/>
      <c r="F693" s="25"/>
      <c r="G693" s="25"/>
    </row>
    <row r="694" spans="2:7" ht="15" x14ac:dyDescent="0.25">
      <c r="B694" s="25"/>
      <c r="C694" s="25"/>
      <c r="D694" s="25"/>
      <c r="E694" s="25"/>
      <c r="F694" s="25"/>
      <c r="G694" s="25"/>
    </row>
    <row r="695" spans="2:7" ht="15" x14ac:dyDescent="0.25">
      <c r="B695" s="25"/>
      <c r="C695" s="25"/>
      <c r="D695" s="25"/>
      <c r="E695" s="25"/>
      <c r="F695" s="25"/>
      <c r="G695" s="25"/>
    </row>
    <row r="696" spans="2:7" ht="15" x14ac:dyDescent="0.25">
      <c r="B696" s="25"/>
      <c r="C696" s="25"/>
      <c r="D696" s="25"/>
      <c r="E696" s="25"/>
      <c r="F696" s="25"/>
      <c r="G696" s="25"/>
    </row>
    <row r="697" spans="2:7" ht="15" x14ac:dyDescent="0.25">
      <c r="B697" s="25"/>
      <c r="C697" s="25"/>
      <c r="D697" s="25"/>
      <c r="E697" s="25"/>
      <c r="F697" s="25"/>
      <c r="G697" s="25"/>
    </row>
    <row r="698" spans="2:7" ht="15" x14ac:dyDescent="0.25">
      <c r="B698" s="25"/>
      <c r="C698" s="25"/>
      <c r="D698" s="25"/>
      <c r="E698" s="25"/>
      <c r="F698" s="25"/>
      <c r="G698" s="25"/>
    </row>
    <row r="699" spans="2:7" ht="15" x14ac:dyDescent="0.25">
      <c r="B699" s="25"/>
      <c r="C699" s="25"/>
      <c r="D699" s="25"/>
      <c r="E699" s="25"/>
      <c r="F699" s="25"/>
      <c r="G699" s="25"/>
    </row>
    <row r="700" spans="2:7" ht="15" x14ac:dyDescent="0.25">
      <c r="B700" s="25"/>
      <c r="C700" s="25"/>
      <c r="D700" s="25"/>
      <c r="E700" s="25"/>
      <c r="F700" s="25"/>
      <c r="G700" s="25"/>
    </row>
    <row r="701" spans="2:7" ht="15" x14ac:dyDescent="0.25">
      <c r="B701" s="25"/>
      <c r="C701" s="25"/>
      <c r="D701" s="25"/>
      <c r="E701" s="25"/>
      <c r="F701" s="25"/>
      <c r="G701" s="25"/>
    </row>
    <row r="702" spans="2:7" ht="15" x14ac:dyDescent="0.25">
      <c r="B702" s="25"/>
      <c r="C702" s="25"/>
      <c r="D702" s="25"/>
      <c r="E702" s="25"/>
      <c r="F702" s="25"/>
      <c r="G702" s="25"/>
    </row>
    <row r="703" spans="2:7" ht="15" x14ac:dyDescent="0.25">
      <c r="B703" s="25"/>
      <c r="C703" s="25"/>
      <c r="D703" s="25"/>
      <c r="E703" s="25"/>
      <c r="F703" s="25"/>
      <c r="G703" s="25"/>
    </row>
    <row r="704" spans="2:7" ht="15" x14ac:dyDescent="0.25">
      <c r="B704" s="25"/>
      <c r="C704" s="25"/>
      <c r="D704" s="25"/>
      <c r="E704" s="25"/>
      <c r="F704" s="25"/>
      <c r="G704" s="25"/>
    </row>
    <row r="705" spans="2:7" ht="15" x14ac:dyDescent="0.25">
      <c r="B705" s="25"/>
      <c r="C705" s="25"/>
      <c r="D705" s="25"/>
      <c r="E705" s="25"/>
      <c r="F705" s="25"/>
      <c r="G705" s="25"/>
    </row>
    <row r="706" spans="2:7" ht="15" x14ac:dyDescent="0.25">
      <c r="B706" s="25"/>
      <c r="C706" s="25"/>
      <c r="D706" s="25"/>
      <c r="E706" s="25"/>
      <c r="F706" s="25"/>
      <c r="G706" s="25"/>
    </row>
    <row r="707" spans="2:7" ht="15" x14ac:dyDescent="0.25">
      <c r="B707" s="25"/>
      <c r="C707" s="25"/>
      <c r="D707" s="25"/>
      <c r="E707" s="25"/>
      <c r="F707" s="25"/>
      <c r="G707" s="25"/>
    </row>
    <row r="708" spans="2:7" ht="15" x14ac:dyDescent="0.25">
      <c r="B708" s="25"/>
      <c r="C708" s="25"/>
      <c r="D708" s="25"/>
      <c r="E708" s="25"/>
      <c r="F708" s="25"/>
      <c r="G708" s="25"/>
    </row>
    <row r="709" spans="2:7" ht="15" x14ac:dyDescent="0.25">
      <c r="B709" s="25"/>
      <c r="C709" s="25"/>
      <c r="D709" s="25"/>
      <c r="E709" s="25"/>
      <c r="F709" s="25"/>
      <c r="G709" s="25"/>
    </row>
    <row r="710" spans="2:7" ht="15" x14ac:dyDescent="0.25">
      <c r="B710" s="25"/>
      <c r="C710" s="25"/>
      <c r="D710" s="25"/>
      <c r="E710" s="25"/>
      <c r="F710" s="25"/>
      <c r="G710" s="25"/>
    </row>
    <row r="711" spans="2:7" ht="15" x14ac:dyDescent="0.25">
      <c r="B711" s="25"/>
      <c r="C711" s="25"/>
      <c r="D711" s="25"/>
      <c r="E711" s="25"/>
      <c r="F711" s="25"/>
      <c r="G711" s="25"/>
    </row>
    <row r="712" spans="2:7" ht="15" x14ac:dyDescent="0.25">
      <c r="B712" s="25"/>
      <c r="C712" s="25"/>
      <c r="D712" s="25"/>
      <c r="E712" s="25"/>
      <c r="F712" s="25"/>
      <c r="G712" s="25"/>
    </row>
    <row r="713" spans="2:7" ht="15" x14ac:dyDescent="0.25">
      <c r="B713" s="25"/>
      <c r="C713" s="25"/>
      <c r="D713" s="25"/>
      <c r="E713" s="25"/>
      <c r="F713" s="25"/>
      <c r="G713" s="25"/>
    </row>
    <row r="714" spans="2:7" ht="15" x14ac:dyDescent="0.25">
      <c r="B714" s="25"/>
      <c r="C714" s="25"/>
      <c r="D714" s="25"/>
      <c r="E714" s="25"/>
      <c r="F714" s="25"/>
      <c r="G714" s="25"/>
    </row>
    <row r="715" spans="2:7" ht="15" x14ac:dyDescent="0.25">
      <c r="B715" s="25"/>
      <c r="C715" s="25"/>
      <c r="D715" s="25"/>
      <c r="E715" s="25"/>
      <c r="F715" s="25"/>
      <c r="G715" s="25"/>
    </row>
    <row r="716" spans="2:7" ht="15" x14ac:dyDescent="0.25">
      <c r="B716" s="25"/>
      <c r="C716" s="25"/>
      <c r="D716" s="25"/>
      <c r="E716" s="25"/>
      <c r="F716" s="25"/>
      <c r="G716" s="25"/>
    </row>
    <row r="717" spans="2:7" ht="15" x14ac:dyDescent="0.25">
      <c r="B717" s="25"/>
      <c r="C717" s="25"/>
      <c r="D717" s="25"/>
      <c r="E717" s="25"/>
      <c r="F717" s="25"/>
      <c r="G717" s="25"/>
    </row>
    <row r="718" spans="2:7" ht="15" x14ac:dyDescent="0.25">
      <c r="B718" s="25"/>
      <c r="C718" s="25"/>
      <c r="D718" s="25"/>
      <c r="E718" s="25"/>
      <c r="F718" s="25"/>
      <c r="G718" s="25"/>
    </row>
    <row r="719" spans="2:7" ht="15" x14ac:dyDescent="0.25">
      <c r="B719" s="25"/>
      <c r="C719" s="25"/>
      <c r="D719" s="25"/>
      <c r="E719" s="25"/>
      <c r="F719" s="25"/>
      <c r="G719" s="25"/>
    </row>
    <row r="720" spans="2:7" ht="15" x14ac:dyDescent="0.25">
      <c r="B720" s="25"/>
      <c r="C720" s="25"/>
      <c r="D720" s="25"/>
      <c r="E720" s="25"/>
      <c r="F720" s="25"/>
      <c r="G720" s="25"/>
    </row>
    <row r="721" spans="2:7" ht="15" x14ac:dyDescent="0.25">
      <c r="B721" s="25"/>
      <c r="C721" s="25"/>
      <c r="D721" s="25"/>
      <c r="E721" s="25"/>
      <c r="F721" s="25"/>
      <c r="G721" s="25"/>
    </row>
    <row r="722" spans="2:7" ht="15" x14ac:dyDescent="0.25">
      <c r="B722" s="25"/>
      <c r="C722" s="25"/>
      <c r="D722" s="25"/>
      <c r="E722" s="25"/>
      <c r="F722" s="25"/>
      <c r="G722" s="25"/>
    </row>
    <row r="723" spans="2:7" ht="15" x14ac:dyDescent="0.25">
      <c r="B723" s="25"/>
      <c r="C723" s="25"/>
      <c r="D723" s="25"/>
      <c r="E723" s="25"/>
      <c r="F723" s="25"/>
      <c r="G723" s="25"/>
    </row>
    <row r="724" spans="2:7" ht="15" x14ac:dyDescent="0.25">
      <c r="B724" s="25"/>
      <c r="C724" s="25"/>
      <c r="D724" s="25"/>
      <c r="E724" s="25"/>
      <c r="F724" s="25"/>
      <c r="G724" s="25"/>
    </row>
    <row r="725" spans="2:7" ht="15" x14ac:dyDescent="0.25">
      <c r="B725" s="25"/>
      <c r="C725" s="25"/>
      <c r="D725" s="25"/>
      <c r="E725" s="25"/>
      <c r="F725" s="25"/>
      <c r="G725" s="25"/>
    </row>
    <row r="726" spans="2:7" ht="15" x14ac:dyDescent="0.25">
      <c r="B726" s="25"/>
      <c r="C726" s="25"/>
      <c r="D726" s="25"/>
      <c r="E726" s="25"/>
      <c r="F726" s="25"/>
      <c r="G726" s="25"/>
    </row>
    <row r="727" spans="2:7" ht="15" x14ac:dyDescent="0.25">
      <c r="B727" s="25"/>
      <c r="C727" s="25"/>
      <c r="D727" s="25"/>
      <c r="E727" s="25"/>
      <c r="F727" s="25"/>
      <c r="G727" s="25"/>
    </row>
    <row r="728" spans="2:7" ht="15" x14ac:dyDescent="0.25">
      <c r="B728" s="25"/>
      <c r="C728" s="25"/>
      <c r="D728" s="25"/>
      <c r="E728" s="25"/>
      <c r="F728" s="25"/>
      <c r="G728" s="25"/>
    </row>
    <row r="729" spans="2:7" ht="15" x14ac:dyDescent="0.25">
      <c r="B729" s="25"/>
      <c r="C729" s="25"/>
      <c r="D729" s="25"/>
      <c r="E729" s="25"/>
      <c r="F729" s="25"/>
      <c r="G729" s="25"/>
    </row>
    <row r="730" spans="2:7" ht="15" x14ac:dyDescent="0.25">
      <c r="B730" s="25"/>
      <c r="C730" s="25"/>
      <c r="D730" s="25"/>
      <c r="E730" s="25"/>
      <c r="F730" s="25"/>
      <c r="G730" s="25"/>
    </row>
    <row r="731" spans="2:7" ht="15" x14ac:dyDescent="0.25">
      <c r="B731" s="25"/>
      <c r="C731" s="25"/>
      <c r="D731" s="25"/>
      <c r="E731" s="25"/>
      <c r="F731" s="25"/>
      <c r="G731" s="25"/>
    </row>
    <row r="732" spans="2:7" ht="15" x14ac:dyDescent="0.25">
      <c r="B732" s="25"/>
      <c r="C732" s="25"/>
      <c r="D732" s="25"/>
      <c r="E732" s="25"/>
      <c r="F732" s="25"/>
      <c r="G732" s="25"/>
    </row>
    <row r="733" spans="2:7" ht="15" x14ac:dyDescent="0.25">
      <c r="B733" s="25"/>
      <c r="C733" s="25"/>
      <c r="D733" s="25"/>
      <c r="E733" s="25"/>
      <c r="F733" s="25"/>
      <c r="G733" s="25"/>
    </row>
    <row r="734" spans="2:7" ht="15" x14ac:dyDescent="0.25">
      <c r="B734" s="25"/>
      <c r="C734" s="25"/>
      <c r="D734" s="25"/>
      <c r="E734" s="25"/>
      <c r="F734" s="25"/>
      <c r="G734" s="25"/>
    </row>
    <row r="735" spans="2:7" ht="15" x14ac:dyDescent="0.25">
      <c r="B735" s="25"/>
      <c r="C735" s="25"/>
      <c r="D735" s="25"/>
      <c r="E735" s="25"/>
      <c r="F735" s="25"/>
      <c r="G735" s="25"/>
    </row>
    <row r="736" spans="2:7" ht="15" x14ac:dyDescent="0.25">
      <c r="B736" s="25"/>
      <c r="C736" s="25"/>
      <c r="D736" s="25"/>
      <c r="E736" s="25"/>
      <c r="F736" s="25"/>
      <c r="G736" s="25"/>
    </row>
    <row r="737" spans="2:7" ht="15" x14ac:dyDescent="0.25">
      <c r="B737" s="25"/>
      <c r="C737" s="25"/>
      <c r="D737" s="25"/>
      <c r="E737" s="25"/>
      <c r="F737" s="25"/>
      <c r="G737" s="25"/>
    </row>
    <row r="738" spans="2:7" ht="15" x14ac:dyDescent="0.25">
      <c r="B738" s="25"/>
      <c r="C738" s="25"/>
      <c r="D738" s="25"/>
      <c r="E738" s="25"/>
      <c r="F738" s="25"/>
      <c r="G738" s="25"/>
    </row>
    <row r="739" spans="2:7" ht="15" x14ac:dyDescent="0.25">
      <c r="B739" s="25"/>
      <c r="C739" s="25"/>
      <c r="D739" s="25"/>
      <c r="E739" s="25"/>
      <c r="F739" s="25"/>
      <c r="G739" s="25"/>
    </row>
    <row r="740" spans="2:7" ht="15" x14ac:dyDescent="0.25">
      <c r="B740" s="25"/>
      <c r="C740" s="25"/>
      <c r="D740" s="25"/>
      <c r="E740" s="25"/>
      <c r="F740" s="25"/>
      <c r="G740" s="25"/>
    </row>
    <row r="741" spans="2:7" ht="15" x14ac:dyDescent="0.25">
      <c r="B741" s="25"/>
      <c r="C741" s="25"/>
      <c r="D741" s="25"/>
      <c r="E741" s="25"/>
      <c r="F741" s="25"/>
      <c r="G741" s="25"/>
    </row>
    <row r="742" spans="2:7" ht="15" x14ac:dyDescent="0.25">
      <c r="B742" s="25"/>
      <c r="C742" s="25"/>
      <c r="D742" s="25"/>
      <c r="E742" s="25"/>
      <c r="F742" s="25"/>
      <c r="G742" s="25"/>
    </row>
    <row r="743" spans="2:7" ht="15" x14ac:dyDescent="0.25">
      <c r="B743" s="25"/>
      <c r="C743" s="25"/>
      <c r="D743" s="25"/>
      <c r="E743" s="25"/>
      <c r="F743" s="25"/>
      <c r="G743" s="25"/>
    </row>
    <row r="744" spans="2:7" ht="15" x14ac:dyDescent="0.25">
      <c r="B744" s="25"/>
      <c r="C744" s="25"/>
      <c r="D744" s="25"/>
      <c r="E744" s="25"/>
      <c r="F744" s="25"/>
      <c r="G744" s="25"/>
    </row>
    <row r="745" spans="2:7" ht="15" x14ac:dyDescent="0.25">
      <c r="B745" s="25"/>
      <c r="C745" s="25"/>
      <c r="D745" s="25"/>
      <c r="E745" s="25"/>
      <c r="F745" s="25"/>
      <c r="G745" s="25"/>
    </row>
    <row r="746" spans="2:7" ht="15" x14ac:dyDescent="0.25">
      <c r="B746" s="25"/>
      <c r="C746" s="25"/>
      <c r="D746" s="25"/>
      <c r="E746" s="25"/>
      <c r="F746" s="25"/>
      <c r="G746" s="25"/>
    </row>
    <row r="747" spans="2:7" ht="15" x14ac:dyDescent="0.25">
      <c r="B747" s="25"/>
      <c r="C747" s="25"/>
      <c r="D747" s="25"/>
      <c r="E747" s="25"/>
      <c r="F747" s="25"/>
      <c r="G747" s="25"/>
    </row>
    <row r="748" spans="2:7" ht="15" x14ac:dyDescent="0.25">
      <c r="B748" s="25"/>
      <c r="C748" s="25"/>
      <c r="D748" s="25"/>
      <c r="E748" s="25"/>
      <c r="F748" s="25"/>
      <c r="G748" s="25"/>
    </row>
    <row r="749" spans="2:7" ht="15" x14ac:dyDescent="0.25">
      <c r="B749" s="25"/>
      <c r="C749" s="25"/>
      <c r="D749" s="25"/>
      <c r="E749" s="25"/>
      <c r="F749" s="25"/>
      <c r="G749" s="25"/>
    </row>
    <row r="750" spans="2:7" ht="15" x14ac:dyDescent="0.25">
      <c r="B750" s="25"/>
      <c r="C750" s="25"/>
      <c r="D750" s="25"/>
      <c r="E750" s="25"/>
      <c r="F750" s="25"/>
      <c r="G750" s="25"/>
    </row>
    <row r="751" spans="2:7" ht="15" x14ac:dyDescent="0.25">
      <c r="B751" s="25"/>
      <c r="C751" s="25"/>
      <c r="D751" s="25"/>
      <c r="E751" s="25"/>
      <c r="F751" s="25"/>
      <c r="G751" s="25"/>
    </row>
    <row r="752" spans="2:7" ht="15" x14ac:dyDescent="0.25">
      <c r="B752" s="25"/>
      <c r="C752" s="25"/>
      <c r="D752" s="25"/>
      <c r="E752" s="25"/>
      <c r="F752" s="25"/>
      <c r="G752" s="25"/>
    </row>
    <row r="753" spans="2:7" ht="15" x14ac:dyDescent="0.25">
      <c r="B753" s="25"/>
      <c r="C753" s="25"/>
      <c r="D753" s="25"/>
      <c r="E753" s="25"/>
      <c r="F753" s="25"/>
      <c r="G753" s="25"/>
    </row>
    <row r="754" spans="2:7" ht="15" x14ac:dyDescent="0.25">
      <c r="B754" s="25"/>
      <c r="C754" s="25"/>
      <c r="D754" s="25"/>
      <c r="E754" s="25"/>
      <c r="F754" s="25"/>
      <c r="G754" s="25"/>
    </row>
    <row r="755" spans="2:7" ht="15" x14ac:dyDescent="0.25">
      <c r="B755" s="25"/>
      <c r="C755" s="25"/>
      <c r="D755" s="25"/>
      <c r="E755" s="25"/>
      <c r="F755" s="25"/>
      <c r="G755" s="25"/>
    </row>
    <row r="756" spans="2:7" ht="15" x14ac:dyDescent="0.25">
      <c r="B756" s="25"/>
      <c r="C756" s="25"/>
      <c r="D756" s="25"/>
      <c r="E756" s="25"/>
      <c r="F756" s="25"/>
      <c r="G756" s="25"/>
    </row>
    <row r="757" spans="2:7" ht="15" x14ac:dyDescent="0.25">
      <c r="B757" s="25"/>
      <c r="C757" s="25"/>
      <c r="D757" s="25"/>
      <c r="E757" s="25"/>
      <c r="F757" s="25"/>
      <c r="G757" s="25"/>
    </row>
    <row r="758" spans="2:7" ht="15" x14ac:dyDescent="0.25">
      <c r="B758" s="25"/>
      <c r="C758" s="25"/>
      <c r="D758" s="25"/>
      <c r="E758" s="25"/>
      <c r="F758" s="25"/>
      <c r="G758" s="25"/>
    </row>
    <row r="759" spans="2:7" ht="15" x14ac:dyDescent="0.25">
      <c r="B759" s="25"/>
      <c r="C759" s="25"/>
      <c r="D759" s="25"/>
      <c r="E759" s="25"/>
      <c r="F759" s="25"/>
      <c r="G759" s="25"/>
    </row>
    <row r="760" spans="2:7" ht="15" x14ac:dyDescent="0.25">
      <c r="B760" s="25"/>
      <c r="C760" s="25"/>
      <c r="D760" s="25"/>
      <c r="E760" s="25"/>
      <c r="F760" s="25"/>
      <c r="G760" s="25"/>
    </row>
    <row r="761" spans="2:7" ht="15" x14ac:dyDescent="0.25">
      <c r="B761" s="25"/>
      <c r="C761" s="25"/>
      <c r="D761" s="25"/>
      <c r="E761" s="25"/>
      <c r="F761" s="25"/>
      <c r="G761" s="25"/>
    </row>
    <row r="762" spans="2:7" ht="15" x14ac:dyDescent="0.25">
      <c r="B762" s="25"/>
      <c r="C762" s="25"/>
      <c r="D762" s="25"/>
      <c r="E762" s="25"/>
      <c r="F762" s="25"/>
      <c r="G762" s="25"/>
    </row>
    <row r="763" spans="2:7" ht="15" x14ac:dyDescent="0.25">
      <c r="B763" s="25"/>
      <c r="C763" s="25"/>
      <c r="D763" s="25"/>
      <c r="E763" s="25"/>
      <c r="F763" s="25"/>
      <c r="G763" s="25"/>
    </row>
    <row r="764" spans="2:7" ht="15" x14ac:dyDescent="0.25">
      <c r="B764" s="25"/>
      <c r="C764" s="25"/>
      <c r="D764" s="25"/>
      <c r="E764" s="25"/>
      <c r="F764" s="25"/>
      <c r="G764" s="25"/>
    </row>
    <row r="765" spans="2:7" ht="15" x14ac:dyDescent="0.25">
      <c r="B765" s="25"/>
      <c r="C765" s="25"/>
      <c r="D765" s="25"/>
      <c r="E765" s="25"/>
      <c r="F765" s="25"/>
      <c r="G765" s="25"/>
    </row>
    <row r="766" spans="2:7" ht="15" x14ac:dyDescent="0.25">
      <c r="B766" s="25"/>
      <c r="C766" s="25"/>
      <c r="D766" s="25"/>
      <c r="E766" s="25"/>
      <c r="F766" s="25"/>
      <c r="G766" s="25"/>
    </row>
    <row r="767" spans="2:7" ht="15" x14ac:dyDescent="0.25">
      <c r="B767" s="25"/>
      <c r="C767" s="25"/>
      <c r="D767" s="25"/>
      <c r="E767" s="25"/>
      <c r="F767" s="25"/>
      <c r="G767" s="25"/>
    </row>
    <row r="768" spans="2:7" ht="15" x14ac:dyDescent="0.25">
      <c r="B768" s="25"/>
      <c r="C768" s="25"/>
      <c r="D768" s="25"/>
      <c r="E768" s="25"/>
      <c r="F768" s="25"/>
      <c r="G768" s="25"/>
    </row>
    <row r="769" spans="2:7" ht="15" x14ac:dyDescent="0.25">
      <c r="B769" s="25"/>
      <c r="C769" s="25"/>
      <c r="D769" s="25"/>
      <c r="E769" s="25"/>
      <c r="F769" s="25"/>
      <c r="G769" s="25"/>
    </row>
    <row r="770" spans="2:7" ht="15" x14ac:dyDescent="0.25">
      <c r="B770" s="25"/>
      <c r="C770" s="25"/>
      <c r="D770" s="25"/>
      <c r="E770" s="25"/>
      <c r="F770" s="25"/>
      <c r="G770" s="25"/>
    </row>
    <row r="771" spans="2:7" ht="15" x14ac:dyDescent="0.25">
      <c r="B771" s="25"/>
      <c r="C771" s="25"/>
      <c r="D771" s="25"/>
      <c r="E771" s="25"/>
      <c r="F771" s="25"/>
      <c r="G771" s="25"/>
    </row>
    <row r="772" spans="2:7" ht="15" x14ac:dyDescent="0.25">
      <c r="B772" s="25"/>
      <c r="C772" s="25"/>
      <c r="D772" s="25"/>
      <c r="E772" s="25"/>
      <c r="F772" s="25"/>
      <c r="G772" s="25"/>
    </row>
    <row r="773" spans="2:7" ht="15" x14ac:dyDescent="0.25">
      <c r="B773" s="25"/>
      <c r="C773" s="25"/>
      <c r="D773" s="25"/>
      <c r="E773" s="25"/>
      <c r="F773" s="25"/>
      <c r="G773" s="25"/>
    </row>
    <row r="774" spans="2:7" ht="15" x14ac:dyDescent="0.25">
      <c r="B774" s="25"/>
      <c r="C774" s="25"/>
      <c r="D774" s="25"/>
      <c r="E774" s="25"/>
      <c r="F774" s="25"/>
      <c r="G774" s="25"/>
    </row>
    <row r="775" spans="2:7" ht="15" x14ac:dyDescent="0.25">
      <c r="B775" s="25"/>
      <c r="C775" s="25"/>
      <c r="D775" s="25"/>
      <c r="E775" s="25"/>
      <c r="F775" s="25"/>
      <c r="G775" s="25"/>
    </row>
    <row r="776" spans="2:7" ht="15" x14ac:dyDescent="0.25">
      <c r="B776" s="25"/>
      <c r="C776" s="25"/>
      <c r="D776" s="25"/>
      <c r="E776" s="25"/>
      <c r="F776" s="25"/>
      <c r="G776" s="25"/>
    </row>
    <row r="777" spans="2:7" ht="15" x14ac:dyDescent="0.25">
      <c r="B777" s="25"/>
      <c r="C777" s="25"/>
      <c r="D777" s="25"/>
      <c r="E777" s="25"/>
      <c r="F777" s="25"/>
      <c r="G777" s="25"/>
    </row>
    <row r="778" spans="2:7" ht="15" x14ac:dyDescent="0.25">
      <c r="B778" s="25"/>
      <c r="C778" s="25"/>
      <c r="D778" s="25"/>
      <c r="E778" s="25"/>
      <c r="F778" s="25"/>
      <c r="G778" s="25"/>
    </row>
    <row r="779" spans="2:7" ht="15" x14ac:dyDescent="0.25">
      <c r="B779" s="25"/>
      <c r="C779" s="25"/>
      <c r="D779" s="25"/>
      <c r="E779" s="25"/>
      <c r="F779" s="25"/>
      <c r="G779" s="25"/>
    </row>
    <row r="780" spans="2:7" ht="15" x14ac:dyDescent="0.25">
      <c r="B780" s="25"/>
      <c r="C780" s="25"/>
      <c r="D780" s="25"/>
      <c r="E780" s="25"/>
      <c r="F780" s="25"/>
      <c r="G780" s="25"/>
    </row>
    <row r="781" spans="2:7" ht="15" x14ac:dyDescent="0.25">
      <c r="B781" s="25"/>
      <c r="C781" s="25"/>
      <c r="D781" s="25"/>
      <c r="E781" s="25"/>
      <c r="F781" s="25"/>
      <c r="G781" s="25"/>
    </row>
    <row r="782" spans="2:7" ht="15" x14ac:dyDescent="0.25">
      <c r="B782" s="25"/>
      <c r="C782" s="25"/>
      <c r="D782" s="25"/>
      <c r="E782" s="25"/>
      <c r="F782" s="25"/>
      <c r="G782" s="25"/>
    </row>
    <row r="783" spans="2:7" ht="15" x14ac:dyDescent="0.25">
      <c r="B783" s="25"/>
      <c r="C783" s="25"/>
      <c r="D783" s="25"/>
      <c r="E783" s="25"/>
      <c r="F783" s="25"/>
      <c r="G783" s="25"/>
    </row>
    <row r="784" spans="2:7" ht="15" x14ac:dyDescent="0.25">
      <c r="B784" s="25"/>
      <c r="C784" s="25"/>
      <c r="D784" s="25"/>
      <c r="E784" s="25"/>
      <c r="F784" s="25"/>
      <c r="G784" s="25"/>
    </row>
    <row r="785" spans="2:7" ht="15" x14ac:dyDescent="0.25">
      <c r="B785" s="25"/>
      <c r="C785" s="25"/>
      <c r="D785" s="25"/>
      <c r="E785" s="25"/>
      <c r="F785" s="25"/>
      <c r="G785" s="25"/>
    </row>
    <row r="786" spans="2:7" ht="15" x14ac:dyDescent="0.25">
      <c r="B786" s="25"/>
      <c r="C786" s="25"/>
      <c r="D786" s="25"/>
      <c r="E786" s="25"/>
      <c r="F786" s="25"/>
      <c r="G786" s="25"/>
    </row>
    <row r="787" spans="2:7" ht="15" x14ac:dyDescent="0.25">
      <c r="B787" s="25"/>
      <c r="C787" s="25"/>
      <c r="D787" s="25"/>
      <c r="E787" s="25"/>
      <c r="F787" s="25"/>
      <c r="G787" s="25"/>
    </row>
    <row r="788" spans="2:7" ht="15" x14ac:dyDescent="0.25">
      <c r="B788" s="25"/>
      <c r="C788" s="25"/>
      <c r="D788" s="25"/>
      <c r="E788" s="25"/>
      <c r="F788" s="25"/>
      <c r="G788" s="25"/>
    </row>
    <row r="789" spans="2:7" ht="15" x14ac:dyDescent="0.25">
      <c r="B789" s="25"/>
      <c r="C789" s="25"/>
      <c r="D789" s="25"/>
      <c r="E789" s="25"/>
      <c r="F789" s="25"/>
      <c r="G789" s="25"/>
    </row>
    <row r="790" spans="2:7" ht="15" x14ac:dyDescent="0.25">
      <c r="B790" s="25"/>
      <c r="C790" s="25"/>
      <c r="D790" s="25"/>
      <c r="E790" s="25"/>
      <c r="F790" s="25"/>
      <c r="G790" s="25"/>
    </row>
    <row r="791" spans="2:7" ht="15" x14ac:dyDescent="0.25">
      <c r="B791" s="25"/>
      <c r="C791" s="25"/>
      <c r="D791" s="25"/>
      <c r="E791" s="25"/>
      <c r="F791" s="25"/>
      <c r="G791" s="25"/>
    </row>
    <row r="792" spans="2:7" ht="15" x14ac:dyDescent="0.25">
      <c r="B792" s="25"/>
      <c r="C792" s="25"/>
      <c r="D792" s="25"/>
      <c r="E792" s="25"/>
      <c r="F792" s="25"/>
      <c r="G792" s="25"/>
    </row>
    <row r="793" spans="2:7" ht="15" x14ac:dyDescent="0.25">
      <c r="B793" s="25"/>
      <c r="C793" s="25"/>
      <c r="D793" s="25"/>
      <c r="E793" s="25"/>
      <c r="F793" s="25"/>
      <c r="G793" s="25"/>
    </row>
    <row r="794" spans="2:7" ht="15" x14ac:dyDescent="0.25">
      <c r="B794" s="25"/>
      <c r="C794" s="25"/>
      <c r="D794" s="25"/>
      <c r="E794" s="25"/>
      <c r="F794" s="25"/>
      <c r="G794" s="25"/>
    </row>
    <row r="795" spans="2:7" ht="15" x14ac:dyDescent="0.25">
      <c r="B795" s="25"/>
      <c r="C795" s="25"/>
      <c r="D795" s="25"/>
      <c r="E795" s="25"/>
      <c r="F795" s="25"/>
      <c r="G795" s="25"/>
    </row>
    <row r="796" spans="2:7" ht="15" x14ac:dyDescent="0.25">
      <c r="B796" s="25"/>
      <c r="C796" s="25"/>
      <c r="D796" s="25"/>
      <c r="E796" s="25"/>
      <c r="F796" s="25"/>
      <c r="G796" s="25"/>
    </row>
    <row r="797" spans="2:7" ht="15" x14ac:dyDescent="0.25">
      <c r="B797" s="25"/>
      <c r="C797" s="25"/>
      <c r="D797" s="25"/>
      <c r="E797" s="25"/>
      <c r="F797" s="25"/>
      <c r="G797" s="25"/>
    </row>
    <row r="798" spans="2:7" ht="15" x14ac:dyDescent="0.25">
      <c r="B798" s="25"/>
      <c r="C798" s="25"/>
      <c r="D798" s="25"/>
      <c r="E798" s="25"/>
      <c r="F798" s="25"/>
      <c r="G798" s="25"/>
    </row>
    <row r="799" spans="2:7" ht="15" x14ac:dyDescent="0.25">
      <c r="B799" s="25"/>
      <c r="C799" s="25"/>
      <c r="D799" s="25"/>
      <c r="E799" s="25"/>
      <c r="F799" s="25"/>
      <c r="G799" s="25"/>
    </row>
    <row r="800" spans="2:7" ht="15" x14ac:dyDescent="0.25">
      <c r="B800" s="25"/>
      <c r="C800" s="25"/>
      <c r="D800" s="25"/>
      <c r="E800" s="25"/>
      <c r="F800" s="25"/>
      <c r="G800" s="25"/>
    </row>
    <row r="801" spans="2:7" ht="15" x14ac:dyDescent="0.25">
      <c r="B801" s="25"/>
      <c r="C801" s="25"/>
      <c r="D801" s="25"/>
      <c r="E801" s="25"/>
      <c r="F801" s="25"/>
      <c r="G801" s="25"/>
    </row>
    <row r="802" spans="2:7" ht="15" x14ac:dyDescent="0.25">
      <c r="B802" s="25"/>
      <c r="C802" s="25"/>
      <c r="D802" s="25"/>
      <c r="E802" s="25"/>
      <c r="F802" s="25"/>
      <c r="G802" s="25"/>
    </row>
    <row r="803" spans="2:7" ht="15" x14ac:dyDescent="0.25">
      <c r="B803" s="25"/>
      <c r="C803" s="25"/>
      <c r="D803" s="25"/>
      <c r="E803" s="25"/>
      <c r="F803" s="25"/>
      <c r="G803" s="25"/>
    </row>
    <row r="804" spans="2:7" ht="15" x14ac:dyDescent="0.25">
      <c r="B804" s="25"/>
      <c r="C804" s="25"/>
      <c r="D804" s="25"/>
      <c r="E804" s="25"/>
      <c r="F804" s="25"/>
      <c r="G804" s="25"/>
    </row>
    <row r="805" spans="2:7" ht="15" x14ac:dyDescent="0.25">
      <c r="B805" s="25"/>
      <c r="C805" s="25"/>
      <c r="D805" s="25"/>
      <c r="E805" s="25"/>
      <c r="F805" s="25"/>
      <c r="G805" s="25"/>
    </row>
    <row r="806" spans="2:7" ht="15" x14ac:dyDescent="0.25">
      <c r="B806" s="25"/>
      <c r="C806" s="25"/>
      <c r="D806" s="25"/>
      <c r="E806" s="25"/>
      <c r="F806" s="25"/>
      <c r="G806" s="25"/>
    </row>
    <row r="807" spans="2:7" ht="15" x14ac:dyDescent="0.25">
      <c r="B807" s="25"/>
      <c r="C807" s="25"/>
      <c r="D807" s="25"/>
      <c r="E807" s="25"/>
      <c r="F807" s="25"/>
      <c r="G807" s="25"/>
    </row>
    <row r="808" spans="2:7" ht="15" x14ac:dyDescent="0.25">
      <c r="B808" s="25"/>
      <c r="C808" s="25"/>
      <c r="D808" s="25"/>
      <c r="E808" s="25"/>
      <c r="F808" s="25"/>
      <c r="G808" s="25"/>
    </row>
    <row r="809" spans="2:7" ht="15" x14ac:dyDescent="0.25">
      <c r="B809" s="25"/>
      <c r="C809" s="25"/>
      <c r="D809" s="25"/>
      <c r="E809" s="25"/>
      <c r="F809" s="25"/>
      <c r="G809" s="25"/>
    </row>
    <row r="810" spans="2:7" ht="15" x14ac:dyDescent="0.25">
      <c r="B810" s="25"/>
      <c r="C810" s="25"/>
      <c r="D810" s="25"/>
      <c r="E810" s="25"/>
      <c r="F810" s="25"/>
      <c r="G810" s="25"/>
    </row>
    <row r="811" spans="2:7" ht="15" x14ac:dyDescent="0.25">
      <c r="B811" s="25"/>
      <c r="C811" s="25"/>
      <c r="D811" s="25"/>
      <c r="E811" s="25"/>
      <c r="F811" s="25"/>
      <c r="G811" s="25"/>
    </row>
    <row r="812" spans="2:7" ht="15" x14ac:dyDescent="0.25">
      <c r="B812" s="25"/>
      <c r="C812" s="25"/>
      <c r="D812" s="25"/>
      <c r="E812" s="25"/>
      <c r="F812" s="25"/>
      <c r="G812" s="25"/>
    </row>
    <row r="813" spans="2:7" ht="15" x14ac:dyDescent="0.25">
      <c r="B813" s="25"/>
      <c r="C813" s="25"/>
      <c r="D813" s="25"/>
      <c r="E813" s="25"/>
      <c r="F813" s="25"/>
      <c r="G813" s="25"/>
    </row>
    <row r="814" spans="2:7" ht="15" x14ac:dyDescent="0.25">
      <c r="B814" s="25"/>
      <c r="C814" s="25"/>
      <c r="D814" s="25"/>
      <c r="E814" s="25"/>
      <c r="F814" s="25"/>
      <c r="G814" s="25"/>
    </row>
    <row r="815" spans="2:7" ht="15" x14ac:dyDescent="0.25">
      <c r="B815" s="25"/>
      <c r="C815" s="25"/>
      <c r="D815" s="25"/>
      <c r="E815" s="25"/>
      <c r="F815" s="25"/>
      <c r="G815" s="25"/>
    </row>
    <row r="816" spans="2:7" ht="15" x14ac:dyDescent="0.25">
      <c r="B816" s="25"/>
      <c r="C816" s="25"/>
      <c r="D816" s="25"/>
      <c r="E816" s="25"/>
      <c r="F816" s="25"/>
      <c r="G816" s="25"/>
    </row>
    <row r="817" spans="2:7" ht="15" x14ac:dyDescent="0.25">
      <c r="B817" s="25"/>
      <c r="C817" s="25"/>
      <c r="D817" s="25"/>
      <c r="E817" s="25"/>
      <c r="F817" s="25"/>
      <c r="G817" s="25"/>
    </row>
    <row r="818" spans="2:7" ht="15" x14ac:dyDescent="0.25">
      <c r="B818" s="25"/>
      <c r="C818" s="25"/>
      <c r="D818" s="25"/>
      <c r="E818" s="25"/>
      <c r="F818" s="25"/>
      <c r="G818" s="25"/>
    </row>
    <row r="819" spans="2:7" ht="15" x14ac:dyDescent="0.25">
      <c r="B819" s="25"/>
      <c r="C819" s="25"/>
      <c r="D819" s="25"/>
      <c r="E819" s="25"/>
      <c r="F819" s="25"/>
      <c r="G819" s="25"/>
    </row>
    <row r="820" spans="2:7" ht="15" x14ac:dyDescent="0.25">
      <c r="B820" s="25"/>
      <c r="C820" s="25"/>
      <c r="D820" s="25"/>
      <c r="E820" s="25"/>
      <c r="F820" s="25"/>
      <c r="G820" s="25"/>
    </row>
    <row r="821" spans="2:7" ht="15" x14ac:dyDescent="0.25">
      <c r="B821" s="25"/>
      <c r="C821" s="25"/>
      <c r="D821" s="25"/>
      <c r="E821" s="25"/>
      <c r="F821" s="25"/>
      <c r="G821" s="25"/>
    </row>
    <row r="822" spans="2:7" ht="15" x14ac:dyDescent="0.25">
      <c r="B822" s="25"/>
      <c r="C822" s="25"/>
      <c r="D822" s="25"/>
      <c r="E822" s="25"/>
      <c r="F822" s="25"/>
      <c r="G822" s="25"/>
    </row>
    <row r="823" spans="2:7" ht="15" x14ac:dyDescent="0.25">
      <c r="B823" s="25"/>
      <c r="C823" s="25"/>
      <c r="D823" s="25"/>
      <c r="E823" s="25"/>
      <c r="F823" s="25"/>
      <c r="G823" s="25"/>
    </row>
    <row r="824" spans="2:7" ht="15" x14ac:dyDescent="0.25">
      <c r="B824" s="25"/>
      <c r="C824" s="25"/>
      <c r="D824" s="25"/>
      <c r="E824" s="25"/>
      <c r="F824" s="25"/>
      <c r="G824" s="25"/>
    </row>
    <row r="825" spans="2:7" ht="15" x14ac:dyDescent="0.25">
      <c r="B825" s="25"/>
      <c r="C825" s="25"/>
      <c r="D825" s="25"/>
      <c r="E825" s="25"/>
      <c r="F825" s="25"/>
      <c r="G825" s="25"/>
    </row>
    <row r="826" spans="2:7" ht="15" x14ac:dyDescent="0.25">
      <c r="B826" s="25"/>
      <c r="C826" s="25"/>
      <c r="D826" s="25"/>
      <c r="E826" s="25"/>
      <c r="F826" s="25"/>
      <c r="G826" s="25"/>
    </row>
    <row r="827" spans="2:7" ht="15" x14ac:dyDescent="0.25">
      <c r="B827" s="25"/>
      <c r="C827" s="25"/>
      <c r="D827" s="25"/>
      <c r="E827" s="25"/>
      <c r="F827" s="25"/>
      <c r="G827" s="25"/>
    </row>
    <row r="828" spans="2:7" ht="15" x14ac:dyDescent="0.25">
      <c r="B828" s="25"/>
      <c r="C828" s="25"/>
      <c r="D828" s="25"/>
      <c r="E828" s="25"/>
      <c r="F828" s="25"/>
      <c r="G828" s="25"/>
    </row>
    <row r="829" spans="2:7" ht="15" x14ac:dyDescent="0.25">
      <c r="B829" s="25"/>
      <c r="C829" s="25"/>
      <c r="D829" s="25"/>
      <c r="E829" s="25"/>
      <c r="F829" s="25"/>
      <c r="G829" s="25"/>
    </row>
    <row r="830" spans="2:7" ht="15" x14ac:dyDescent="0.25">
      <c r="B830" s="25"/>
      <c r="C830" s="25"/>
      <c r="D830" s="25"/>
      <c r="E830" s="25"/>
      <c r="F830" s="25"/>
      <c r="G830" s="25"/>
    </row>
    <row r="831" spans="2:7" ht="15" x14ac:dyDescent="0.25">
      <c r="B831" s="25"/>
      <c r="C831" s="25"/>
      <c r="D831" s="25"/>
      <c r="E831" s="25"/>
      <c r="F831" s="25"/>
      <c r="G831" s="25"/>
    </row>
    <row r="832" spans="2:7" ht="15" x14ac:dyDescent="0.25">
      <c r="B832" s="25"/>
      <c r="C832" s="25"/>
      <c r="D832" s="25"/>
      <c r="E832" s="25"/>
      <c r="F832" s="25"/>
      <c r="G832" s="25"/>
    </row>
    <row r="833" spans="2:7" ht="15" x14ac:dyDescent="0.25">
      <c r="B833" s="25"/>
      <c r="C833" s="25"/>
      <c r="D833" s="25"/>
      <c r="E833" s="25"/>
      <c r="F833" s="25"/>
      <c r="G833" s="25"/>
    </row>
    <row r="834" spans="2:7" ht="15" x14ac:dyDescent="0.25">
      <c r="B834" s="25"/>
      <c r="C834" s="25"/>
      <c r="D834" s="25"/>
      <c r="E834" s="25"/>
      <c r="F834" s="25"/>
      <c r="G834" s="25"/>
    </row>
    <row r="835" spans="2:7" ht="15" x14ac:dyDescent="0.25">
      <c r="B835" s="25"/>
      <c r="C835" s="25"/>
      <c r="D835" s="25"/>
      <c r="E835" s="25"/>
      <c r="F835" s="25"/>
      <c r="G835" s="25"/>
    </row>
    <row r="836" spans="2:7" ht="15" x14ac:dyDescent="0.25">
      <c r="B836" s="25"/>
      <c r="C836" s="25"/>
      <c r="D836" s="25"/>
      <c r="E836" s="25"/>
      <c r="F836" s="25"/>
      <c r="G836" s="25"/>
    </row>
    <row r="837" spans="2:7" ht="15" x14ac:dyDescent="0.25">
      <c r="B837" s="25"/>
      <c r="C837" s="25"/>
      <c r="D837" s="25"/>
      <c r="E837" s="25"/>
      <c r="F837" s="25"/>
      <c r="G837" s="25"/>
    </row>
    <row r="838" spans="2:7" ht="15" x14ac:dyDescent="0.25">
      <c r="B838" s="25"/>
      <c r="C838" s="25"/>
      <c r="D838" s="25"/>
      <c r="E838" s="25"/>
      <c r="F838" s="25"/>
      <c r="G838" s="25"/>
    </row>
    <row r="839" spans="2:7" ht="15" x14ac:dyDescent="0.25">
      <c r="B839" s="25"/>
      <c r="C839" s="25"/>
      <c r="D839" s="25"/>
      <c r="E839" s="25"/>
      <c r="F839" s="25"/>
      <c r="G839" s="25"/>
    </row>
    <row r="840" spans="2:7" ht="15" x14ac:dyDescent="0.25">
      <c r="B840" s="25"/>
      <c r="C840" s="25"/>
      <c r="D840" s="25"/>
      <c r="E840" s="25"/>
      <c r="F840" s="25"/>
      <c r="G840" s="25"/>
    </row>
    <row r="841" spans="2:7" ht="15" x14ac:dyDescent="0.25">
      <c r="B841" s="25"/>
      <c r="C841" s="25"/>
      <c r="D841" s="25"/>
      <c r="E841" s="25"/>
      <c r="F841" s="25"/>
      <c r="G841" s="25"/>
    </row>
    <row r="842" spans="2:7" ht="15" x14ac:dyDescent="0.25">
      <c r="B842" s="25"/>
      <c r="C842" s="25"/>
      <c r="D842" s="25"/>
      <c r="E842" s="25"/>
      <c r="F842" s="25"/>
      <c r="G842" s="25"/>
    </row>
    <row r="843" spans="2:7" ht="15" x14ac:dyDescent="0.25">
      <c r="B843" s="25"/>
      <c r="C843" s="25"/>
      <c r="D843" s="25"/>
      <c r="E843" s="25"/>
      <c r="F843" s="25"/>
      <c r="G843" s="25"/>
    </row>
    <row r="844" spans="2:7" ht="15" x14ac:dyDescent="0.25">
      <c r="B844" s="25"/>
      <c r="C844" s="25"/>
      <c r="D844" s="25"/>
      <c r="E844" s="25"/>
      <c r="F844" s="25"/>
      <c r="G844" s="25"/>
    </row>
    <row r="845" spans="2:7" ht="15" x14ac:dyDescent="0.25">
      <c r="B845" s="25"/>
      <c r="C845" s="25"/>
      <c r="D845" s="25"/>
      <c r="E845" s="25"/>
      <c r="F845" s="25"/>
      <c r="G845" s="25"/>
    </row>
    <row r="846" spans="2:7" ht="15" x14ac:dyDescent="0.25">
      <c r="B846" s="25"/>
      <c r="C846" s="25"/>
      <c r="D846" s="25"/>
      <c r="E846" s="25"/>
      <c r="F846" s="25"/>
      <c r="G846" s="25"/>
    </row>
    <row r="847" spans="2:7" ht="15" x14ac:dyDescent="0.25">
      <c r="B847" s="25"/>
      <c r="C847" s="25"/>
      <c r="D847" s="25"/>
      <c r="E847" s="25"/>
      <c r="F847" s="25"/>
      <c r="G847" s="25"/>
    </row>
    <row r="848" spans="2:7" ht="15" x14ac:dyDescent="0.25">
      <c r="B848" s="25"/>
      <c r="C848" s="25"/>
      <c r="D848" s="25"/>
      <c r="E848" s="25"/>
      <c r="F848" s="25"/>
      <c r="G848" s="25"/>
    </row>
    <row r="849" spans="2:7" ht="15" x14ac:dyDescent="0.25">
      <c r="B849" s="25"/>
      <c r="C849" s="25"/>
      <c r="D849" s="25"/>
      <c r="E849" s="25"/>
      <c r="F849" s="25"/>
      <c r="G849" s="25"/>
    </row>
    <row r="850" spans="2:7" ht="15" x14ac:dyDescent="0.25">
      <c r="B850" s="25"/>
      <c r="C850" s="25"/>
      <c r="D850" s="25"/>
      <c r="E850" s="25"/>
      <c r="F850" s="25"/>
      <c r="G850" s="25"/>
    </row>
    <row r="851" spans="2:7" ht="15" x14ac:dyDescent="0.25">
      <c r="B851" s="25"/>
      <c r="C851" s="25"/>
      <c r="D851" s="25"/>
      <c r="E851" s="25"/>
      <c r="F851" s="25"/>
      <c r="G851" s="25"/>
    </row>
    <row r="852" spans="2:7" ht="15" x14ac:dyDescent="0.25">
      <c r="B852" s="25"/>
      <c r="C852" s="25"/>
      <c r="D852" s="25"/>
      <c r="E852" s="25"/>
      <c r="F852" s="25"/>
      <c r="G852" s="25"/>
    </row>
    <row r="853" spans="2:7" ht="15" x14ac:dyDescent="0.25">
      <c r="B853" s="25"/>
      <c r="C853" s="25"/>
      <c r="D853" s="25"/>
      <c r="E853" s="25"/>
      <c r="F853" s="25"/>
      <c r="G853" s="25"/>
    </row>
    <row r="854" spans="2:7" ht="15" x14ac:dyDescent="0.25">
      <c r="B854" s="25"/>
      <c r="C854" s="25"/>
      <c r="D854" s="25"/>
      <c r="E854" s="25"/>
      <c r="F854" s="25"/>
      <c r="G854" s="25"/>
    </row>
    <row r="855" spans="2:7" ht="15" x14ac:dyDescent="0.25">
      <c r="B855" s="25"/>
      <c r="C855" s="25"/>
      <c r="D855" s="25"/>
      <c r="E855" s="25"/>
      <c r="F855" s="25"/>
      <c r="G855" s="25"/>
    </row>
    <row r="856" spans="2:7" ht="15" x14ac:dyDescent="0.25">
      <c r="B856" s="25"/>
      <c r="C856" s="25"/>
      <c r="D856" s="25"/>
      <c r="E856" s="25"/>
      <c r="F856" s="25"/>
      <c r="G856" s="25"/>
    </row>
    <row r="857" spans="2:7" ht="15" x14ac:dyDescent="0.25">
      <c r="B857" s="25"/>
      <c r="C857" s="25"/>
      <c r="D857" s="25"/>
      <c r="E857" s="25"/>
      <c r="F857" s="25"/>
      <c r="G857" s="25"/>
    </row>
    <row r="858" spans="2:7" ht="15" x14ac:dyDescent="0.25">
      <c r="B858" s="25"/>
      <c r="C858" s="25"/>
      <c r="D858" s="25"/>
      <c r="E858" s="25"/>
      <c r="F858" s="25"/>
      <c r="G858" s="25"/>
    </row>
    <row r="859" spans="2:7" ht="15" x14ac:dyDescent="0.25">
      <c r="B859" s="25"/>
      <c r="C859" s="25"/>
      <c r="D859" s="25"/>
      <c r="E859" s="25"/>
      <c r="F859" s="25"/>
      <c r="G859" s="25"/>
    </row>
    <row r="860" spans="2:7" ht="15" x14ac:dyDescent="0.25">
      <c r="B860" s="25"/>
      <c r="C860" s="25"/>
      <c r="D860" s="25"/>
      <c r="E860" s="25"/>
      <c r="F860" s="25"/>
      <c r="G860" s="25"/>
    </row>
    <row r="861" spans="2:7" ht="15" x14ac:dyDescent="0.25">
      <c r="B861" s="25"/>
      <c r="C861" s="25"/>
      <c r="D861" s="25"/>
      <c r="E861" s="25"/>
      <c r="F861" s="25"/>
      <c r="G861" s="25"/>
    </row>
    <row r="862" spans="2:7" ht="15" x14ac:dyDescent="0.25">
      <c r="B862" s="25"/>
      <c r="C862" s="25"/>
      <c r="D862" s="25"/>
      <c r="E862" s="25"/>
      <c r="F862" s="25"/>
      <c r="G862" s="25"/>
    </row>
    <row r="863" spans="2:7" ht="15" x14ac:dyDescent="0.25">
      <c r="B863" s="25"/>
      <c r="C863" s="25"/>
      <c r="D863" s="25"/>
      <c r="E863" s="25"/>
      <c r="F863" s="25"/>
      <c r="G863" s="25"/>
    </row>
    <row r="864" spans="2:7" ht="15" x14ac:dyDescent="0.25">
      <c r="B864" s="25"/>
      <c r="C864" s="25"/>
      <c r="D864" s="25"/>
      <c r="E864" s="25"/>
      <c r="F864" s="25"/>
      <c r="G864" s="25"/>
    </row>
    <row r="865" spans="2:7" ht="15" x14ac:dyDescent="0.25">
      <c r="B865" s="25"/>
      <c r="C865" s="25"/>
      <c r="D865" s="25"/>
      <c r="E865" s="25"/>
      <c r="F865" s="25"/>
      <c r="G865" s="25"/>
    </row>
    <row r="866" spans="2:7" ht="15" x14ac:dyDescent="0.25">
      <c r="B866" s="25"/>
      <c r="C866" s="25"/>
      <c r="D866" s="25"/>
      <c r="E866" s="25"/>
      <c r="F866" s="25"/>
      <c r="G866" s="25"/>
    </row>
    <row r="867" spans="2:7" ht="15" x14ac:dyDescent="0.25">
      <c r="B867" s="25"/>
      <c r="C867" s="25"/>
      <c r="D867" s="25"/>
      <c r="E867" s="25"/>
      <c r="F867" s="25"/>
      <c r="G867" s="25"/>
    </row>
    <row r="868" spans="2:7" ht="15" x14ac:dyDescent="0.25">
      <c r="B868" s="25"/>
      <c r="C868" s="25"/>
      <c r="D868" s="25"/>
      <c r="E868" s="25"/>
      <c r="F868" s="25"/>
      <c r="G868" s="25"/>
    </row>
    <row r="869" spans="2:7" ht="15" x14ac:dyDescent="0.25">
      <c r="B869" s="25"/>
      <c r="C869" s="25"/>
      <c r="D869" s="25"/>
      <c r="E869" s="25"/>
      <c r="F869" s="25"/>
      <c r="G869" s="25"/>
    </row>
    <row r="870" spans="2:7" ht="15" x14ac:dyDescent="0.25">
      <c r="B870" s="25"/>
      <c r="C870" s="25"/>
      <c r="D870" s="25"/>
      <c r="E870" s="25"/>
      <c r="F870" s="25"/>
      <c r="G870" s="25"/>
    </row>
    <row r="871" spans="2:7" ht="15" x14ac:dyDescent="0.25">
      <c r="B871" s="25"/>
      <c r="C871" s="25"/>
      <c r="D871" s="25"/>
      <c r="E871" s="25"/>
      <c r="F871" s="25"/>
      <c r="G871" s="25"/>
    </row>
    <row r="872" spans="2:7" ht="15" x14ac:dyDescent="0.25">
      <c r="B872" s="25"/>
      <c r="C872" s="25"/>
      <c r="D872" s="25"/>
      <c r="E872" s="25"/>
      <c r="F872" s="25"/>
      <c r="G872" s="25"/>
    </row>
    <row r="873" spans="2:7" ht="15" x14ac:dyDescent="0.25">
      <c r="B873" s="25"/>
      <c r="C873" s="25"/>
      <c r="D873" s="25"/>
      <c r="E873" s="25"/>
      <c r="F873" s="25"/>
      <c r="G873" s="25"/>
    </row>
    <row r="874" spans="2:7" ht="15" x14ac:dyDescent="0.25">
      <c r="B874" s="25"/>
      <c r="C874" s="25"/>
      <c r="D874" s="25"/>
      <c r="E874" s="25"/>
      <c r="F874" s="25"/>
      <c r="G874" s="25"/>
    </row>
    <row r="875" spans="2:7" ht="15" x14ac:dyDescent="0.25">
      <c r="B875" s="25"/>
      <c r="C875" s="25"/>
      <c r="D875" s="25"/>
      <c r="E875" s="25"/>
      <c r="F875" s="25"/>
      <c r="G875" s="25"/>
    </row>
    <row r="876" spans="2:7" ht="15" x14ac:dyDescent="0.25">
      <c r="B876" s="25"/>
      <c r="C876" s="25"/>
      <c r="D876" s="25"/>
      <c r="E876" s="25"/>
      <c r="F876" s="25"/>
      <c r="G876" s="25"/>
    </row>
    <row r="877" spans="2:7" ht="15" x14ac:dyDescent="0.25">
      <c r="B877" s="25"/>
      <c r="C877" s="25"/>
      <c r="D877" s="25"/>
      <c r="E877" s="25"/>
      <c r="F877" s="25"/>
      <c r="G877" s="25"/>
    </row>
    <row r="878" spans="2:7" ht="15" x14ac:dyDescent="0.25">
      <c r="B878" s="25"/>
      <c r="C878" s="25"/>
      <c r="D878" s="25"/>
      <c r="E878" s="25"/>
      <c r="F878" s="25"/>
      <c r="G878" s="25"/>
    </row>
    <row r="879" spans="2:7" ht="15" x14ac:dyDescent="0.25">
      <c r="B879" s="25"/>
      <c r="C879" s="25"/>
      <c r="D879" s="25"/>
      <c r="E879" s="25"/>
      <c r="F879" s="25"/>
      <c r="G879" s="25"/>
    </row>
    <row r="880" spans="2:7" ht="15" x14ac:dyDescent="0.25">
      <c r="B880" s="25"/>
      <c r="C880" s="25"/>
      <c r="D880" s="25"/>
      <c r="E880" s="25"/>
      <c r="F880" s="25"/>
      <c r="G880" s="25"/>
    </row>
    <row r="881" spans="2:7" ht="15" x14ac:dyDescent="0.25">
      <c r="B881" s="25"/>
      <c r="C881" s="25"/>
      <c r="D881" s="25"/>
      <c r="E881" s="25"/>
      <c r="F881" s="25"/>
      <c r="G881" s="25"/>
    </row>
    <row r="882" spans="2:7" ht="15" x14ac:dyDescent="0.25">
      <c r="B882" s="25"/>
      <c r="C882" s="25"/>
      <c r="D882" s="25"/>
      <c r="E882" s="25"/>
      <c r="F882" s="25"/>
      <c r="G882" s="25"/>
    </row>
    <row r="883" spans="2:7" ht="15" x14ac:dyDescent="0.25">
      <c r="B883" s="25"/>
      <c r="C883" s="25"/>
      <c r="D883" s="25"/>
      <c r="E883" s="25"/>
      <c r="F883" s="25"/>
      <c r="G883" s="25"/>
    </row>
    <row r="884" spans="2:7" ht="15" x14ac:dyDescent="0.25">
      <c r="B884" s="25"/>
      <c r="C884" s="25"/>
      <c r="D884" s="25"/>
      <c r="E884" s="25"/>
      <c r="F884" s="25"/>
      <c r="G884" s="25"/>
    </row>
    <row r="885" spans="2:7" ht="15" x14ac:dyDescent="0.25">
      <c r="B885" s="25"/>
      <c r="C885" s="25"/>
      <c r="D885" s="25"/>
      <c r="E885" s="25"/>
      <c r="F885" s="25"/>
      <c r="G885" s="25"/>
    </row>
    <row r="886" spans="2:7" ht="15" x14ac:dyDescent="0.25">
      <c r="B886" s="25"/>
      <c r="C886" s="25"/>
      <c r="D886" s="25"/>
      <c r="E886" s="25"/>
      <c r="F886" s="25"/>
      <c r="G886" s="25"/>
    </row>
    <row r="887" spans="2:7" ht="15" x14ac:dyDescent="0.25">
      <c r="B887" s="25"/>
      <c r="C887" s="25"/>
      <c r="D887" s="25"/>
      <c r="E887" s="25"/>
      <c r="F887" s="25"/>
      <c r="G887" s="25"/>
    </row>
    <row r="888" spans="2:7" ht="15" x14ac:dyDescent="0.25">
      <c r="B888" s="25"/>
      <c r="C888" s="25"/>
      <c r="D888" s="25"/>
      <c r="E888" s="25"/>
      <c r="F888" s="25"/>
      <c r="G888" s="25"/>
    </row>
    <row r="889" spans="2:7" ht="15" x14ac:dyDescent="0.25">
      <c r="B889" s="25"/>
      <c r="C889" s="25"/>
      <c r="D889" s="25"/>
      <c r="E889" s="25"/>
      <c r="F889" s="25"/>
      <c r="G889" s="25"/>
    </row>
    <row r="890" spans="2:7" ht="15" x14ac:dyDescent="0.25">
      <c r="B890" s="25"/>
      <c r="C890" s="25"/>
      <c r="D890" s="25"/>
      <c r="E890" s="25"/>
      <c r="F890" s="25"/>
      <c r="G890" s="25"/>
    </row>
    <row r="891" spans="2:7" ht="15" x14ac:dyDescent="0.25">
      <c r="B891" s="25"/>
      <c r="C891" s="25"/>
      <c r="D891" s="25"/>
      <c r="E891" s="25"/>
      <c r="F891" s="25"/>
      <c r="G891" s="25"/>
    </row>
    <row r="892" spans="2:7" ht="15" x14ac:dyDescent="0.25">
      <c r="B892" s="25"/>
      <c r="C892" s="25"/>
      <c r="D892" s="25"/>
      <c r="E892" s="25"/>
      <c r="F892" s="25"/>
      <c r="G892" s="25"/>
    </row>
    <row r="893" spans="2:7" ht="15" x14ac:dyDescent="0.25">
      <c r="B893" s="25"/>
      <c r="C893" s="25"/>
      <c r="D893" s="25"/>
      <c r="E893" s="25"/>
      <c r="F893" s="25"/>
      <c r="G893" s="25"/>
    </row>
    <row r="894" spans="2:7" ht="15" x14ac:dyDescent="0.25">
      <c r="B894" s="25"/>
      <c r="C894" s="25"/>
      <c r="D894" s="25"/>
      <c r="E894" s="25"/>
      <c r="F894" s="25"/>
      <c r="G894" s="25"/>
    </row>
    <row r="895" spans="2:7" ht="15" x14ac:dyDescent="0.25">
      <c r="B895" s="25"/>
      <c r="C895" s="25"/>
      <c r="D895" s="25"/>
      <c r="E895" s="25"/>
      <c r="F895" s="25"/>
      <c r="G895" s="25"/>
    </row>
    <row r="896" spans="2:7" ht="15" x14ac:dyDescent="0.25">
      <c r="B896" s="25"/>
      <c r="C896" s="25"/>
      <c r="D896" s="25"/>
      <c r="E896" s="25"/>
      <c r="F896" s="25"/>
      <c r="G896" s="25"/>
    </row>
    <row r="897" spans="2:7" ht="15" x14ac:dyDescent="0.25">
      <c r="B897" s="25"/>
      <c r="C897" s="25"/>
      <c r="D897" s="25"/>
      <c r="E897" s="25"/>
      <c r="F897" s="25"/>
      <c r="G897" s="25"/>
    </row>
    <row r="898" spans="2:7" ht="15" x14ac:dyDescent="0.25">
      <c r="B898" s="25"/>
      <c r="C898" s="25"/>
      <c r="D898" s="25"/>
      <c r="E898" s="25"/>
      <c r="F898" s="25"/>
      <c r="G898" s="25"/>
    </row>
    <row r="899" spans="2:7" ht="15" x14ac:dyDescent="0.25">
      <c r="B899" s="25"/>
      <c r="C899" s="25"/>
      <c r="D899" s="25"/>
      <c r="E899" s="25"/>
      <c r="F899" s="25"/>
      <c r="G899" s="25"/>
    </row>
    <row r="900" spans="2:7" ht="15" x14ac:dyDescent="0.25">
      <c r="B900" s="25"/>
      <c r="C900" s="25"/>
      <c r="D900" s="25"/>
      <c r="E900" s="25"/>
      <c r="F900" s="25"/>
      <c r="G900" s="25"/>
    </row>
    <row r="901" spans="2:7" ht="15" x14ac:dyDescent="0.25">
      <c r="B901" s="25"/>
      <c r="C901" s="25"/>
      <c r="D901" s="25"/>
      <c r="E901" s="25"/>
      <c r="F901" s="25"/>
      <c r="G901" s="25"/>
    </row>
    <row r="902" spans="2:7" ht="15" x14ac:dyDescent="0.25">
      <c r="B902" s="25"/>
      <c r="C902" s="25"/>
      <c r="D902" s="25"/>
      <c r="E902" s="25"/>
      <c r="F902" s="25"/>
      <c r="G902" s="25"/>
    </row>
    <row r="903" spans="2:7" ht="15" x14ac:dyDescent="0.25">
      <c r="B903" s="25"/>
      <c r="C903" s="25"/>
      <c r="D903" s="25"/>
      <c r="E903" s="25"/>
      <c r="F903" s="25"/>
      <c r="G903" s="25"/>
    </row>
    <row r="904" spans="2:7" ht="15" x14ac:dyDescent="0.25">
      <c r="B904" s="25"/>
      <c r="C904" s="25"/>
      <c r="D904" s="25"/>
      <c r="E904" s="25"/>
      <c r="F904" s="25"/>
      <c r="G904" s="25"/>
    </row>
    <row r="905" spans="2:7" ht="15" x14ac:dyDescent="0.25">
      <c r="B905" s="25"/>
      <c r="C905" s="25"/>
      <c r="D905" s="25"/>
      <c r="E905" s="25"/>
      <c r="F905" s="25"/>
      <c r="G905" s="25"/>
    </row>
    <row r="906" spans="2:7" ht="15" x14ac:dyDescent="0.25">
      <c r="B906" s="25"/>
      <c r="C906" s="25"/>
      <c r="D906" s="25"/>
      <c r="E906" s="25"/>
      <c r="F906" s="25"/>
      <c r="G906" s="25"/>
    </row>
    <row r="907" spans="2:7" ht="15" x14ac:dyDescent="0.25">
      <c r="B907" s="25"/>
      <c r="C907" s="25"/>
      <c r="D907" s="25"/>
      <c r="E907" s="25"/>
      <c r="F907" s="25"/>
      <c r="G907" s="25"/>
    </row>
    <row r="908" spans="2:7" ht="15" x14ac:dyDescent="0.25">
      <c r="B908" s="25"/>
      <c r="C908" s="25"/>
      <c r="D908" s="25"/>
      <c r="E908" s="25"/>
      <c r="F908" s="25"/>
      <c r="G908" s="25"/>
    </row>
    <row r="909" spans="2:7" ht="15" x14ac:dyDescent="0.25">
      <c r="B909" s="25"/>
      <c r="C909" s="25"/>
      <c r="D909" s="25"/>
      <c r="E909" s="25"/>
      <c r="F909" s="25"/>
      <c r="G909" s="25"/>
    </row>
    <row r="910" spans="2:7" ht="15" x14ac:dyDescent="0.25">
      <c r="B910" s="25"/>
      <c r="C910" s="25"/>
      <c r="D910" s="25"/>
      <c r="E910" s="25"/>
      <c r="F910" s="25"/>
      <c r="G910" s="25"/>
    </row>
    <row r="911" spans="2:7" ht="15" x14ac:dyDescent="0.25">
      <c r="B911" s="25"/>
      <c r="C911" s="25"/>
      <c r="D911" s="25"/>
      <c r="E911" s="25"/>
      <c r="F911" s="25"/>
      <c r="G911" s="25"/>
    </row>
    <row r="912" spans="2:7" ht="15" x14ac:dyDescent="0.25">
      <c r="B912" s="25"/>
      <c r="C912" s="25"/>
      <c r="D912" s="25"/>
      <c r="E912" s="25"/>
      <c r="F912" s="25"/>
      <c r="G912" s="25"/>
    </row>
    <row r="913" spans="2:7" ht="15" x14ac:dyDescent="0.25">
      <c r="B913" s="25"/>
      <c r="C913" s="25"/>
      <c r="D913" s="25"/>
      <c r="E913" s="25"/>
      <c r="F913" s="25"/>
      <c r="G913" s="25"/>
    </row>
    <row r="914" spans="2:7" ht="15" x14ac:dyDescent="0.25">
      <c r="B914" s="25"/>
      <c r="C914" s="25"/>
      <c r="D914" s="25"/>
      <c r="E914" s="25"/>
      <c r="F914" s="25"/>
      <c r="G914" s="25"/>
    </row>
    <row r="915" spans="2:7" ht="15" x14ac:dyDescent="0.25">
      <c r="B915" s="25"/>
      <c r="C915" s="25"/>
      <c r="D915" s="25"/>
      <c r="E915" s="25"/>
      <c r="F915" s="25"/>
      <c r="G915" s="25"/>
    </row>
    <row r="916" spans="2:7" ht="15" x14ac:dyDescent="0.25">
      <c r="B916" s="25"/>
      <c r="C916" s="25"/>
      <c r="D916" s="25"/>
      <c r="E916" s="25"/>
      <c r="F916" s="25"/>
      <c r="G916" s="25"/>
    </row>
    <row r="917" spans="2:7" ht="15" x14ac:dyDescent="0.25">
      <c r="B917" s="25"/>
      <c r="C917" s="25"/>
      <c r="D917" s="25"/>
      <c r="E917" s="25"/>
      <c r="F917" s="25"/>
      <c r="G917" s="25"/>
    </row>
    <row r="918" spans="2:7" ht="15" x14ac:dyDescent="0.25">
      <c r="B918" s="25"/>
      <c r="C918" s="25"/>
      <c r="D918" s="25"/>
      <c r="E918" s="25"/>
      <c r="F918" s="25"/>
      <c r="G918" s="25"/>
    </row>
    <row r="919" spans="2:7" ht="15" x14ac:dyDescent="0.25">
      <c r="B919" s="25"/>
      <c r="C919" s="25"/>
      <c r="D919" s="25"/>
      <c r="E919" s="25"/>
      <c r="F919" s="25"/>
      <c r="G919" s="25"/>
    </row>
    <row r="920" spans="2:7" ht="15" x14ac:dyDescent="0.25">
      <c r="B920" s="25"/>
      <c r="C920" s="25"/>
      <c r="D920" s="25"/>
      <c r="E920" s="25"/>
      <c r="F920" s="25"/>
      <c r="G920" s="25"/>
    </row>
    <row r="921" spans="2:7" ht="15" x14ac:dyDescent="0.25">
      <c r="B921" s="25"/>
      <c r="C921" s="25"/>
      <c r="D921" s="25"/>
      <c r="E921" s="25"/>
      <c r="F921" s="25"/>
      <c r="G921" s="25"/>
    </row>
    <row r="922" spans="2:7" ht="15" x14ac:dyDescent="0.25">
      <c r="B922" s="25"/>
      <c r="C922" s="25"/>
      <c r="D922" s="25"/>
      <c r="E922" s="25"/>
      <c r="F922" s="25"/>
      <c r="G922" s="25"/>
    </row>
    <row r="923" spans="2:7" ht="15" x14ac:dyDescent="0.25">
      <c r="B923" s="25"/>
      <c r="C923" s="25"/>
      <c r="D923" s="25"/>
      <c r="E923" s="25"/>
      <c r="F923" s="25"/>
      <c r="G923" s="25"/>
    </row>
    <row r="924" spans="2:7" ht="15" x14ac:dyDescent="0.25">
      <c r="B924" s="25"/>
      <c r="C924" s="25"/>
      <c r="D924" s="25"/>
      <c r="E924" s="25"/>
      <c r="F924" s="25"/>
      <c r="G924" s="25"/>
    </row>
    <row r="925" spans="2:7" ht="15" x14ac:dyDescent="0.25">
      <c r="B925" s="25"/>
      <c r="C925" s="25"/>
      <c r="D925" s="25"/>
      <c r="E925" s="25"/>
      <c r="F925" s="25"/>
      <c r="G925" s="25"/>
    </row>
    <row r="926" spans="2:7" ht="15" x14ac:dyDescent="0.25">
      <c r="B926" s="25"/>
      <c r="C926" s="25"/>
      <c r="D926" s="25"/>
      <c r="E926" s="25"/>
      <c r="F926" s="25"/>
      <c r="G926" s="25"/>
    </row>
    <row r="927" spans="2:7" ht="15" x14ac:dyDescent="0.25">
      <c r="B927" s="25"/>
      <c r="C927" s="25"/>
      <c r="D927" s="25"/>
      <c r="E927" s="25"/>
      <c r="F927" s="25"/>
      <c r="G927" s="25"/>
    </row>
    <row r="928" spans="2:7" ht="15" x14ac:dyDescent="0.25">
      <c r="B928" s="25"/>
      <c r="C928" s="25"/>
      <c r="D928" s="25"/>
      <c r="E928" s="25"/>
      <c r="F928" s="25"/>
      <c r="G928" s="25"/>
    </row>
    <row r="929" spans="2:7" ht="15" x14ac:dyDescent="0.25">
      <c r="B929" s="25"/>
      <c r="C929" s="25"/>
      <c r="D929" s="25"/>
      <c r="E929" s="25"/>
      <c r="F929" s="25"/>
      <c r="G929" s="25"/>
    </row>
    <row r="930" spans="2:7" ht="15" x14ac:dyDescent="0.25">
      <c r="B930" s="25"/>
      <c r="C930" s="25"/>
      <c r="D930" s="25"/>
      <c r="E930" s="25"/>
      <c r="F930" s="25"/>
      <c r="G930" s="25"/>
    </row>
    <row r="931" spans="2:7" ht="15" x14ac:dyDescent="0.25">
      <c r="B931" s="25"/>
      <c r="C931" s="25"/>
      <c r="D931" s="25"/>
      <c r="E931" s="25"/>
      <c r="F931" s="25"/>
      <c r="G931" s="25"/>
    </row>
    <row r="932" spans="2:7" ht="15" x14ac:dyDescent="0.25">
      <c r="B932" s="25"/>
      <c r="C932" s="25"/>
      <c r="D932" s="25"/>
      <c r="E932" s="25"/>
      <c r="F932" s="25"/>
      <c r="G932" s="25"/>
    </row>
    <row r="933" spans="2:7" ht="15" x14ac:dyDescent="0.25">
      <c r="B933" s="25"/>
      <c r="C933" s="25"/>
      <c r="D933" s="25"/>
      <c r="E933" s="25"/>
      <c r="F933" s="25"/>
      <c r="G933" s="25"/>
    </row>
    <row r="934" spans="2:7" ht="15" x14ac:dyDescent="0.25">
      <c r="B934" s="25"/>
      <c r="C934" s="25"/>
      <c r="D934" s="25"/>
      <c r="E934" s="25"/>
      <c r="F934" s="25"/>
      <c r="G934" s="25"/>
    </row>
    <row r="935" spans="2:7" ht="15" x14ac:dyDescent="0.25">
      <c r="B935" s="25"/>
      <c r="C935" s="25"/>
      <c r="D935" s="25"/>
      <c r="E935" s="25"/>
      <c r="F935" s="25"/>
      <c r="G935" s="25"/>
    </row>
    <row r="936" spans="2:7" ht="15" x14ac:dyDescent="0.25">
      <c r="B936" s="25"/>
      <c r="C936" s="25"/>
      <c r="D936" s="25"/>
      <c r="E936" s="25"/>
      <c r="F936" s="25"/>
      <c r="G936" s="25"/>
    </row>
    <row r="937" spans="2:7" ht="15" x14ac:dyDescent="0.25">
      <c r="B937" s="25"/>
      <c r="C937" s="25"/>
      <c r="D937" s="25"/>
      <c r="E937" s="25"/>
      <c r="F937" s="25"/>
      <c r="G937" s="25"/>
    </row>
    <row r="938" spans="2:7" ht="15" x14ac:dyDescent="0.25">
      <c r="B938" s="25"/>
      <c r="C938" s="25"/>
      <c r="D938" s="25"/>
      <c r="E938" s="25"/>
      <c r="F938" s="25"/>
      <c r="G938" s="25"/>
    </row>
    <row r="939" spans="2:7" ht="15" x14ac:dyDescent="0.25">
      <c r="B939" s="25"/>
      <c r="C939" s="25"/>
      <c r="D939" s="25"/>
      <c r="E939" s="25"/>
      <c r="F939" s="25"/>
      <c r="G939" s="25"/>
    </row>
    <row r="940" spans="2:7" ht="15" x14ac:dyDescent="0.25">
      <c r="B940" s="25"/>
      <c r="C940" s="25"/>
      <c r="D940" s="25"/>
      <c r="E940" s="25"/>
      <c r="F940" s="25"/>
      <c r="G940" s="25"/>
    </row>
    <row r="941" spans="2:7" ht="15" x14ac:dyDescent="0.25">
      <c r="B941" s="25"/>
      <c r="C941" s="25"/>
      <c r="D941" s="25"/>
      <c r="E941" s="25"/>
      <c r="F941" s="25"/>
      <c r="G941" s="25"/>
    </row>
    <row r="942" spans="2:7" ht="15" x14ac:dyDescent="0.25">
      <c r="B942" s="25"/>
      <c r="C942" s="25"/>
      <c r="D942" s="25"/>
      <c r="E942" s="25"/>
      <c r="F942" s="25"/>
      <c r="G942" s="25"/>
    </row>
    <row r="943" spans="2:7" ht="15" x14ac:dyDescent="0.25">
      <c r="B943" s="25"/>
      <c r="C943" s="25"/>
      <c r="D943" s="25"/>
      <c r="E943" s="25"/>
      <c r="F943" s="25"/>
      <c r="G943" s="25"/>
    </row>
    <row r="944" spans="2:7" ht="15" x14ac:dyDescent="0.25">
      <c r="B944" s="25"/>
      <c r="C944" s="25"/>
      <c r="D944" s="25"/>
      <c r="E944" s="25"/>
      <c r="F944" s="25"/>
      <c r="G944" s="25"/>
    </row>
    <row r="945" spans="2:7" ht="15" x14ac:dyDescent="0.25">
      <c r="B945" s="25"/>
      <c r="C945" s="25"/>
      <c r="D945" s="25"/>
      <c r="E945" s="25"/>
      <c r="F945" s="25"/>
      <c r="G945" s="25"/>
    </row>
    <row r="946" spans="2:7" ht="15" x14ac:dyDescent="0.25">
      <c r="B946" s="25"/>
      <c r="C946" s="25"/>
      <c r="D946" s="25"/>
      <c r="E946" s="25"/>
      <c r="F946" s="25"/>
      <c r="G946" s="25"/>
    </row>
    <row r="947" spans="2:7" ht="15" x14ac:dyDescent="0.25">
      <c r="B947" s="25"/>
      <c r="C947" s="25"/>
      <c r="D947" s="25"/>
      <c r="E947" s="25"/>
      <c r="F947" s="25"/>
      <c r="G947" s="25"/>
    </row>
    <row r="948" spans="2:7" ht="15" x14ac:dyDescent="0.25">
      <c r="B948" s="25"/>
      <c r="C948" s="25"/>
      <c r="D948" s="25"/>
      <c r="E948" s="25"/>
      <c r="F948" s="25"/>
      <c r="G948" s="25"/>
    </row>
    <row r="949" spans="2:7" ht="15" x14ac:dyDescent="0.25">
      <c r="B949" s="25"/>
      <c r="C949" s="25"/>
      <c r="D949" s="25"/>
      <c r="E949" s="25"/>
      <c r="F949" s="25"/>
      <c r="G949" s="25"/>
    </row>
    <row r="950" spans="2:7" ht="15" x14ac:dyDescent="0.25">
      <c r="B950" s="25"/>
      <c r="C950" s="25"/>
      <c r="D950" s="25"/>
      <c r="E950" s="25"/>
      <c r="F950" s="25"/>
      <c r="G950" s="25"/>
    </row>
    <row r="951" spans="2:7" ht="15" x14ac:dyDescent="0.25">
      <c r="B951" s="25"/>
      <c r="C951" s="25"/>
      <c r="D951" s="25"/>
      <c r="E951" s="25"/>
      <c r="F951" s="25"/>
      <c r="G951" s="25"/>
    </row>
    <row r="952" spans="2:7" ht="15" x14ac:dyDescent="0.25">
      <c r="B952" s="25"/>
      <c r="C952" s="25"/>
      <c r="D952" s="25"/>
      <c r="E952" s="25"/>
      <c r="F952" s="25"/>
      <c r="G952" s="25"/>
    </row>
    <row r="953" spans="2:7" ht="15" x14ac:dyDescent="0.25">
      <c r="B953" s="25"/>
      <c r="C953" s="25"/>
      <c r="D953" s="25"/>
      <c r="E953" s="25"/>
      <c r="F953" s="25"/>
      <c r="G953" s="25"/>
    </row>
    <row r="954" spans="2:7" ht="15" x14ac:dyDescent="0.25">
      <c r="B954" s="25"/>
      <c r="C954" s="25"/>
      <c r="D954" s="25"/>
      <c r="E954" s="25"/>
      <c r="F954" s="25"/>
      <c r="G954" s="25"/>
    </row>
    <row r="955" spans="2:7" ht="15" x14ac:dyDescent="0.25">
      <c r="B955" s="25"/>
      <c r="C955" s="25"/>
      <c r="D955" s="25"/>
      <c r="E955" s="25"/>
      <c r="F955" s="25"/>
      <c r="G955" s="25"/>
    </row>
    <row r="956" spans="2:7" ht="15" x14ac:dyDescent="0.25">
      <c r="B956" s="25"/>
      <c r="C956" s="25"/>
      <c r="D956" s="25"/>
      <c r="E956" s="25"/>
      <c r="F956" s="25"/>
      <c r="G956" s="25"/>
    </row>
    <row r="957" spans="2:7" ht="15" x14ac:dyDescent="0.25">
      <c r="B957" s="25"/>
      <c r="C957" s="25"/>
      <c r="D957" s="25"/>
      <c r="E957" s="25"/>
      <c r="F957" s="25"/>
      <c r="G957" s="25"/>
    </row>
    <row r="958" spans="2:7" ht="15" x14ac:dyDescent="0.25">
      <c r="B958" s="25"/>
      <c r="C958" s="25"/>
      <c r="D958" s="25"/>
      <c r="E958" s="25"/>
      <c r="F958" s="25"/>
      <c r="G958" s="25"/>
    </row>
    <row r="959" spans="2:7" ht="15" x14ac:dyDescent="0.25">
      <c r="B959" s="25"/>
      <c r="C959" s="25"/>
      <c r="D959" s="25"/>
      <c r="E959" s="25"/>
      <c r="F959" s="25"/>
      <c r="G959" s="25"/>
    </row>
    <row r="960" spans="2:7" ht="15" x14ac:dyDescent="0.25">
      <c r="B960" s="25"/>
      <c r="C960" s="25"/>
      <c r="D960" s="25"/>
      <c r="E960" s="25"/>
      <c r="F960" s="25"/>
      <c r="G960" s="25"/>
    </row>
    <row r="961" spans="2:7" ht="15" x14ac:dyDescent="0.25">
      <c r="B961" s="25"/>
      <c r="C961" s="25"/>
      <c r="D961" s="25"/>
      <c r="E961" s="25"/>
      <c r="F961" s="25"/>
      <c r="G961" s="25"/>
    </row>
    <row r="962" spans="2:7" ht="15" x14ac:dyDescent="0.25">
      <c r="B962" s="25"/>
      <c r="C962" s="25"/>
      <c r="D962" s="25"/>
      <c r="E962" s="25"/>
      <c r="F962" s="25"/>
      <c r="G962" s="25"/>
    </row>
    <row r="963" spans="2:7" ht="15" x14ac:dyDescent="0.25">
      <c r="B963" s="25"/>
      <c r="C963" s="25"/>
      <c r="D963" s="25"/>
      <c r="E963" s="25"/>
      <c r="F963" s="25"/>
      <c r="G963" s="25"/>
    </row>
    <row r="964" spans="2:7" ht="15" x14ac:dyDescent="0.25">
      <c r="B964" s="25"/>
      <c r="C964" s="25"/>
      <c r="D964" s="25"/>
      <c r="E964" s="25"/>
      <c r="F964" s="25"/>
      <c r="G964" s="25"/>
    </row>
    <row r="965" spans="2:7" ht="15" x14ac:dyDescent="0.25">
      <c r="B965" s="25"/>
      <c r="C965" s="25"/>
      <c r="D965" s="25"/>
      <c r="E965" s="25"/>
      <c r="F965" s="25"/>
      <c r="G965" s="25"/>
    </row>
    <row r="966" spans="2:7" ht="15" x14ac:dyDescent="0.25">
      <c r="B966" s="25"/>
      <c r="C966" s="25"/>
      <c r="D966" s="25"/>
      <c r="E966" s="25"/>
      <c r="F966" s="25"/>
      <c r="G966" s="25"/>
    </row>
    <row r="967" spans="2:7" ht="15" x14ac:dyDescent="0.25">
      <c r="B967" s="25"/>
      <c r="C967" s="25"/>
      <c r="D967" s="25"/>
      <c r="E967" s="25"/>
      <c r="F967" s="25"/>
      <c r="G967" s="25"/>
    </row>
    <row r="968" spans="2:7" ht="15" x14ac:dyDescent="0.25">
      <c r="B968" s="25"/>
      <c r="C968" s="25"/>
      <c r="D968" s="25"/>
      <c r="E968" s="25"/>
      <c r="F968" s="25"/>
      <c r="G968" s="25"/>
    </row>
    <row r="969" spans="2:7" ht="15" x14ac:dyDescent="0.25">
      <c r="B969" s="25"/>
      <c r="C969" s="25"/>
      <c r="D969" s="25"/>
      <c r="E969" s="25"/>
      <c r="F969" s="25"/>
      <c r="G969" s="25"/>
    </row>
    <row r="970" spans="2:7" ht="15" x14ac:dyDescent="0.25">
      <c r="B970" s="25"/>
      <c r="C970" s="25"/>
      <c r="D970" s="25"/>
      <c r="E970" s="25"/>
      <c r="F970" s="25"/>
      <c r="G970" s="25"/>
    </row>
    <row r="971" spans="2:7" ht="15" x14ac:dyDescent="0.25">
      <c r="B971" s="25"/>
      <c r="C971" s="25"/>
      <c r="D971" s="25"/>
      <c r="E971" s="25"/>
      <c r="F971" s="25"/>
      <c r="G971" s="25"/>
    </row>
    <row r="972" spans="2:7" ht="15" x14ac:dyDescent="0.25">
      <c r="B972" s="25"/>
      <c r="C972" s="25"/>
      <c r="D972" s="25"/>
      <c r="E972" s="25"/>
      <c r="F972" s="25"/>
      <c r="G972" s="25"/>
    </row>
    <row r="973" spans="2:7" ht="15" x14ac:dyDescent="0.25">
      <c r="B973" s="25"/>
      <c r="C973" s="25"/>
      <c r="D973" s="25"/>
      <c r="E973" s="25"/>
      <c r="F973" s="25"/>
      <c r="G973" s="25"/>
    </row>
    <row r="974" spans="2:7" ht="15" x14ac:dyDescent="0.25">
      <c r="B974" s="25"/>
      <c r="C974" s="25"/>
      <c r="D974" s="25"/>
      <c r="E974" s="25"/>
      <c r="F974" s="25"/>
      <c r="G974" s="25"/>
    </row>
    <row r="975" spans="2:7" ht="15" x14ac:dyDescent="0.25">
      <c r="B975" s="25"/>
      <c r="C975" s="25"/>
      <c r="D975" s="25"/>
      <c r="E975" s="25"/>
      <c r="F975" s="25"/>
      <c r="G975" s="25"/>
    </row>
    <row r="976" spans="2:7" ht="15" x14ac:dyDescent="0.25">
      <c r="B976" s="25"/>
      <c r="C976" s="25"/>
      <c r="D976" s="25"/>
      <c r="E976" s="25"/>
      <c r="F976" s="25"/>
      <c r="G976" s="25"/>
    </row>
    <row r="977" spans="2:7" ht="15" x14ac:dyDescent="0.25">
      <c r="B977" s="25"/>
      <c r="C977" s="25"/>
      <c r="D977" s="25"/>
      <c r="E977" s="25"/>
      <c r="F977" s="25"/>
      <c r="G977" s="25"/>
    </row>
    <row r="978" spans="2:7" ht="15" x14ac:dyDescent="0.25">
      <c r="B978" s="25"/>
      <c r="C978" s="25"/>
      <c r="D978" s="25"/>
      <c r="E978" s="25"/>
      <c r="F978" s="25"/>
      <c r="G978" s="25"/>
    </row>
    <row r="979" spans="2:7" ht="15" x14ac:dyDescent="0.25">
      <c r="B979" s="25"/>
      <c r="C979" s="25"/>
      <c r="D979" s="25"/>
      <c r="E979" s="25"/>
      <c r="F979" s="25"/>
      <c r="G979" s="25"/>
    </row>
    <row r="980" spans="2:7" ht="15" x14ac:dyDescent="0.25">
      <c r="B980" s="25"/>
      <c r="C980" s="25"/>
      <c r="D980" s="25"/>
      <c r="E980" s="25"/>
      <c r="F980" s="25"/>
      <c r="G980" s="25"/>
    </row>
    <row r="981" spans="2:7" ht="15" x14ac:dyDescent="0.25">
      <c r="B981" s="25"/>
      <c r="C981" s="25"/>
      <c r="D981" s="25"/>
      <c r="E981" s="25"/>
      <c r="F981" s="25"/>
      <c r="G981" s="25"/>
    </row>
    <row r="982" spans="2:7" ht="15" x14ac:dyDescent="0.25">
      <c r="B982" s="25"/>
      <c r="C982" s="25"/>
      <c r="D982" s="25"/>
      <c r="E982" s="25"/>
      <c r="F982" s="25"/>
      <c r="G982" s="25"/>
    </row>
    <row r="983" spans="2:7" ht="15" x14ac:dyDescent="0.25">
      <c r="B983" s="25"/>
      <c r="C983" s="25"/>
      <c r="D983" s="25"/>
      <c r="E983" s="25"/>
      <c r="F983" s="25"/>
      <c r="G983" s="25"/>
    </row>
    <row r="984" spans="2:7" ht="15" x14ac:dyDescent="0.25">
      <c r="B984" s="25"/>
      <c r="C984" s="25"/>
      <c r="D984" s="25"/>
      <c r="E984" s="25"/>
      <c r="F984" s="25"/>
      <c r="G984" s="25"/>
    </row>
    <row r="985" spans="2:7" ht="15" x14ac:dyDescent="0.25">
      <c r="B985" s="25"/>
      <c r="C985" s="25"/>
      <c r="D985" s="25"/>
      <c r="E985" s="25"/>
      <c r="F985" s="25"/>
      <c r="G985" s="25"/>
    </row>
    <row r="986" spans="2:7" ht="15" x14ac:dyDescent="0.25">
      <c r="B986" s="25"/>
      <c r="C986" s="25"/>
      <c r="D986" s="25"/>
      <c r="E986" s="25"/>
      <c r="F986" s="25"/>
      <c r="G986" s="25"/>
    </row>
    <row r="987" spans="2:7" ht="15" x14ac:dyDescent="0.25">
      <c r="B987" s="25"/>
      <c r="C987" s="25"/>
      <c r="D987" s="25"/>
      <c r="E987" s="25"/>
      <c r="F987" s="25"/>
      <c r="G987" s="25"/>
    </row>
    <row r="988" spans="2:7" ht="15" x14ac:dyDescent="0.25">
      <c r="B988" s="25"/>
      <c r="C988" s="25"/>
      <c r="D988" s="25"/>
      <c r="E988" s="25"/>
      <c r="F988" s="25"/>
      <c r="G988" s="25"/>
    </row>
    <row r="989" spans="2:7" ht="15" x14ac:dyDescent="0.25">
      <c r="B989" s="25"/>
      <c r="C989" s="25"/>
      <c r="D989" s="25"/>
      <c r="E989" s="25"/>
      <c r="F989" s="25"/>
      <c r="G989" s="25"/>
    </row>
    <row r="990" spans="2:7" ht="15" x14ac:dyDescent="0.25">
      <c r="B990" s="25"/>
      <c r="C990" s="25"/>
      <c r="D990" s="25"/>
      <c r="E990" s="25"/>
      <c r="F990" s="25"/>
      <c r="G990" s="25"/>
    </row>
    <row r="991" spans="2:7" ht="15" x14ac:dyDescent="0.25">
      <c r="B991" s="25"/>
      <c r="C991" s="25"/>
      <c r="D991" s="25"/>
      <c r="E991" s="25"/>
      <c r="F991" s="25"/>
      <c r="G991" s="25"/>
    </row>
    <row r="992" spans="2:7" ht="15" x14ac:dyDescent="0.25">
      <c r="B992" s="25"/>
      <c r="C992" s="25"/>
      <c r="D992" s="25"/>
      <c r="E992" s="25"/>
      <c r="F992" s="25"/>
      <c r="G992" s="25"/>
    </row>
    <row r="993" spans="2:7" ht="15" x14ac:dyDescent="0.25">
      <c r="B993" s="25"/>
      <c r="C993" s="25"/>
      <c r="D993" s="25"/>
      <c r="E993" s="25"/>
      <c r="F993" s="25"/>
      <c r="G993" s="25"/>
    </row>
    <row r="994" spans="2:7" ht="15" x14ac:dyDescent="0.25">
      <c r="B994" s="25"/>
      <c r="C994" s="25"/>
      <c r="D994" s="25"/>
      <c r="E994" s="25"/>
      <c r="F994" s="25"/>
      <c r="G994" s="25"/>
    </row>
    <row r="995" spans="2:7" ht="15" x14ac:dyDescent="0.25">
      <c r="B995" s="25"/>
      <c r="C995" s="25"/>
      <c r="D995" s="25"/>
      <c r="E995" s="25"/>
      <c r="F995" s="25"/>
      <c r="G995" s="25"/>
    </row>
    <row r="996" spans="2:7" ht="15" x14ac:dyDescent="0.25">
      <c r="B996" s="25"/>
      <c r="C996" s="25"/>
      <c r="D996" s="25"/>
      <c r="E996" s="25"/>
      <c r="F996" s="25"/>
      <c r="G996" s="25"/>
    </row>
    <row r="997" spans="2:7" ht="15" x14ac:dyDescent="0.25">
      <c r="B997" s="25"/>
      <c r="C997" s="25"/>
      <c r="D997" s="25"/>
      <c r="E997" s="25"/>
      <c r="F997" s="25"/>
      <c r="G997" s="25"/>
    </row>
    <row r="998" spans="2:7" ht="15" x14ac:dyDescent="0.25">
      <c r="B998" s="25"/>
      <c r="C998" s="25"/>
      <c r="D998" s="25"/>
      <c r="E998" s="25"/>
      <c r="F998" s="25"/>
      <c r="G998" s="25"/>
    </row>
    <row r="999" spans="2:7" ht="15" x14ac:dyDescent="0.25">
      <c r="B999" s="25"/>
      <c r="C999" s="25"/>
      <c r="D999" s="25"/>
      <c r="E999" s="25"/>
      <c r="F999" s="25"/>
      <c r="G999" s="25"/>
    </row>
    <row r="1000" spans="2:7" ht="15" x14ac:dyDescent="0.25">
      <c r="B1000" s="25"/>
      <c r="C1000" s="25"/>
      <c r="D1000" s="25"/>
      <c r="E1000" s="25"/>
      <c r="F1000" s="25"/>
      <c r="G1000" s="25"/>
    </row>
    <row r="1001" spans="2:7" ht="15" x14ac:dyDescent="0.25">
      <c r="B1001" s="25"/>
      <c r="C1001" s="25"/>
      <c r="D1001" s="25"/>
      <c r="E1001" s="25"/>
      <c r="F1001" s="25"/>
      <c r="G1001" s="25"/>
    </row>
    <row r="1002" spans="2:7" ht="15" x14ac:dyDescent="0.25">
      <c r="B1002" s="25"/>
      <c r="C1002" s="25"/>
      <c r="D1002" s="25"/>
      <c r="E1002" s="25"/>
      <c r="F1002" s="25"/>
      <c r="G1002" s="25"/>
    </row>
    <row r="1003" spans="2:7" ht="15" x14ac:dyDescent="0.25">
      <c r="B1003" s="25"/>
      <c r="C1003" s="25"/>
      <c r="D1003" s="25"/>
      <c r="E1003" s="25"/>
      <c r="F1003" s="25"/>
      <c r="G1003" s="25"/>
    </row>
    <row r="1004" spans="2:7" ht="15" x14ac:dyDescent="0.25">
      <c r="B1004" s="25"/>
      <c r="C1004" s="25"/>
      <c r="D1004" s="25"/>
      <c r="E1004" s="25"/>
      <c r="F1004" s="25"/>
      <c r="G1004" s="25"/>
    </row>
    <row r="1005" spans="2:7" ht="15" x14ac:dyDescent="0.25">
      <c r="B1005" s="25"/>
      <c r="C1005" s="25"/>
      <c r="D1005" s="25"/>
      <c r="E1005" s="25"/>
      <c r="F1005" s="25"/>
      <c r="G1005" s="25"/>
    </row>
    <row r="1006" spans="2:7" ht="15" x14ac:dyDescent="0.25">
      <c r="B1006" s="25"/>
      <c r="C1006" s="25"/>
      <c r="D1006" s="25"/>
      <c r="E1006" s="25"/>
      <c r="F1006" s="25"/>
      <c r="G1006" s="25"/>
    </row>
    <row r="1007" spans="2:7" ht="15" x14ac:dyDescent="0.25">
      <c r="B1007" s="25"/>
      <c r="C1007" s="25"/>
      <c r="D1007" s="25"/>
      <c r="E1007" s="25"/>
      <c r="F1007" s="25"/>
      <c r="G1007" s="25"/>
    </row>
    <row r="1008" spans="2:7" ht="15" x14ac:dyDescent="0.25">
      <c r="B1008" s="25"/>
      <c r="C1008" s="25"/>
      <c r="D1008" s="25"/>
      <c r="E1008" s="25"/>
      <c r="F1008" s="25"/>
      <c r="G1008" s="25"/>
    </row>
    <row r="1009" spans="2:7" ht="15" x14ac:dyDescent="0.25">
      <c r="B1009" s="25"/>
      <c r="C1009" s="25"/>
      <c r="D1009" s="25"/>
      <c r="E1009" s="25"/>
      <c r="F1009" s="25"/>
      <c r="G1009" s="25"/>
    </row>
    <row r="1010" spans="2:7" ht="15" x14ac:dyDescent="0.25">
      <c r="B1010" s="25"/>
      <c r="C1010" s="25"/>
      <c r="D1010" s="25"/>
      <c r="E1010" s="25"/>
      <c r="F1010" s="25"/>
      <c r="G1010" s="25"/>
    </row>
    <row r="1011" spans="2:7" ht="15" x14ac:dyDescent="0.25">
      <c r="B1011" s="25"/>
      <c r="C1011" s="25"/>
      <c r="D1011" s="25"/>
      <c r="E1011" s="25"/>
      <c r="F1011" s="25"/>
      <c r="G1011" s="25"/>
    </row>
    <row r="1012" spans="2:7" ht="15" x14ac:dyDescent="0.25">
      <c r="B1012" s="25"/>
      <c r="C1012" s="25"/>
      <c r="D1012" s="25"/>
      <c r="E1012" s="25"/>
      <c r="F1012" s="25"/>
      <c r="G1012" s="25"/>
    </row>
    <row r="1013" spans="2:7" ht="15" x14ac:dyDescent="0.25">
      <c r="B1013" s="25"/>
      <c r="C1013" s="25"/>
      <c r="D1013" s="25"/>
      <c r="E1013" s="25"/>
      <c r="F1013" s="25"/>
      <c r="G1013" s="25"/>
    </row>
    <row r="1014" spans="2:7" ht="15" x14ac:dyDescent="0.25">
      <c r="B1014" s="25"/>
      <c r="C1014" s="25"/>
      <c r="D1014" s="25"/>
      <c r="E1014" s="25"/>
      <c r="F1014" s="25"/>
      <c r="G1014" s="25"/>
    </row>
    <row r="1015" spans="2:7" ht="15" x14ac:dyDescent="0.25">
      <c r="B1015" s="25"/>
      <c r="C1015" s="25"/>
      <c r="D1015" s="25"/>
      <c r="E1015" s="25"/>
      <c r="F1015" s="25"/>
      <c r="G1015" s="25"/>
    </row>
    <row r="1016" spans="2:7" ht="15" x14ac:dyDescent="0.25">
      <c r="B1016" s="25"/>
      <c r="C1016" s="25"/>
      <c r="D1016" s="25"/>
      <c r="E1016" s="25"/>
      <c r="F1016" s="25"/>
      <c r="G1016" s="25"/>
    </row>
    <row r="1017" spans="2:7" ht="15" x14ac:dyDescent="0.25">
      <c r="B1017" s="25"/>
      <c r="C1017" s="25"/>
      <c r="D1017" s="25"/>
      <c r="E1017" s="25"/>
      <c r="F1017" s="25"/>
      <c r="G1017" s="25"/>
    </row>
    <row r="1018" spans="2:7" ht="15" x14ac:dyDescent="0.25">
      <c r="B1018" s="25"/>
      <c r="C1018" s="25"/>
      <c r="D1018" s="25"/>
      <c r="E1018" s="25"/>
      <c r="F1018" s="25"/>
      <c r="G1018" s="25"/>
    </row>
    <row r="1019" spans="2:7" ht="15" x14ac:dyDescent="0.25">
      <c r="B1019" s="25"/>
      <c r="C1019" s="25"/>
      <c r="D1019" s="25"/>
      <c r="E1019" s="25"/>
      <c r="F1019" s="25"/>
      <c r="G1019" s="25"/>
    </row>
    <row r="1020" spans="2:7" ht="15" x14ac:dyDescent="0.25">
      <c r="B1020" s="25"/>
      <c r="C1020" s="25"/>
      <c r="D1020" s="25"/>
      <c r="E1020" s="25"/>
      <c r="F1020" s="25"/>
      <c r="G1020" s="25"/>
    </row>
    <row r="1021" spans="2:7" ht="15" x14ac:dyDescent="0.25">
      <c r="B1021" s="25"/>
      <c r="C1021" s="25"/>
      <c r="D1021" s="25"/>
      <c r="E1021" s="25"/>
      <c r="F1021" s="25"/>
      <c r="G1021" s="25"/>
    </row>
    <row r="1022" spans="2:7" ht="15" x14ac:dyDescent="0.25">
      <c r="B1022" s="25"/>
      <c r="C1022" s="25"/>
      <c r="D1022" s="25"/>
      <c r="E1022" s="25"/>
      <c r="F1022" s="25"/>
      <c r="G1022" s="25"/>
    </row>
    <row r="1023" spans="2:7" ht="15" x14ac:dyDescent="0.25">
      <c r="B1023" s="25"/>
      <c r="C1023" s="25"/>
      <c r="D1023" s="25"/>
      <c r="E1023" s="25"/>
      <c r="F1023" s="25"/>
      <c r="G1023" s="25"/>
    </row>
    <row r="1024" spans="2:7" ht="15" x14ac:dyDescent="0.25">
      <c r="B1024" s="25"/>
      <c r="C1024" s="25"/>
      <c r="D1024" s="25"/>
      <c r="E1024" s="25"/>
      <c r="F1024" s="25"/>
      <c r="G1024" s="25"/>
    </row>
    <row r="1025" spans="2:7" ht="15" x14ac:dyDescent="0.25">
      <c r="B1025" s="25"/>
      <c r="C1025" s="25"/>
      <c r="D1025" s="25"/>
      <c r="E1025" s="25"/>
      <c r="F1025" s="25"/>
      <c r="G1025" s="25"/>
    </row>
    <row r="1026" spans="2:7" ht="15" x14ac:dyDescent="0.25">
      <c r="B1026" s="25"/>
      <c r="C1026" s="25"/>
      <c r="D1026" s="25"/>
      <c r="E1026" s="25"/>
      <c r="F1026" s="25"/>
      <c r="G1026" s="25"/>
    </row>
    <row r="1027" spans="2:7" ht="15" x14ac:dyDescent="0.25">
      <c r="B1027" s="25"/>
      <c r="C1027" s="25"/>
      <c r="D1027" s="25"/>
      <c r="E1027" s="25"/>
      <c r="F1027" s="25"/>
      <c r="G1027" s="25"/>
    </row>
    <row r="1028" spans="2:7" ht="15" x14ac:dyDescent="0.25">
      <c r="B1028" s="25"/>
      <c r="C1028" s="25"/>
      <c r="D1028" s="25"/>
      <c r="E1028" s="25"/>
      <c r="F1028" s="25"/>
      <c r="G1028" s="25"/>
    </row>
    <row r="1029" spans="2:7" ht="15" x14ac:dyDescent="0.25">
      <c r="B1029" s="25"/>
      <c r="C1029" s="25"/>
      <c r="D1029" s="25"/>
      <c r="E1029" s="25"/>
      <c r="F1029" s="25"/>
      <c r="G1029" s="25"/>
    </row>
    <row r="1030" spans="2:7" ht="15" x14ac:dyDescent="0.25">
      <c r="B1030" s="25"/>
      <c r="C1030" s="25"/>
      <c r="D1030" s="25"/>
      <c r="E1030" s="25"/>
      <c r="F1030" s="25"/>
      <c r="G1030" s="25"/>
    </row>
    <row r="1031" spans="2:7" ht="15" x14ac:dyDescent="0.25">
      <c r="B1031" s="25"/>
      <c r="C1031" s="25"/>
      <c r="D1031" s="25"/>
      <c r="E1031" s="25"/>
      <c r="F1031" s="25"/>
      <c r="G1031" s="25"/>
    </row>
    <row r="1032" spans="2:7" ht="15" x14ac:dyDescent="0.25">
      <c r="B1032" s="25"/>
      <c r="C1032" s="25"/>
      <c r="D1032" s="25"/>
      <c r="E1032" s="25"/>
      <c r="F1032" s="25"/>
      <c r="G1032" s="25"/>
    </row>
    <row r="1033" spans="2:7" ht="15" x14ac:dyDescent="0.25">
      <c r="B1033" s="25"/>
      <c r="C1033" s="25"/>
      <c r="D1033" s="25"/>
      <c r="E1033" s="25"/>
      <c r="F1033" s="25"/>
      <c r="G1033" s="25"/>
    </row>
    <row r="1034" spans="2:7" ht="15" x14ac:dyDescent="0.25">
      <c r="B1034" s="25"/>
      <c r="C1034" s="25"/>
      <c r="D1034" s="25"/>
      <c r="E1034" s="25"/>
      <c r="F1034" s="25"/>
      <c r="G1034" s="25"/>
    </row>
    <row r="1035" spans="2:7" ht="15" x14ac:dyDescent="0.25">
      <c r="B1035" s="25"/>
      <c r="C1035" s="25"/>
      <c r="D1035" s="25"/>
      <c r="E1035" s="25"/>
      <c r="F1035" s="25"/>
      <c r="G1035" s="25"/>
    </row>
    <row r="1036" spans="2:7" ht="15" x14ac:dyDescent="0.25">
      <c r="B1036" s="25"/>
      <c r="C1036" s="25"/>
      <c r="D1036" s="25"/>
      <c r="E1036" s="25"/>
      <c r="F1036" s="25"/>
      <c r="G1036" s="25"/>
    </row>
    <row r="1037" spans="2:7" ht="15" x14ac:dyDescent="0.25">
      <c r="B1037" s="25"/>
      <c r="C1037" s="25"/>
      <c r="D1037" s="25"/>
      <c r="E1037" s="25"/>
      <c r="F1037" s="25"/>
      <c r="G1037" s="25"/>
    </row>
    <row r="1038" spans="2:7" ht="15" x14ac:dyDescent="0.25">
      <c r="B1038" s="25"/>
      <c r="C1038" s="25"/>
      <c r="D1038" s="25"/>
      <c r="E1038" s="25"/>
      <c r="F1038" s="25"/>
      <c r="G1038" s="25"/>
    </row>
    <row r="1039" spans="2:7" ht="15" x14ac:dyDescent="0.25">
      <c r="B1039" s="25"/>
      <c r="C1039" s="25"/>
      <c r="D1039" s="25"/>
      <c r="E1039" s="25"/>
      <c r="F1039" s="25"/>
      <c r="G1039" s="25"/>
    </row>
    <row r="1040" spans="2:7" ht="15" x14ac:dyDescent="0.25">
      <c r="B1040" s="25"/>
      <c r="C1040" s="25"/>
      <c r="D1040" s="25"/>
      <c r="E1040" s="25"/>
      <c r="F1040" s="25"/>
      <c r="G1040" s="25"/>
    </row>
    <row r="1041" spans="2:7" ht="15" x14ac:dyDescent="0.25">
      <c r="B1041" s="25"/>
      <c r="C1041" s="25"/>
      <c r="D1041" s="25"/>
      <c r="E1041" s="25"/>
      <c r="F1041" s="25"/>
      <c r="G1041" s="25"/>
    </row>
    <row r="1042" spans="2:7" ht="15" x14ac:dyDescent="0.25">
      <c r="B1042" s="25"/>
      <c r="C1042" s="25"/>
      <c r="D1042" s="25"/>
      <c r="E1042" s="25"/>
      <c r="F1042" s="25"/>
      <c r="G1042" s="25"/>
    </row>
    <row r="1043" spans="2:7" ht="15" x14ac:dyDescent="0.25">
      <c r="B1043" s="25"/>
      <c r="C1043" s="25"/>
      <c r="D1043" s="25"/>
      <c r="E1043" s="25"/>
      <c r="F1043" s="25"/>
      <c r="G1043" s="25"/>
    </row>
    <row r="1044" spans="2:7" ht="15" x14ac:dyDescent="0.25">
      <c r="B1044" s="25"/>
      <c r="C1044" s="25"/>
      <c r="D1044" s="25"/>
      <c r="E1044" s="25"/>
      <c r="F1044" s="25"/>
      <c r="G1044" s="25"/>
    </row>
    <row r="1045" spans="2:7" ht="15" x14ac:dyDescent="0.25">
      <c r="B1045" s="25"/>
      <c r="C1045" s="25"/>
      <c r="D1045" s="25"/>
      <c r="E1045" s="25"/>
      <c r="F1045" s="25"/>
      <c r="G1045" s="25"/>
    </row>
    <row r="1046" spans="2:7" ht="15" x14ac:dyDescent="0.25">
      <c r="B1046" s="25"/>
      <c r="C1046" s="25"/>
      <c r="D1046" s="25"/>
      <c r="E1046" s="25"/>
      <c r="F1046" s="25"/>
      <c r="G1046" s="25"/>
    </row>
    <row r="1047" spans="2:7" ht="15" x14ac:dyDescent="0.25">
      <c r="B1047" s="25"/>
      <c r="C1047" s="25"/>
      <c r="D1047" s="25"/>
      <c r="E1047" s="25"/>
      <c r="F1047" s="25"/>
      <c r="G1047" s="25"/>
    </row>
    <row r="1048" spans="2:7" ht="15" x14ac:dyDescent="0.25">
      <c r="B1048" s="25"/>
      <c r="C1048" s="25"/>
      <c r="D1048" s="25"/>
      <c r="E1048" s="25"/>
      <c r="F1048" s="25"/>
      <c r="G1048" s="25"/>
    </row>
    <row r="1049" spans="2:7" ht="15" x14ac:dyDescent="0.25">
      <c r="B1049" s="25"/>
      <c r="C1049" s="25"/>
      <c r="D1049" s="25"/>
      <c r="E1049" s="25"/>
      <c r="F1049" s="25"/>
      <c r="G1049" s="25"/>
    </row>
    <row r="1050" spans="2:7" ht="15" x14ac:dyDescent="0.25">
      <c r="B1050" s="25"/>
      <c r="C1050" s="25"/>
      <c r="D1050" s="25"/>
      <c r="E1050" s="25"/>
      <c r="F1050" s="25"/>
      <c r="G1050" s="25"/>
    </row>
    <row r="1051" spans="2:7" ht="15" x14ac:dyDescent="0.25">
      <c r="B1051" s="25"/>
      <c r="C1051" s="25"/>
      <c r="D1051" s="25"/>
      <c r="E1051" s="25"/>
      <c r="F1051" s="25"/>
      <c r="G1051" s="25"/>
    </row>
    <row r="1052" spans="2:7" ht="15" x14ac:dyDescent="0.25">
      <c r="B1052" s="25"/>
      <c r="C1052" s="25"/>
      <c r="D1052" s="25"/>
      <c r="E1052" s="25"/>
      <c r="F1052" s="25"/>
      <c r="G1052" s="25"/>
    </row>
    <row r="1053" spans="2:7" ht="15" x14ac:dyDescent="0.25">
      <c r="B1053" s="25"/>
      <c r="C1053" s="25"/>
      <c r="D1053" s="25"/>
      <c r="E1053" s="25"/>
      <c r="F1053" s="25"/>
      <c r="G1053" s="25"/>
    </row>
    <row r="1054" spans="2:7" ht="15" x14ac:dyDescent="0.25">
      <c r="B1054" s="25"/>
      <c r="C1054" s="25"/>
      <c r="D1054" s="25"/>
      <c r="E1054" s="25"/>
      <c r="F1054" s="25"/>
      <c r="G1054" s="25"/>
    </row>
    <row r="1055" spans="2:7" ht="15" x14ac:dyDescent="0.25">
      <c r="B1055" s="25"/>
      <c r="C1055" s="25"/>
      <c r="D1055" s="25"/>
      <c r="E1055" s="25"/>
      <c r="F1055" s="25"/>
      <c r="G1055" s="25"/>
    </row>
    <row r="1056" spans="2:7" ht="15" x14ac:dyDescent="0.25">
      <c r="B1056" s="25"/>
      <c r="C1056" s="25"/>
      <c r="D1056" s="25"/>
      <c r="E1056" s="25"/>
      <c r="F1056" s="25"/>
      <c r="G1056" s="25"/>
    </row>
    <row r="1057" spans="2:7" ht="15" x14ac:dyDescent="0.25">
      <c r="B1057" s="25"/>
      <c r="C1057" s="25"/>
      <c r="D1057" s="25"/>
      <c r="E1057" s="25"/>
      <c r="F1057" s="25"/>
      <c r="G1057" s="25"/>
    </row>
    <row r="1058" spans="2:7" ht="15" x14ac:dyDescent="0.25">
      <c r="B1058" s="25"/>
      <c r="C1058" s="25"/>
      <c r="D1058" s="25"/>
      <c r="E1058" s="25"/>
      <c r="F1058" s="25"/>
      <c r="G1058" s="25"/>
    </row>
    <row r="1059" spans="2:7" ht="15" x14ac:dyDescent="0.25">
      <c r="B1059" s="25"/>
      <c r="C1059" s="25"/>
      <c r="D1059" s="25"/>
      <c r="E1059" s="25"/>
      <c r="F1059" s="25"/>
      <c r="G1059" s="25"/>
    </row>
    <row r="1060" spans="2:7" ht="15" x14ac:dyDescent="0.25">
      <c r="B1060" s="25"/>
      <c r="C1060" s="25"/>
      <c r="D1060" s="25"/>
      <c r="E1060" s="25"/>
      <c r="F1060" s="25"/>
      <c r="G1060" s="25"/>
    </row>
    <row r="1061" spans="2:7" ht="15" x14ac:dyDescent="0.25">
      <c r="B1061" s="25"/>
      <c r="C1061" s="25"/>
      <c r="D1061" s="25"/>
      <c r="E1061" s="25"/>
      <c r="F1061" s="25"/>
      <c r="G1061" s="25"/>
    </row>
    <row r="1062" spans="2:7" ht="15" x14ac:dyDescent="0.25">
      <c r="B1062" s="25"/>
      <c r="C1062" s="25"/>
      <c r="D1062" s="25"/>
      <c r="E1062" s="25"/>
      <c r="F1062" s="25"/>
      <c r="G1062" s="25"/>
    </row>
    <row r="1063" spans="2:7" ht="15" x14ac:dyDescent="0.25">
      <c r="B1063" s="25"/>
      <c r="C1063" s="25"/>
      <c r="D1063" s="25"/>
      <c r="E1063" s="25"/>
      <c r="F1063" s="25"/>
      <c r="G1063" s="25"/>
    </row>
    <row r="1064" spans="2:7" ht="15" x14ac:dyDescent="0.25">
      <c r="B1064" s="25"/>
      <c r="C1064" s="25"/>
      <c r="D1064" s="25"/>
      <c r="E1064" s="25"/>
      <c r="F1064" s="25"/>
      <c r="G1064" s="25"/>
    </row>
    <row r="1065" spans="2:7" ht="15" x14ac:dyDescent="0.25">
      <c r="B1065" s="25"/>
      <c r="C1065" s="25"/>
      <c r="D1065" s="25"/>
      <c r="E1065" s="25"/>
      <c r="F1065" s="25"/>
      <c r="G1065" s="25"/>
    </row>
    <row r="1066" spans="2:7" ht="15" x14ac:dyDescent="0.25">
      <c r="B1066" s="25"/>
      <c r="C1066" s="25"/>
      <c r="D1066" s="25"/>
      <c r="E1066" s="25"/>
      <c r="F1066" s="25"/>
      <c r="G1066" s="25"/>
    </row>
    <row r="1067" spans="2:7" ht="15" x14ac:dyDescent="0.25">
      <c r="B1067" s="25"/>
      <c r="C1067" s="25"/>
      <c r="D1067" s="25"/>
      <c r="E1067" s="25"/>
      <c r="F1067" s="25"/>
      <c r="G1067" s="25"/>
    </row>
    <row r="1068" spans="2:7" ht="15" x14ac:dyDescent="0.25">
      <c r="B1068" s="25"/>
      <c r="C1068" s="25"/>
      <c r="D1068" s="25"/>
      <c r="E1068" s="25"/>
      <c r="F1068" s="25"/>
      <c r="G1068" s="25"/>
    </row>
    <row r="1069" spans="2:7" ht="15" x14ac:dyDescent="0.25">
      <c r="B1069" s="25"/>
      <c r="C1069" s="25"/>
      <c r="D1069" s="25"/>
      <c r="E1069" s="25"/>
      <c r="F1069" s="25"/>
      <c r="G1069" s="25"/>
    </row>
    <row r="1070" spans="2:7" ht="15" x14ac:dyDescent="0.25">
      <c r="B1070" s="25"/>
      <c r="C1070" s="25"/>
      <c r="D1070" s="25"/>
      <c r="E1070" s="25"/>
      <c r="F1070" s="25"/>
      <c r="G1070" s="25"/>
    </row>
    <row r="1071" spans="2:7" ht="15" x14ac:dyDescent="0.25">
      <c r="B1071" s="25"/>
      <c r="C1071" s="25"/>
      <c r="D1071" s="25"/>
      <c r="E1071" s="25"/>
      <c r="F1071" s="25"/>
      <c r="G1071" s="25"/>
    </row>
    <row r="1072" spans="2:7" ht="15" x14ac:dyDescent="0.25">
      <c r="B1072" s="25"/>
      <c r="C1072" s="25"/>
      <c r="D1072" s="25"/>
      <c r="E1072" s="25"/>
      <c r="F1072" s="25"/>
      <c r="G1072" s="25"/>
    </row>
    <row r="1073" spans="2:7" ht="15" x14ac:dyDescent="0.25">
      <c r="B1073" s="25"/>
      <c r="C1073" s="25"/>
      <c r="D1073" s="25"/>
      <c r="E1073" s="25"/>
      <c r="F1073" s="25"/>
      <c r="G1073" s="25"/>
    </row>
    <row r="1074" spans="2:7" ht="15" x14ac:dyDescent="0.25">
      <c r="B1074" s="25"/>
      <c r="C1074" s="25"/>
      <c r="D1074" s="25"/>
      <c r="E1074" s="25"/>
      <c r="F1074" s="25"/>
      <c r="G1074" s="25"/>
    </row>
    <row r="1075" spans="2:7" ht="15" x14ac:dyDescent="0.25">
      <c r="B1075" s="25"/>
      <c r="C1075" s="25"/>
      <c r="D1075" s="25"/>
      <c r="E1075" s="25"/>
      <c r="F1075" s="25"/>
      <c r="G1075" s="25"/>
    </row>
    <row r="1076" spans="2:7" ht="15" x14ac:dyDescent="0.25">
      <c r="B1076" s="25"/>
      <c r="C1076" s="25"/>
      <c r="D1076" s="25"/>
      <c r="E1076" s="25"/>
      <c r="F1076" s="25"/>
      <c r="G1076" s="25"/>
    </row>
    <row r="1077" spans="2:7" ht="15" x14ac:dyDescent="0.25">
      <c r="B1077" s="25"/>
      <c r="C1077" s="25"/>
      <c r="D1077" s="25"/>
      <c r="E1077" s="25"/>
      <c r="F1077" s="25"/>
      <c r="G1077" s="25"/>
    </row>
    <row r="1078" spans="2:7" ht="15" x14ac:dyDescent="0.25">
      <c r="B1078" s="25"/>
      <c r="C1078" s="25"/>
      <c r="D1078" s="25"/>
      <c r="E1078" s="25"/>
      <c r="F1078" s="25"/>
      <c r="G1078" s="25"/>
    </row>
    <row r="1079" spans="2:7" ht="15" x14ac:dyDescent="0.25">
      <c r="B1079" s="25"/>
      <c r="C1079" s="25"/>
      <c r="D1079" s="25"/>
      <c r="E1079" s="25"/>
      <c r="F1079" s="25"/>
      <c r="G1079" s="25"/>
    </row>
    <row r="1080" spans="2:7" ht="15" x14ac:dyDescent="0.25">
      <c r="B1080" s="25"/>
      <c r="C1080" s="25"/>
      <c r="D1080" s="25"/>
      <c r="E1080" s="25"/>
      <c r="F1080" s="25"/>
      <c r="G1080" s="25"/>
    </row>
    <row r="1081" spans="2:7" ht="15" x14ac:dyDescent="0.25">
      <c r="B1081" s="25"/>
      <c r="C1081" s="25"/>
      <c r="D1081" s="25"/>
      <c r="E1081" s="25"/>
      <c r="F1081" s="25"/>
      <c r="G1081" s="25"/>
    </row>
    <row r="1082" spans="2:7" ht="15" x14ac:dyDescent="0.25">
      <c r="B1082" s="25"/>
      <c r="C1082" s="25"/>
      <c r="D1082" s="25"/>
      <c r="E1082" s="25"/>
      <c r="F1082" s="25"/>
      <c r="G1082" s="25"/>
    </row>
    <row r="1083" spans="2:7" ht="15" x14ac:dyDescent="0.25">
      <c r="B1083" s="25"/>
      <c r="C1083" s="25"/>
      <c r="D1083" s="25"/>
      <c r="E1083" s="25"/>
      <c r="F1083" s="25"/>
      <c r="G1083" s="25"/>
    </row>
    <row r="1084" spans="2:7" ht="15" x14ac:dyDescent="0.25">
      <c r="B1084" s="25"/>
      <c r="C1084" s="25"/>
      <c r="D1084" s="25"/>
      <c r="E1084" s="25"/>
      <c r="F1084" s="25"/>
      <c r="G1084" s="25"/>
    </row>
    <row r="1085" spans="2:7" ht="15" x14ac:dyDescent="0.25">
      <c r="B1085" s="25"/>
      <c r="C1085" s="25"/>
      <c r="D1085" s="25"/>
      <c r="E1085" s="25"/>
      <c r="F1085" s="25"/>
      <c r="G1085" s="25"/>
    </row>
    <row r="1086" spans="2:7" ht="15" x14ac:dyDescent="0.25">
      <c r="B1086" s="25"/>
      <c r="C1086" s="25"/>
      <c r="D1086" s="25"/>
      <c r="E1086" s="25"/>
      <c r="F1086" s="25"/>
      <c r="G1086" s="25"/>
    </row>
    <row r="1087" spans="2:7" ht="15" x14ac:dyDescent="0.25">
      <c r="B1087" s="25"/>
      <c r="C1087" s="25"/>
      <c r="D1087" s="25"/>
      <c r="E1087" s="25"/>
      <c r="F1087" s="25"/>
      <c r="G1087" s="25"/>
    </row>
    <row r="1088" spans="2:7" ht="15" x14ac:dyDescent="0.25">
      <c r="B1088" s="25"/>
      <c r="C1088" s="25"/>
      <c r="D1088" s="25"/>
      <c r="E1088" s="25"/>
      <c r="F1088" s="25"/>
      <c r="G1088" s="25"/>
    </row>
    <row r="1089" spans="2:7" ht="15" x14ac:dyDescent="0.25">
      <c r="B1089" s="25"/>
      <c r="C1089" s="25"/>
      <c r="D1089" s="25"/>
      <c r="E1089" s="25"/>
      <c r="F1089" s="25"/>
      <c r="G1089" s="25"/>
    </row>
    <row r="1090" spans="2:7" ht="15" x14ac:dyDescent="0.25">
      <c r="B1090" s="25"/>
      <c r="C1090" s="25"/>
      <c r="D1090" s="25"/>
      <c r="E1090" s="25"/>
      <c r="F1090" s="25"/>
      <c r="G1090" s="25"/>
    </row>
    <row r="1091" spans="2:7" ht="15" x14ac:dyDescent="0.25">
      <c r="B1091" s="25"/>
      <c r="C1091" s="25"/>
      <c r="D1091" s="25"/>
      <c r="E1091" s="25"/>
      <c r="F1091" s="25"/>
      <c r="G1091" s="25"/>
    </row>
    <row r="1092" spans="2:7" ht="15" x14ac:dyDescent="0.25">
      <c r="B1092" s="25"/>
      <c r="C1092" s="25"/>
      <c r="D1092" s="25"/>
      <c r="E1092" s="25"/>
      <c r="F1092" s="25"/>
      <c r="G1092" s="25"/>
    </row>
    <row r="1093" spans="2:7" ht="15" x14ac:dyDescent="0.25">
      <c r="B1093" s="25"/>
      <c r="C1093" s="25"/>
      <c r="D1093" s="25"/>
      <c r="E1093" s="25"/>
      <c r="F1093" s="25"/>
      <c r="G1093" s="25"/>
    </row>
    <row r="1094" spans="2:7" ht="15" x14ac:dyDescent="0.25">
      <c r="B1094" s="25"/>
      <c r="C1094" s="25"/>
      <c r="D1094" s="25"/>
      <c r="E1094" s="25"/>
      <c r="F1094" s="25"/>
      <c r="G1094" s="25"/>
    </row>
    <row r="1095" spans="2:7" ht="15" x14ac:dyDescent="0.25">
      <c r="B1095" s="25"/>
      <c r="C1095" s="25"/>
      <c r="D1095" s="25"/>
      <c r="E1095" s="25"/>
      <c r="F1095" s="25"/>
      <c r="G1095" s="25"/>
    </row>
    <row r="1096" spans="2:7" ht="15" x14ac:dyDescent="0.25">
      <c r="B1096" s="25"/>
      <c r="C1096" s="25"/>
      <c r="D1096" s="25"/>
      <c r="E1096" s="25"/>
      <c r="F1096" s="25"/>
      <c r="G1096" s="25"/>
    </row>
    <row r="1097" spans="2:7" ht="15" x14ac:dyDescent="0.25">
      <c r="B1097" s="25"/>
      <c r="C1097" s="25"/>
      <c r="D1097" s="25"/>
      <c r="E1097" s="25"/>
      <c r="F1097" s="25"/>
      <c r="G1097" s="25"/>
    </row>
    <row r="1098" spans="2:7" ht="15" x14ac:dyDescent="0.25">
      <c r="B1098" s="25"/>
      <c r="C1098" s="25"/>
      <c r="D1098" s="25"/>
      <c r="E1098" s="25"/>
      <c r="F1098" s="25"/>
      <c r="G1098" s="25"/>
    </row>
    <row r="1099" spans="2:7" ht="15" x14ac:dyDescent="0.25">
      <c r="B1099" s="25"/>
      <c r="C1099" s="25"/>
      <c r="D1099" s="25"/>
      <c r="E1099" s="25"/>
      <c r="F1099" s="25"/>
      <c r="G1099" s="25"/>
    </row>
    <row r="1100" spans="2:7" ht="15" x14ac:dyDescent="0.25">
      <c r="B1100" s="25"/>
      <c r="C1100" s="25"/>
      <c r="D1100" s="25"/>
      <c r="E1100" s="25"/>
      <c r="F1100" s="25"/>
      <c r="G1100" s="25"/>
    </row>
    <row r="1101" spans="2:7" ht="15" x14ac:dyDescent="0.25">
      <c r="B1101" s="25"/>
      <c r="C1101" s="25"/>
      <c r="D1101" s="25"/>
      <c r="E1101" s="25"/>
      <c r="F1101" s="25"/>
      <c r="G1101" s="25"/>
    </row>
    <row r="1102" spans="2:7" ht="15" x14ac:dyDescent="0.25">
      <c r="B1102" s="25"/>
      <c r="C1102" s="25"/>
      <c r="D1102" s="25"/>
      <c r="E1102" s="25"/>
      <c r="F1102" s="25"/>
      <c r="G1102" s="25"/>
    </row>
    <row r="1103" spans="2:7" ht="15" x14ac:dyDescent="0.25">
      <c r="B1103" s="25"/>
      <c r="C1103" s="25"/>
      <c r="D1103" s="25"/>
      <c r="E1103" s="25"/>
      <c r="F1103" s="25"/>
      <c r="G1103" s="25"/>
    </row>
    <row r="1104" spans="2:7" ht="15" x14ac:dyDescent="0.25">
      <c r="B1104" s="25"/>
      <c r="C1104" s="25"/>
      <c r="D1104" s="25"/>
      <c r="E1104" s="25"/>
      <c r="F1104" s="25"/>
      <c r="G1104" s="25"/>
    </row>
    <row r="1105" spans="2:7" ht="15" x14ac:dyDescent="0.25">
      <c r="B1105" s="25"/>
      <c r="C1105" s="25"/>
      <c r="D1105" s="25"/>
      <c r="E1105" s="25"/>
      <c r="F1105" s="25"/>
      <c r="G1105" s="25"/>
    </row>
    <row r="1106" spans="2:7" ht="15" x14ac:dyDescent="0.25">
      <c r="B1106" s="25"/>
      <c r="C1106" s="25"/>
      <c r="D1106" s="25"/>
      <c r="E1106" s="25"/>
      <c r="F1106" s="25"/>
      <c r="G1106" s="25"/>
    </row>
    <row r="1107" spans="2:7" ht="15" x14ac:dyDescent="0.25">
      <c r="B1107" s="25"/>
      <c r="C1107" s="25"/>
      <c r="D1107" s="25"/>
      <c r="E1107" s="25"/>
      <c r="F1107" s="25"/>
      <c r="G1107" s="25"/>
    </row>
    <row r="1108" spans="2:7" ht="15" x14ac:dyDescent="0.25">
      <c r="B1108" s="25"/>
      <c r="C1108" s="25"/>
      <c r="D1108" s="25"/>
      <c r="E1108" s="25"/>
      <c r="F1108" s="25"/>
      <c r="G1108" s="25"/>
    </row>
    <row r="1109" spans="2:7" ht="15" x14ac:dyDescent="0.25">
      <c r="B1109" s="25"/>
      <c r="C1109" s="25"/>
      <c r="D1109" s="25"/>
      <c r="E1109" s="25"/>
      <c r="F1109" s="25"/>
      <c r="G1109" s="25"/>
    </row>
    <row r="1110" spans="2:7" ht="15" x14ac:dyDescent="0.25">
      <c r="B1110" s="25"/>
      <c r="C1110" s="25"/>
      <c r="D1110" s="25"/>
      <c r="E1110" s="25"/>
      <c r="F1110" s="25"/>
      <c r="G1110" s="25"/>
    </row>
    <row r="1111" spans="2:7" ht="15" x14ac:dyDescent="0.25">
      <c r="B1111" s="25"/>
      <c r="C1111" s="25"/>
      <c r="D1111" s="25"/>
      <c r="E1111" s="25"/>
      <c r="F1111" s="25"/>
      <c r="G1111" s="25"/>
    </row>
    <row r="1112" spans="2:7" ht="15" x14ac:dyDescent="0.25">
      <c r="B1112" s="25"/>
      <c r="C1112" s="25"/>
      <c r="D1112" s="25"/>
      <c r="E1112" s="25"/>
      <c r="F1112" s="25"/>
      <c r="G1112" s="25"/>
    </row>
    <row r="1113" spans="2:7" ht="15" x14ac:dyDescent="0.25">
      <c r="B1113" s="25"/>
      <c r="C1113" s="25"/>
      <c r="D1113" s="25"/>
      <c r="E1113" s="25"/>
      <c r="F1113" s="25"/>
      <c r="G1113" s="25"/>
    </row>
    <row r="1114" spans="2:7" ht="15" x14ac:dyDescent="0.25">
      <c r="B1114" s="25"/>
      <c r="C1114" s="25"/>
      <c r="D1114" s="25"/>
      <c r="E1114" s="25"/>
      <c r="F1114" s="25"/>
      <c r="G1114" s="25"/>
    </row>
    <row r="1115" spans="2:7" ht="15" x14ac:dyDescent="0.25">
      <c r="B1115" s="25"/>
      <c r="C1115" s="25"/>
      <c r="D1115" s="25"/>
      <c r="E1115" s="25"/>
      <c r="F1115" s="25"/>
      <c r="G1115" s="25"/>
    </row>
    <row r="1116" spans="2:7" ht="15" x14ac:dyDescent="0.25">
      <c r="B1116" s="25"/>
      <c r="C1116" s="25"/>
      <c r="D1116" s="25"/>
      <c r="E1116" s="25"/>
      <c r="F1116" s="25"/>
      <c r="G1116" s="25"/>
    </row>
    <row r="1117" spans="2:7" ht="15" x14ac:dyDescent="0.25">
      <c r="B1117" s="25"/>
      <c r="C1117" s="25"/>
      <c r="D1117" s="25"/>
      <c r="E1117" s="25"/>
      <c r="F1117" s="25"/>
      <c r="G1117" s="25"/>
    </row>
    <row r="1118" spans="2:7" ht="15" x14ac:dyDescent="0.25">
      <c r="B1118" s="25"/>
      <c r="C1118" s="25"/>
      <c r="D1118" s="25"/>
      <c r="E1118" s="25"/>
      <c r="F1118" s="25"/>
      <c r="G1118" s="25"/>
    </row>
    <row r="1119" spans="2:7" ht="15" x14ac:dyDescent="0.25">
      <c r="B1119" s="25"/>
      <c r="C1119" s="25"/>
      <c r="D1119" s="25"/>
      <c r="E1119" s="25"/>
      <c r="F1119" s="25"/>
      <c r="G1119" s="25"/>
    </row>
    <row r="1120" spans="2:7" ht="15" x14ac:dyDescent="0.25">
      <c r="B1120" s="25"/>
      <c r="C1120" s="25"/>
      <c r="D1120" s="25"/>
      <c r="E1120" s="25"/>
      <c r="F1120" s="25"/>
      <c r="G1120" s="25"/>
    </row>
    <row r="1121" spans="2:7" ht="15" x14ac:dyDescent="0.25">
      <c r="B1121" s="25"/>
      <c r="C1121" s="25"/>
      <c r="D1121" s="25"/>
      <c r="E1121" s="25"/>
      <c r="F1121" s="25"/>
      <c r="G1121" s="25"/>
    </row>
    <row r="1122" spans="2:7" ht="15" x14ac:dyDescent="0.25">
      <c r="B1122" s="25"/>
      <c r="C1122" s="25"/>
      <c r="D1122" s="25"/>
      <c r="E1122" s="25"/>
      <c r="F1122" s="25"/>
      <c r="G1122" s="25"/>
    </row>
    <row r="1123" spans="2:7" ht="15" x14ac:dyDescent="0.25">
      <c r="B1123" s="25"/>
      <c r="C1123" s="25"/>
      <c r="D1123" s="25"/>
      <c r="E1123" s="25"/>
      <c r="F1123" s="25"/>
      <c r="G1123" s="25"/>
    </row>
    <row r="1124" spans="2:7" ht="15" x14ac:dyDescent="0.25">
      <c r="B1124" s="25"/>
      <c r="C1124" s="25"/>
      <c r="D1124" s="25"/>
      <c r="E1124" s="25"/>
      <c r="F1124" s="25"/>
      <c r="G1124" s="25"/>
    </row>
    <row r="1125" spans="2:7" ht="15" x14ac:dyDescent="0.25">
      <c r="B1125" s="25"/>
      <c r="C1125" s="25"/>
      <c r="D1125" s="25"/>
      <c r="E1125" s="25"/>
      <c r="F1125" s="25"/>
      <c r="G1125" s="25"/>
    </row>
    <row r="1126" spans="2:7" ht="15" x14ac:dyDescent="0.25">
      <c r="B1126" s="25"/>
      <c r="C1126" s="25"/>
      <c r="D1126" s="25"/>
      <c r="E1126" s="25"/>
      <c r="F1126" s="25"/>
      <c r="G1126" s="25"/>
    </row>
    <row r="1127" spans="2:7" ht="15" x14ac:dyDescent="0.25">
      <c r="B1127" s="25"/>
      <c r="C1127" s="25"/>
      <c r="D1127" s="25"/>
      <c r="E1127" s="25"/>
      <c r="F1127" s="25"/>
      <c r="G1127" s="25"/>
    </row>
    <row r="1128" spans="2:7" ht="15" x14ac:dyDescent="0.25">
      <c r="B1128" s="25"/>
      <c r="C1128" s="25"/>
      <c r="D1128" s="25"/>
      <c r="E1128" s="25"/>
      <c r="F1128" s="25"/>
      <c r="G1128" s="25"/>
    </row>
    <row r="1129" spans="2:7" ht="15" x14ac:dyDescent="0.25">
      <c r="B1129" s="25"/>
      <c r="C1129" s="25"/>
      <c r="D1129" s="25"/>
      <c r="E1129" s="25"/>
      <c r="F1129" s="25"/>
      <c r="G1129" s="25"/>
    </row>
    <row r="1130" spans="2:7" ht="15" x14ac:dyDescent="0.25">
      <c r="B1130" s="25"/>
      <c r="C1130" s="25"/>
      <c r="D1130" s="25"/>
      <c r="E1130" s="25"/>
      <c r="F1130" s="25"/>
      <c r="G1130" s="25"/>
    </row>
    <row r="1131" spans="2:7" ht="15" x14ac:dyDescent="0.25">
      <c r="B1131" s="25"/>
      <c r="C1131" s="25"/>
      <c r="D1131" s="25"/>
      <c r="E1131" s="25"/>
      <c r="F1131" s="25"/>
      <c r="G1131" s="25"/>
    </row>
    <row r="1132" spans="2:7" ht="15" x14ac:dyDescent="0.25">
      <c r="B1132" s="25"/>
      <c r="C1132" s="25"/>
      <c r="D1132" s="25"/>
      <c r="E1132" s="25"/>
      <c r="F1132" s="25"/>
      <c r="G1132" s="25"/>
    </row>
    <row r="1133" spans="2:7" ht="15" x14ac:dyDescent="0.25">
      <c r="B1133" s="25"/>
      <c r="C1133" s="25"/>
      <c r="D1133" s="25"/>
      <c r="E1133" s="25"/>
      <c r="F1133" s="25"/>
      <c r="G1133" s="25"/>
    </row>
    <row r="1134" spans="2:7" ht="15" x14ac:dyDescent="0.25">
      <c r="B1134" s="25"/>
      <c r="C1134" s="25"/>
      <c r="D1134" s="25"/>
      <c r="E1134" s="25"/>
      <c r="F1134" s="25"/>
      <c r="G1134" s="25"/>
    </row>
    <row r="1135" spans="2:7" ht="15" x14ac:dyDescent="0.25">
      <c r="B1135" s="25"/>
      <c r="C1135" s="25"/>
      <c r="D1135" s="25"/>
      <c r="E1135" s="25"/>
      <c r="F1135" s="25"/>
      <c r="G1135" s="25"/>
    </row>
    <row r="1136" spans="2:7" ht="15" x14ac:dyDescent="0.25">
      <c r="B1136" s="25"/>
      <c r="C1136" s="25"/>
      <c r="D1136" s="25"/>
      <c r="E1136" s="25"/>
      <c r="F1136" s="25"/>
      <c r="G1136" s="25"/>
    </row>
    <row r="1137" spans="2:7" ht="15" x14ac:dyDescent="0.25">
      <c r="B1137" s="25"/>
      <c r="C1137" s="25"/>
      <c r="D1137" s="25"/>
      <c r="E1137" s="25"/>
      <c r="F1137" s="25"/>
      <c r="G1137" s="25"/>
    </row>
    <row r="1138" spans="2:7" ht="15" x14ac:dyDescent="0.25">
      <c r="B1138" s="25"/>
      <c r="C1138" s="25"/>
      <c r="D1138" s="25"/>
      <c r="E1138" s="25"/>
      <c r="F1138" s="25"/>
      <c r="G1138" s="25"/>
    </row>
    <row r="1139" spans="2:7" ht="15" x14ac:dyDescent="0.25">
      <c r="B1139" s="25"/>
      <c r="C1139" s="25"/>
      <c r="D1139" s="25"/>
      <c r="E1139" s="25"/>
      <c r="F1139" s="25"/>
      <c r="G1139" s="25"/>
    </row>
    <row r="1140" spans="2:7" ht="15" x14ac:dyDescent="0.25">
      <c r="B1140" s="25"/>
      <c r="C1140" s="25"/>
      <c r="D1140" s="25"/>
      <c r="E1140" s="25"/>
      <c r="F1140" s="25"/>
      <c r="G1140" s="25"/>
    </row>
    <row r="1141" spans="2:7" ht="15" x14ac:dyDescent="0.25">
      <c r="B1141" s="25"/>
      <c r="C1141" s="25"/>
      <c r="D1141" s="25"/>
      <c r="E1141" s="25"/>
      <c r="F1141" s="25"/>
      <c r="G1141" s="25"/>
    </row>
    <row r="1142" spans="2:7" ht="15" x14ac:dyDescent="0.25">
      <c r="B1142" s="25"/>
      <c r="C1142" s="25"/>
      <c r="D1142" s="25"/>
      <c r="E1142" s="25"/>
      <c r="F1142" s="25"/>
      <c r="G1142" s="25"/>
    </row>
    <row r="1143" spans="2:7" ht="15" x14ac:dyDescent="0.25">
      <c r="B1143" s="25"/>
      <c r="C1143" s="25"/>
      <c r="D1143" s="25"/>
      <c r="E1143" s="25"/>
      <c r="F1143" s="25"/>
      <c r="G1143" s="25"/>
    </row>
    <row r="1144" spans="2:7" ht="15" x14ac:dyDescent="0.25">
      <c r="B1144" s="25"/>
      <c r="C1144" s="25"/>
      <c r="D1144" s="25"/>
      <c r="E1144" s="25"/>
      <c r="F1144" s="25"/>
      <c r="G1144" s="25"/>
    </row>
    <row r="1145" spans="2:7" ht="15" x14ac:dyDescent="0.25">
      <c r="B1145" s="25"/>
      <c r="C1145" s="25"/>
      <c r="D1145" s="25"/>
      <c r="E1145" s="25"/>
      <c r="F1145" s="25"/>
      <c r="G1145" s="25"/>
    </row>
    <row r="1146" spans="2:7" ht="15" x14ac:dyDescent="0.25">
      <c r="B1146" s="25"/>
      <c r="C1146" s="25"/>
      <c r="D1146" s="25"/>
      <c r="E1146" s="25"/>
      <c r="F1146" s="25"/>
      <c r="G1146" s="25"/>
    </row>
    <row r="1147" spans="2:7" ht="15" x14ac:dyDescent="0.25">
      <c r="B1147" s="25"/>
      <c r="C1147" s="25"/>
      <c r="D1147" s="25"/>
      <c r="E1147" s="25"/>
      <c r="F1147" s="25"/>
      <c r="G1147" s="25"/>
    </row>
    <row r="1148" spans="2:7" ht="15" x14ac:dyDescent="0.25">
      <c r="B1148" s="25"/>
      <c r="C1148" s="25"/>
      <c r="D1148" s="25"/>
      <c r="E1148" s="25"/>
      <c r="F1148" s="25"/>
      <c r="G1148" s="25"/>
    </row>
    <row r="1149" spans="2:7" ht="15" x14ac:dyDescent="0.25">
      <c r="B1149" s="25"/>
      <c r="C1149" s="25"/>
      <c r="D1149" s="25"/>
      <c r="E1149" s="25"/>
      <c r="F1149" s="25"/>
      <c r="G1149" s="25"/>
    </row>
    <row r="1150" spans="2:7" ht="15" x14ac:dyDescent="0.25">
      <c r="B1150" s="25"/>
      <c r="C1150" s="25"/>
      <c r="D1150" s="25"/>
      <c r="E1150" s="25"/>
      <c r="F1150" s="25"/>
      <c r="G1150" s="25"/>
    </row>
    <row r="1151" spans="2:7" ht="15" x14ac:dyDescent="0.25">
      <c r="B1151" s="25"/>
      <c r="C1151" s="25"/>
      <c r="D1151" s="25"/>
      <c r="E1151" s="25"/>
      <c r="F1151" s="25"/>
      <c r="G1151" s="25"/>
    </row>
    <row r="1152" spans="2:7" ht="15" x14ac:dyDescent="0.25">
      <c r="B1152" s="25"/>
      <c r="C1152" s="25"/>
      <c r="D1152" s="25"/>
      <c r="E1152" s="25"/>
      <c r="F1152" s="25"/>
      <c r="G1152" s="25"/>
    </row>
    <row r="1153" spans="2:7" ht="15" x14ac:dyDescent="0.25">
      <c r="B1153" s="25"/>
      <c r="C1153" s="25"/>
      <c r="D1153" s="25"/>
      <c r="E1153" s="25"/>
      <c r="F1153" s="25"/>
      <c r="G1153" s="25"/>
    </row>
    <row r="1154" spans="2:7" ht="15" x14ac:dyDescent="0.25">
      <c r="B1154" s="25"/>
      <c r="C1154" s="25"/>
      <c r="D1154" s="25"/>
      <c r="E1154" s="25"/>
      <c r="F1154" s="25"/>
      <c r="G1154" s="25"/>
    </row>
    <row r="1155" spans="2:7" ht="15" x14ac:dyDescent="0.25">
      <c r="B1155" s="25"/>
      <c r="C1155" s="25"/>
      <c r="D1155" s="25"/>
      <c r="E1155" s="25"/>
      <c r="F1155" s="25"/>
      <c r="G1155" s="25"/>
    </row>
    <row r="1156" spans="2:7" ht="15" x14ac:dyDescent="0.25">
      <c r="B1156" s="25"/>
      <c r="C1156" s="25"/>
      <c r="D1156" s="25"/>
      <c r="E1156" s="25"/>
      <c r="F1156" s="25"/>
      <c r="G1156" s="25"/>
    </row>
    <row r="1157" spans="2:7" ht="15" x14ac:dyDescent="0.25">
      <c r="B1157" s="25"/>
      <c r="C1157" s="25"/>
      <c r="D1157" s="25"/>
      <c r="E1157" s="25"/>
      <c r="F1157" s="25"/>
      <c r="G1157" s="25"/>
    </row>
    <row r="1158" spans="2:7" ht="15" x14ac:dyDescent="0.25">
      <c r="B1158" s="25"/>
      <c r="C1158" s="25"/>
      <c r="D1158" s="25"/>
      <c r="E1158" s="25"/>
      <c r="F1158" s="25"/>
      <c r="G1158" s="25"/>
    </row>
    <row r="1159" spans="2:7" ht="15" x14ac:dyDescent="0.25">
      <c r="B1159" s="25"/>
      <c r="C1159" s="25"/>
      <c r="D1159" s="25"/>
      <c r="E1159" s="25"/>
      <c r="F1159" s="25"/>
      <c r="G1159" s="25"/>
    </row>
    <row r="1160" spans="2:7" ht="15" x14ac:dyDescent="0.25">
      <c r="B1160" s="25"/>
      <c r="C1160" s="25"/>
      <c r="D1160" s="25"/>
      <c r="E1160" s="25"/>
      <c r="F1160" s="25"/>
      <c r="G1160" s="25"/>
    </row>
    <row r="1161" spans="2:7" ht="15" x14ac:dyDescent="0.25">
      <c r="B1161" s="25"/>
      <c r="C1161" s="25"/>
      <c r="D1161" s="25"/>
      <c r="E1161" s="25"/>
      <c r="F1161" s="25"/>
      <c r="G1161" s="25"/>
    </row>
    <row r="1162" spans="2:7" ht="15" x14ac:dyDescent="0.25">
      <c r="B1162" s="25"/>
      <c r="C1162" s="25"/>
      <c r="D1162" s="25"/>
      <c r="E1162" s="25"/>
      <c r="F1162" s="25"/>
      <c r="G1162" s="25"/>
    </row>
    <row r="1163" spans="2:7" ht="15" x14ac:dyDescent="0.25">
      <c r="B1163" s="25"/>
      <c r="C1163" s="25"/>
      <c r="D1163" s="25"/>
      <c r="E1163" s="25"/>
      <c r="F1163" s="25"/>
      <c r="G1163" s="25"/>
    </row>
    <row r="1164" spans="2:7" ht="15" x14ac:dyDescent="0.25">
      <c r="B1164" s="25"/>
      <c r="C1164" s="25"/>
      <c r="D1164" s="25"/>
      <c r="E1164" s="25"/>
      <c r="F1164" s="25"/>
      <c r="G1164" s="25"/>
    </row>
    <row r="1165" spans="2:7" ht="15" x14ac:dyDescent="0.25">
      <c r="B1165" s="25"/>
      <c r="C1165" s="25"/>
      <c r="D1165" s="25"/>
      <c r="E1165" s="25"/>
      <c r="F1165" s="25"/>
      <c r="G1165" s="25"/>
    </row>
    <row r="1166" spans="2:7" ht="15" x14ac:dyDescent="0.25">
      <c r="B1166" s="25"/>
      <c r="C1166" s="25"/>
      <c r="D1166" s="25"/>
      <c r="E1166" s="25"/>
      <c r="F1166" s="25"/>
      <c r="G1166" s="25"/>
    </row>
    <row r="1167" spans="2:7" ht="15" x14ac:dyDescent="0.25">
      <c r="B1167" s="25"/>
      <c r="C1167" s="25"/>
      <c r="D1167" s="25"/>
      <c r="E1167" s="25"/>
      <c r="F1167" s="25"/>
      <c r="G1167" s="25"/>
    </row>
    <row r="1168" spans="2:7" ht="15" x14ac:dyDescent="0.25">
      <c r="B1168" s="25"/>
      <c r="C1168" s="25"/>
      <c r="D1168" s="25"/>
      <c r="E1168" s="25"/>
      <c r="F1168" s="25"/>
      <c r="G1168" s="25"/>
    </row>
    <row r="1169" spans="2:7" ht="15" x14ac:dyDescent="0.25">
      <c r="B1169" s="25"/>
      <c r="C1169" s="25"/>
      <c r="D1169" s="25"/>
      <c r="E1169" s="25"/>
      <c r="F1169" s="25"/>
      <c r="G1169" s="25"/>
    </row>
    <row r="1170" spans="2:7" ht="15" x14ac:dyDescent="0.25">
      <c r="B1170" s="25"/>
      <c r="C1170" s="25"/>
      <c r="D1170" s="25"/>
      <c r="E1170" s="25"/>
      <c r="F1170" s="25"/>
      <c r="G1170" s="25"/>
    </row>
    <row r="1171" spans="2:7" ht="15" x14ac:dyDescent="0.25">
      <c r="B1171" s="25"/>
      <c r="C1171" s="25"/>
      <c r="D1171" s="25"/>
      <c r="E1171" s="25"/>
      <c r="F1171" s="25"/>
      <c r="G1171" s="25"/>
    </row>
    <row r="1172" spans="2:7" ht="15" x14ac:dyDescent="0.25">
      <c r="B1172" s="25"/>
      <c r="C1172" s="25"/>
      <c r="D1172" s="25"/>
      <c r="E1172" s="25"/>
      <c r="F1172" s="25"/>
      <c r="G1172" s="25"/>
    </row>
    <row r="1173" spans="2:7" ht="15" x14ac:dyDescent="0.25">
      <c r="B1173" s="25"/>
      <c r="C1173" s="25"/>
      <c r="D1173" s="25"/>
      <c r="E1173" s="25"/>
      <c r="F1173" s="25"/>
      <c r="G1173" s="25"/>
    </row>
    <row r="1174" spans="2:7" ht="15" x14ac:dyDescent="0.25">
      <c r="B1174" s="25"/>
      <c r="C1174" s="25"/>
      <c r="D1174" s="25"/>
      <c r="E1174" s="25"/>
      <c r="F1174" s="25"/>
      <c r="G1174" s="25"/>
    </row>
    <row r="1175" spans="2:7" ht="15" x14ac:dyDescent="0.25">
      <c r="B1175" s="25"/>
      <c r="C1175" s="25"/>
      <c r="D1175" s="25"/>
      <c r="E1175" s="25"/>
      <c r="F1175" s="25"/>
      <c r="G1175" s="25"/>
    </row>
    <row r="1176" spans="2:7" ht="15" x14ac:dyDescent="0.25">
      <c r="B1176" s="25"/>
      <c r="C1176" s="25"/>
      <c r="D1176" s="25"/>
      <c r="E1176" s="25"/>
      <c r="F1176" s="25"/>
      <c r="G1176" s="25"/>
    </row>
    <row r="1177" spans="2:7" ht="15" x14ac:dyDescent="0.25">
      <c r="B1177" s="25"/>
      <c r="C1177" s="25"/>
      <c r="D1177" s="25"/>
      <c r="E1177" s="25"/>
      <c r="F1177" s="25"/>
      <c r="G1177" s="25"/>
    </row>
    <row r="1178" spans="2:7" ht="15" x14ac:dyDescent="0.25">
      <c r="B1178" s="25"/>
      <c r="C1178" s="25"/>
      <c r="D1178" s="25"/>
      <c r="E1178" s="25"/>
      <c r="F1178" s="25"/>
      <c r="G1178" s="25"/>
    </row>
    <row r="1179" spans="2:7" ht="15" x14ac:dyDescent="0.25">
      <c r="B1179" s="25"/>
      <c r="C1179" s="25"/>
      <c r="D1179" s="25"/>
      <c r="E1179" s="25"/>
      <c r="F1179" s="25"/>
      <c r="G1179" s="25"/>
    </row>
    <row r="1180" spans="2:7" ht="15" x14ac:dyDescent="0.25">
      <c r="B1180" s="25"/>
      <c r="C1180" s="25"/>
      <c r="D1180" s="25"/>
      <c r="E1180" s="25"/>
      <c r="F1180" s="25"/>
      <c r="G1180" s="25"/>
    </row>
    <row r="1181" spans="2:7" ht="15" x14ac:dyDescent="0.25">
      <c r="B1181" s="25"/>
      <c r="C1181" s="25"/>
      <c r="D1181" s="25"/>
      <c r="E1181" s="25"/>
      <c r="F1181" s="25"/>
      <c r="G1181" s="25"/>
    </row>
    <row r="1182" spans="2:7" ht="15" x14ac:dyDescent="0.25">
      <c r="B1182" s="25"/>
      <c r="C1182" s="25"/>
      <c r="D1182" s="25"/>
      <c r="E1182" s="25"/>
      <c r="F1182" s="25"/>
      <c r="G1182" s="25"/>
    </row>
    <row r="1183" spans="2:7" ht="15" x14ac:dyDescent="0.25">
      <c r="B1183" s="25"/>
      <c r="C1183" s="25"/>
      <c r="D1183" s="25"/>
      <c r="E1183" s="25"/>
      <c r="F1183" s="25"/>
      <c r="G1183" s="25"/>
    </row>
    <row r="1184" spans="2:7" ht="15" x14ac:dyDescent="0.25">
      <c r="B1184" s="25"/>
      <c r="C1184" s="25"/>
      <c r="D1184" s="25"/>
      <c r="E1184" s="25"/>
      <c r="F1184" s="25"/>
      <c r="G1184" s="25"/>
    </row>
    <row r="1185" spans="2:7" ht="15" x14ac:dyDescent="0.25">
      <c r="B1185" s="25"/>
      <c r="C1185" s="25"/>
      <c r="D1185" s="25"/>
      <c r="E1185" s="25"/>
      <c r="F1185" s="25"/>
      <c r="G1185" s="25"/>
    </row>
    <row r="1186" spans="2:7" ht="15" x14ac:dyDescent="0.25">
      <c r="B1186" s="25"/>
      <c r="C1186" s="25"/>
      <c r="D1186" s="25"/>
      <c r="E1186" s="25"/>
      <c r="F1186" s="25"/>
      <c r="G1186" s="25"/>
    </row>
    <row r="1187" spans="2:7" ht="15" x14ac:dyDescent="0.25">
      <c r="B1187" s="25"/>
      <c r="C1187" s="25"/>
      <c r="D1187" s="25"/>
      <c r="E1187" s="25"/>
      <c r="F1187" s="25"/>
      <c r="G1187" s="25"/>
    </row>
    <row r="1188" spans="2:7" ht="15" x14ac:dyDescent="0.25">
      <c r="B1188" s="25"/>
      <c r="C1188" s="25"/>
      <c r="D1188" s="25"/>
      <c r="E1188" s="25"/>
      <c r="F1188" s="25"/>
      <c r="G1188" s="25"/>
    </row>
    <row r="1189" spans="2:7" ht="15" x14ac:dyDescent="0.25">
      <c r="B1189" s="25"/>
      <c r="C1189" s="25"/>
      <c r="D1189" s="25"/>
      <c r="E1189" s="25"/>
      <c r="F1189" s="25"/>
      <c r="G1189" s="25"/>
    </row>
    <row r="1190" spans="2:7" ht="15" x14ac:dyDescent="0.25">
      <c r="B1190" s="25"/>
      <c r="C1190" s="25"/>
      <c r="D1190" s="25"/>
      <c r="E1190" s="25"/>
      <c r="F1190" s="25"/>
      <c r="G1190" s="25"/>
    </row>
    <row r="1191" spans="2:7" ht="15" x14ac:dyDescent="0.25">
      <c r="B1191" s="25"/>
      <c r="C1191" s="25"/>
      <c r="D1191" s="25"/>
      <c r="E1191" s="25"/>
      <c r="F1191" s="25"/>
      <c r="G1191" s="25"/>
    </row>
    <row r="1192" spans="2:7" ht="15" x14ac:dyDescent="0.25">
      <c r="B1192" s="25"/>
      <c r="C1192" s="25"/>
      <c r="D1192" s="25"/>
      <c r="E1192" s="25"/>
      <c r="F1192" s="25"/>
      <c r="G1192" s="25"/>
    </row>
    <row r="1193" spans="2:7" ht="15" x14ac:dyDescent="0.25">
      <c r="B1193" s="25"/>
      <c r="C1193" s="25"/>
      <c r="D1193" s="25"/>
      <c r="E1193" s="25"/>
      <c r="F1193" s="25"/>
      <c r="G1193" s="25"/>
    </row>
    <row r="1194" spans="2:7" ht="15" x14ac:dyDescent="0.25">
      <c r="B1194" s="25"/>
      <c r="C1194" s="25"/>
      <c r="D1194" s="25"/>
      <c r="E1194" s="25"/>
      <c r="F1194" s="25"/>
      <c r="G1194" s="25"/>
    </row>
    <row r="1195" spans="2:7" ht="15" x14ac:dyDescent="0.25">
      <c r="B1195" s="25"/>
      <c r="C1195" s="25"/>
      <c r="D1195" s="25"/>
      <c r="E1195" s="25"/>
      <c r="F1195" s="25"/>
      <c r="G1195" s="25"/>
    </row>
    <row r="1196" spans="2:7" ht="15" x14ac:dyDescent="0.25">
      <c r="B1196" s="25"/>
      <c r="C1196" s="25"/>
      <c r="D1196" s="25"/>
      <c r="E1196" s="25"/>
      <c r="F1196" s="25"/>
      <c r="G1196" s="25"/>
    </row>
    <row r="1197" spans="2:7" ht="15" x14ac:dyDescent="0.25">
      <c r="B1197" s="25"/>
      <c r="C1197" s="25"/>
      <c r="D1197" s="25"/>
      <c r="E1197" s="25"/>
      <c r="F1197" s="25"/>
      <c r="G1197" s="25"/>
    </row>
    <row r="1198" spans="2:7" ht="15" x14ac:dyDescent="0.25">
      <c r="B1198" s="25"/>
      <c r="C1198" s="25"/>
      <c r="D1198" s="25"/>
      <c r="E1198" s="25"/>
      <c r="F1198" s="25"/>
      <c r="G1198" s="25"/>
    </row>
    <row r="1199" spans="2:7" ht="15" x14ac:dyDescent="0.25">
      <c r="B1199" s="25"/>
      <c r="C1199" s="25"/>
      <c r="D1199" s="25"/>
      <c r="E1199" s="25"/>
      <c r="F1199" s="25"/>
      <c r="G1199" s="25"/>
    </row>
    <row r="1200" spans="2:7" ht="15" x14ac:dyDescent="0.25">
      <c r="B1200" s="25"/>
      <c r="C1200" s="25"/>
      <c r="D1200" s="25"/>
      <c r="E1200" s="25"/>
      <c r="F1200" s="25"/>
      <c r="G1200" s="25"/>
    </row>
    <row r="1201" spans="2:7" ht="15" x14ac:dyDescent="0.25">
      <c r="B1201" s="25"/>
      <c r="C1201" s="25"/>
      <c r="D1201" s="25"/>
      <c r="E1201" s="25"/>
      <c r="F1201" s="25"/>
      <c r="G1201" s="25"/>
    </row>
    <row r="1202" spans="2:7" ht="15" x14ac:dyDescent="0.25">
      <c r="B1202" s="25"/>
      <c r="C1202" s="25"/>
      <c r="D1202" s="25"/>
      <c r="E1202" s="25"/>
      <c r="F1202" s="25"/>
      <c r="G1202" s="25"/>
    </row>
    <row r="1203" spans="2:7" ht="15" x14ac:dyDescent="0.25">
      <c r="B1203" s="25"/>
      <c r="C1203" s="25"/>
      <c r="D1203" s="25"/>
      <c r="E1203" s="25"/>
      <c r="F1203" s="25"/>
      <c r="G1203" s="25"/>
    </row>
    <row r="1204" spans="2:7" ht="15" x14ac:dyDescent="0.25">
      <c r="B1204" s="25"/>
      <c r="C1204" s="25"/>
      <c r="D1204" s="25"/>
      <c r="E1204" s="25"/>
      <c r="F1204" s="25"/>
      <c r="G1204" s="25"/>
    </row>
    <row r="1205" spans="2:7" ht="15" x14ac:dyDescent="0.25">
      <c r="B1205" s="25"/>
      <c r="C1205" s="25"/>
      <c r="D1205" s="25"/>
      <c r="E1205" s="25"/>
      <c r="F1205" s="25"/>
      <c r="G1205" s="25"/>
    </row>
    <row r="1206" spans="2:7" ht="15" x14ac:dyDescent="0.25">
      <c r="B1206" s="25"/>
      <c r="C1206" s="25"/>
      <c r="D1206" s="25"/>
      <c r="E1206" s="25"/>
      <c r="F1206" s="25"/>
      <c r="G1206" s="25"/>
    </row>
    <row r="1207" spans="2:7" ht="15" x14ac:dyDescent="0.25">
      <c r="B1207" s="25"/>
      <c r="C1207" s="25"/>
      <c r="D1207" s="25"/>
      <c r="E1207" s="25"/>
      <c r="F1207" s="25"/>
      <c r="G1207" s="25"/>
    </row>
    <row r="1208" spans="2:7" ht="15" x14ac:dyDescent="0.25">
      <c r="B1208" s="25"/>
      <c r="C1208" s="25"/>
      <c r="D1208" s="25"/>
      <c r="E1208" s="25"/>
      <c r="F1208" s="25"/>
      <c r="G1208" s="25"/>
    </row>
    <row r="1209" spans="2:7" ht="15" x14ac:dyDescent="0.25">
      <c r="B1209" s="25"/>
      <c r="C1209" s="25"/>
      <c r="D1209" s="25"/>
      <c r="E1209" s="25"/>
      <c r="F1209" s="25"/>
      <c r="G1209" s="25"/>
    </row>
    <row r="1210" spans="2:7" ht="15" x14ac:dyDescent="0.25">
      <c r="B1210" s="25"/>
      <c r="C1210" s="25"/>
      <c r="D1210" s="25"/>
      <c r="E1210" s="25"/>
      <c r="F1210" s="25"/>
      <c r="G1210" s="25"/>
    </row>
    <row r="1211" spans="2:7" ht="15" x14ac:dyDescent="0.25">
      <c r="B1211" s="25"/>
      <c r="C1211" s="25"/>
      <c r="D1211" s="25"/>
      <c r="E1211" s="25"/>
      <c r="F1211" s="25"/>
      <c r="G1211" s="25"/>
    </row>
    <row r="1212" spans="2:7" ht="15" x14ac:dyDescent="0.25">
      <c r="B1212" s="25"/>
      <c r="C1212" s="25"/>
      <c r="D1212" s="25"/>
      <c r="E1212" s="25"/>
      <c r="F1212" s="25"/>
      <c r="G1212" s="25"/>
    </row>
    <row r="1213" spans="2:7" ht="15" x14ac:dyDescent="0.25">
      <c r="B1213" s="25"/>
      <c r="C1213" s="25"/>
      <c r="D1213" s="25"/>
      <c r="E1213" s="25"/>
      <c r="F1213" s="25"/>
      <c r="G1213" s="25"/>
    </row>
    <row r="1214" spans="2:7" ht="15" x14ac:dyDescent="0.25">
      <c r="B1214" s="25"/>
      <c r="C1214" s="25"/>
      <c r="D1214" s="25"/>
      <c r="E1214" s="25"/>
      <c r="F1214" s="25"/>
      <c r="G1214" s="25"/>
    </row>
    <row r="1215" spans="2:7" ht="15" x14ac:dyDescent="0.25">
      <c r="B1215" s="25"/>
      <c r="C1215" s="25"/>
      <c r="D1215" s="25"/>
      <c r="E1215" s="25"/>
      <c r="F1215" s="25"/>
      <c r="G1215" s="25"/>
    </row>
    <row r="1216" spans="2:7" ht="15" x14ac:dyDescent="0.25">
      <c r="B1216" s="25"/>
      <c r="C1216" s="25"/>
      <c r="D1216" s="25"/>
      <c r="E1216" s="25"/>
      <c r="F1216" s="25"/>
      <c r="G1216" s="25"/>
    </row>
    <row r="1217" spans="2:7" ht="15" x14ac:dyDescent="0.25">
      <c r="B1217" s="25"/>
      <c r="C1217" s="25"/>
      <c r="D1217" s="25"/>
      <c r="E1217" s="25"/>
      <c r="F1217" s="25"/>
      <c r="G1217" s="25"/>
    </row>
    <row r="1218" spans="2:7" ht="15" x14ac:dyDescent="0.25">
      <c r="B1218" s="25"/>
      <c r="C1218" s="25"/>
      <c r="D1218" s="25"/>
      <c r="E1218" s="25"/>
      <c r="F1218" s="25"/>
      <c r="G1218" s="25"/>
    </row>
    <row r="1219" spans="2:7" ht="15" x14ac:dyDescent="0.25">
      <c r="B1219" s="25"/>
      <c r="C1219" s="25"/>
      <c r="D1219" s="25"/>
      <c r="E1219" s="25"/>
      <c r="F1219" s="25"/>
      <c r="G1219" s="25"/>
    </row>
    <row r="1220" spans="2:7" ht="15" x14ac:dyDescent="0.25">
      <c r="B1220" s="25"/>
      <c r="C1220" s="25"/>
      <c r="D1220" s="25"/>
      <c r="E1220" s="25"/>
      <c r="F1220" s="25"/>
      <c r="G1220" s="25"/>
    </row>
    <row r="1221" spans="2:7" ht="15" x14ac:dyDescent="0.25">
      <c r="B1221" s="25"/>
      <c r="C1221" s="25"/>
      <c r="D1221" s="25"/>
      <c r="E1221" s="25"/>
      <c r="F1221" s="25"/>
      <c r="G1221" s="25"/>
    </row>
    <row r="1222" spans="2:7" ht="15" x14ac:dyDescent="0.25">
      <c r="B1222" s="25"/>
      <c r="C1222" s="25"/>
      <c r="D1222" s="25"/>
      <c r="E1222" s="25"/>
      <c r="F1222" s="25"/>
      <c r="G1222" s="25"/>
    </row>
    <row r="1223" spans="2:7" ht="15" x14ac:dyDescent="0.25">
      <c r="B1223" s="25"/>
      <c r="C1223" s="25"/>
      <c r="D1223" s="25"/>
      <c r="E1223" s="25"/>
      <c r="F1223" s="25"/>
      <c r="G1223" s="25"/>
    </row>
    <row r="1224" spans="2:7" ht="15" x14ac:dyDescent="0.25">
      <c r="B1224" s="25"/>
      <c r="C1224" s="25"/>
      <c r="D1224" s="25"/>
      <c r="E1224" s="25"/>
      <c r="F1224" s="25"/>
      <c r="G1224" s="25"/>
    </row>
    <row r="1225" spans="2:7" ht="15" x14ac:dyDescent="0.25">
      <c r="B1225" s="25"/>
      <c r="C1225" s="25"/>
      <c r="D1225" s="25"/>
      <c r="E1225" s="25"/>
      <c r="F1225" s="25"/>
      <c r="G1225" s="25"/>
    </row>
    <row r="1226" spans="2:7" ht="15" x14ac:dyDescent="0.25">
      <c r="B1226" s="25"/>
      <c r="C1226" s="25"/>
      <c r="D1226" s="25"/>
      <c r="E1226" s="25"/>
      <c r="F1226" s="25"/>
      <c r="G1226" s="25"/>
    </row>
    <row r="1227" spans="2:7" ht="15" x14ac:dyDescent="0.25">
      <c r="B1227" s="25"/>
      <c r="C1227" s="25"/>
      <c r="D1227" s="25"/>
      <c r="E1227" s="25"/>
      <c r="F1227" s="25"/>
      <c r="G1227" s="25"/>
    </row>
    <row r="1228" spans="2:7" ht="15" x14ac:dyDescent="0.25">
      <c r="B1228" s="25"/>
      <c r="C1228" s="25"/>
      <c r="D1228" s="25"/>
      <c r="E1228" s="25"/>
      <c r="F1228" s="25"/>
      <c r="G1228" s="25"/>
    </row>
    <row r="1229" spans="2:7" ht="15" x14ac:dyDescent="0.25">
      <c r="B1229" s="25"/>
      <c r="C1229" s="25"/>
      <c r="D1229" s="25"/>
      <c r="E1229" s="25"/>
      <c r="F1229" s="25"/>
      <c r="G1229" s="25"/>
    </row>
    <row r="1230" spans="2:7" ht="15" x14ac:dyDescent="0.25">
      <c r="B1230" s="25"/>
      <c r="C1230" s="25"/>
      <c r="D1230" s="25"/>
      <c r="E1230" s="25"/>
      <c r="F1230" s="25"/>
      <c r="G1230" s="25"/>
    </row>
    <row r="1231" spans="2:7" ht="15" x14ac:dyDescent="0.25">
      <c r="B1231" s="25"/>
      <c r="C1231" s="25"/>
      <c r="D1231" s="25"/>
      <c r="E1231" s="25"/>
      <c r="F1231" s="25"/>
      <c r="G1231" s="25"/>
    </row>
    <row r="1232" spans="2:7" ht="15" x14ac:dyDescent="0.25">
      <c r="B1232" s="25"/>
      <c r="C1232" s="25"/>
      <c r="D1232" s="25"/>
      <c r="E1232" s="25"/>
      <c r="F1232" s="25"/>
      <c r="G1232" s="25"/>
    </row>
    <row r="1233" spans="2:7" ht="15" x14ac:dyDescent="0.25">
      <c r="B1233" s="25"/>
      <c r="C1233" s="25"/>
      <c r="D1233" s="25"/>
      <c r="E1233" s="25"/>
      <c r="F1233" s="25"/>
      <c r="G1233" s="25"/>
    </row>
    <row r="1234" spans="2:7" ht="15" x14ac:dyDescent="0.25">
      <c r="B1234" s="25"/>
      <c r="C1234" s="25"/>
      <c r="D1234" s="25"/>
      <c r="E1234" s="25"/>
      <c r="F1234" s="25"/>
      <c r="G1234" s="25"/>
    </row>
    <row r="1235" spans="2:7" ht="15" x14ac:dyDescent="0.25">
      <c r="B1235" s="25"/>
      <c r="C1235" s="25"/>
      <c r="D1235" s="25"/>
      <c r="E1235" s="25"/>
      <c r="F1235" s="25"/>
      <c r="G1235" s="25"/>
    </row>
    <row r="1236" spans="2:7" ht="15" x14ac:dyDescent="0.25">
      <c r="B1236" s="25"/>
      <c r="C1236" s="25"/>
      <c r="D1236" s="25"/>
      <c r="E1236" s="25"/>
      <c r="F1236" s="25"/>
      <c r="G1236" s="25"/>
    </row>
    <row r="1237" spans="2:7" ht="15" x14ac:dyDescent="0.25">
      <c r="B1237" s="25"/>
      <c r="C1237" s="25"/>
      <c r="D1237" s="25"/>
      <c r="E1237" s="25"/>
      <c r="F1237" s="25"/>
      <c r="G1237" s="25"/>
    </row>
    <row r="1238" spans="2:7" ht="15" x14ac:dyDescent="0.25">
      <c r="B1238" s="25"/>
      <c r="C1238" s="25"/>
      <c r="D1238" s="25"/>
      <c r="E1238" s="25"/>
      <c r="F1238" s="25"/>
      <c r="G1238" s="25"/>
    </row>
    <row r="1239" spans="2:7" ht="15" x14ac:dyDescent="0.25">
      <c r="B1239" s="25"/>
      <c r="C1239" s="25"/>
      <c r="D1239" s="25"/>
      <c r="E1239" s="25"/>
      <c r="F1239" s="25"/>
      <c r="G1239" s="25"/>
    </row>
    <row r="1240" spans="2:7" ht="15" x14ac:dyDescent="0.25">
      <c r="B1240" s="25"/>
      <c r="C1240" s="25"/>
      <c r="D1240" s="25"/>
      <c r="E1240" s="25"/>
      <c r="F1240" s="25"/>
      <c r="G1240" s="25"/>
    </row>
    <row r="1241" spans="2:7" ht="15" x14ac:dyDescent="0.25">
      <c r="B1241" s="25"/>
      <c r="C1241" s="25"/>
      <c r="D1241" s="25"/>
      <c r="E1241" s="25"/>
      <c r="F1241" s="25"/>
      <c r="G1241" s="25"/>
    </row>
    <row r="1242" spans="2:7" ht="15" x14ac:dyDescent="0.25">
      <c r="B1242" s="25"/>
      <c r="C1242" s="25"/>
      <c r="D1242" s="25"/>
      <c r="E1242" s="25"/>
      <c r="F1242" s="25"/>
      <c r="G1242" s="25"/>
    </row>
    <row r="1243" spans="2:7" ht="15" x14ac:dyDescent="0.25">
      <c r="B1243" s="25"/>
      <c r="C1243" s="25"/>
      <c r="D1243" s="25"/>
      <c r="E1243" s="25"/>
      <c r="F1243" s="25"/>
      <c r="G1243" s="25"/>
    </row>
    <row r="1244" spans="2:7" ht="15" x14ac:dyDescent="0.25">
      <c r="B1244" s="25"/>
      <c r="C1244" s="25"/>
      <c r="D1244" s="25"/>
      <c r="E1244" s="25"/>
      <c r="F1244" s="25"/>
      <c r="G1244" s="25"/>
    </row>
    <row r="1245" spans="2:7" ht="15" x14ac:dyDescent="0.25">
      <c r="B1245" s="25"/>
      <c r="C1245" s="25"/>
      <c r="D1245" s="25"/>
      <c r="E1245" s="25"/>
      <c r="F1245" s="25"/>
      <c r="G1245" s="25"/>
    </row>
    <row r="1246" spans="2:7" ht="15" x14ac:dyDescent="0.25">
      <c r="B1246" s="25"/>
      <c r="C1246" s="25"/>
      <c r="D1246" s="25"/>
      <c r="E1246" s="25"/>
      <c r="F1246" s="25"/>
      <c r="G1246" s="25"/>
    </row>
    <row r="1247" spans="2:7" ht="15" x14ac:dyDescent="0.25">
      <c r="B1247" s="25"/>
      <c r="C1247" s="25"/>
      <c r="D1247" s="25"/>
      <c r="E1247" s="25"/>
      <c r="F1247" s="25"/>
      <c r="G1247" s="25"/>
    </row>
    <row r="1248" spans="2:7" ht="15" x14ac:dyDescent="0.25">
      <c r="B1248" s="25"/>
      <c r="C1248" s="25"/>
      <c r="D1248" s="25"/>
      <c r="E1248" s="25"/>
      <c r="F1248" s="25"/>
      <c r="G1248" s="25"/>
    </row>
    <row r="1249" spans="2:7" ht="15" x14ac:dyDescent="0.25">
      <c r="B1249" s="25"/>
      <c r="C1249" s="25"/>
      <c r="D1249" s="25"/>
      <c r="E1249" s="25"/>
      <c r="F1249" s="25"/>
      <c r="G1249" s="25"/>
    </row>
    <row r="1250" spans="2:7" ht="15" x14ac:dyDescent="0.25">
      <c r="B1250" s="25"/>
      <c r="C1250" s="25"/>
      <c r="D1250" s="25"/>
      <c r="E1250" s="25"/>
      <c r="F1250" s="25"/>
      <c r="G1250" s="25"/>
    </row>
    <row r="1251" spans="2:7" ht="15" x14ac:dyDescent="0.25">
      <c r="B1251" s="25"/>
      <c r="C1251" s="25"/>
      <c r="D1251" s="25"/>
      <c r="E1251" s="25"/>
      <c r="F1251" s="25"/>
      <c r="G1251" s="25"/>
    </row>
    <row r="1252" spans="2:7" ht="15" x14ac:dyDescent="0.25">
      <c r="B1252" s="25"/>
      <c r="C1252" s="25"/>
      <c r="D1252" s="25"/>
      <c r="E1252" s="25"/>
      <c r="F1252" s="25"/>
      <c r="G1252" s="25"/>
    </row>
    <row r="1253" spans="2:7" ht="15" x14ac:dyDescent="0.25">
      <c r="B1253" s="25"/>
      <c r="C1253" s="25"/>
      <c r="D1253" s="25"/>
      <c r="E1253" s="25"/>
      <c r="F1253" s="25"/>
      <c r="G1253" s="25"/>
    </row>
    <row r="1254" spans="2:7" ht="15" x14ac:dyDescent="0.25">
      <c r="B1254" s="25"/>
      <c r="C1254" s="25"/>
      <c r="D1254" s="25"/>
      <c r="E1254" s="25"/>
      <c r="F1254" s="25"/>
      <c r="G1254" s="25"/>
    </row>
    <row r="1255" spans="2:7" ht="15" x14ac:dyDescent="0.25">
      <c r="B1255" s="25"/>
      <c r="C1255" s="25"/>
      <c r="D1255" s="25"/>
      <c r="E1255" s="25"/>
      <c r="F1255" s="25"/>
      <c r="G1255" s="25"/>
    </row>
    <row r="1256" spans="2:7" ht="15" x14ac:dyDescent="0.25">
      <c r="B1256" s="25"/>
      <c r="C1256" s="25"/>
      <c r="D1256" s="25"/>
      <c r="E1256" s="25"/>
      <c r="F1256" s="25"/>
      <c r="G1256" s="25"/>
    </row>
    <row r="1257" spans="2:7" ht="15" x14ac:dyDescent="0.25">
      <c r="B1257" s="25"/>
      <c r="C1257" s="25"/>
      <c r="D1257" s="25"/>
      <c r="E1257" s="25"/>
      <c r="F1257" s="25"/>
      <c r="G1257" s="25"/>
    </row>
    <row r="1258" spans="2:7" ht="15" x14ac:dyDescent="0.25">
      <c r="B1258" s="25"/>
      <c r="C1258" s="25"/>
      <c r="D1258" s="25"/>
      <c r="E1258" s="25"/>
      <c r="F1258" s="25"/>
      <c r="G1258" s="25"/>
    </row>
    <row r="1259" spans="2:7" ht="15" x14ac:dyDescent="0.25">
      <c r="B1259" s="25"/>
      <c r="C1259" s="25"/>
      <c r="D1259" s="25"/>
      <c r="E1259" s="25"/>
      <c r="F1259" s="25"/>
      <c r="G1259" s="25"/>
    </row>
    <row r="1260" spans="2:7" ht="15" x14ac:dyDescent="0.25">
      <c r="B1260" s="25"/>
      <c r="C1260" s="25"/>
      <c r="D1260" s="25"/>
      <c r="E1260" s="25"/>
      <c r="F1260" s="25"/>
      <c r="G1260" s="25"/>
    </row>
    <row r="1261" spans="2:7" ht="15" x14ac:dyDescent="0.25">
      <c r="B1261" s="25"/>
      <c r="C1261" s="25"/>
      <c r="D1261" s="25"/>
      <c r="E1261" s="25"/>
      <c r="F1261" s="25"/>
      <c r="G1261" s="25"/>
    </row>
    <row r="1262" spans="2:7" ht="15" x14ac:dyDescent="0.25">
      <c r="B1262" s="25"/>
      <c r="C1262" s="25"/>
      <c r="D1262" s="25"/>
      <c r="E1262" s="25"/>
      <c r="F1262" s="25"/>
      <c r="G1262" s="25"/>
    </row>
    <row r="1263" spans="2:7" ht="15" x14ac:dyDescent="0.25">
      <c r="B1263" s="25"/>
      <c r="C1263" s="25"/>
      <c r="D1263" s="25"/>
      <c r="E1263" s="25"/>
      <c r="F1263" s="25"/>
      <c r="G1263" s="25"/>
    </row>
    <row r="1264" spans="2:7" ht="15" x14ac:dyDescent="0.25">
      <c r="B1264" s="25"/>
      <c r="C1264" s="25"/>
      <c r="D1264" s="25"/>
      <c r="E1264" s="25"/>
      <c r="F1264" s="25"/>
      <c r="G1264" s="25"/>
    </row>
    <row r="1265" spans="2:7" ht="15" x14ac:dyDescent="0.25">
      <c r="B1265" s="25"/>
      <c r="C1265" s="25"/>
      <c r="D1265" s="25"/>
      <c r="E1265" s="25"/>
      <c r="F1265" s="25"/>
      <c r="G1265" s="25"/>
    </row>
    <row r="1266" spans="2:7" ht="15" x14ac:dyDescent="0.25">
      <c r="B1266" s="25"/>
      <c r="C1266" s="25"/>
      <c r="D1266" s="25"/>
      <c r="E1266" s="25"/>
      <c r="F1266" s="25"/>
      <c r="G1266" s="25"/>
    </row>
    <row r="1267" spans="2:7" ht="15" x14ac:dyDescent="0.25">
      <c r="B1267" s="25"/>
      <c r="C1267" s="25"/>
      <c r="D1267" s="25"/>
      <c r="E1267" s="25"/>
      <c r="F1267" s="25"/>
      <c r="G1267" s="25"/>
    </row>
    <row r="1268" spans="2:7" ht="15" x14ac:dyDescent="0.25">
      <c r="B1268" s="25"/>
      <c r="C1268" s="25"/>
      <c r="D1268" s="25"/>
      <c r="E1268" s="25"/>
      <c r="F1268" s="25"/>
      <c r="G1268" s="25"/>
    </row>
    <row r="1269" spans="2:7" ht="15" x14ac:dyDescent="0.25">
      <c r="B1269" s="25"/>
      <c r="C1269" s="25"/>
      <c r="D1269" s="25"/>
      <c r="E1269" s="25"/>
      <c r="F1269" s="25"/>
      <c r="G1269" s="25"/>
    </row>
    <row r="1270" spans="2:7" ht="15" x14ac:dyDescent="0.25">
      <c r="B1270" s="25"/>
      <c r="C1270" s="25"/>
      <c r="D1270" s="25"/>
      <c r="E1270" s="25"/>
      <c r="F1270" s="25"/>
      <c r="G1270" s="25"/>
    </row>
    <row r="1271" spans="2:7" ht="15" x14ac:dyDescent="0.25">
      <c r="B1271" s="25"/>
      <c r="C1271" s="25"/>
      <c r="D1271" s="25"/>
      <c r="E1271" s="25"/>
      <c r="F1271" s="25"/>
      <c r="G1271" s="25"/>
    </row>
    <row r="1272" spans="2:7" ht="15" x14ac:dyDescent="0.25">
      <c r="B1272" s="25"/>
      <c r="C1272" s="25"/>
      <c r="D1272" s="25"/>
      <c r="E1272" s="25"/>
      <c r="F1272" s="25"/>
      <c r="G1272" s="25"/>
    </row>
    <row r="1273" spans="2:7" ht="15" x14ac:dyDescent="0.25">
      <c r="B1273" s="25"/>
      <c r="C1273" s="25"/>
      <c r="D1273" s="25"/>
      <c r="E1273" s="25"/>
      <c r="F1273" s="25"/>
      <c r="G1273" s="25"/>
    </row>
    <row r="1274" spans="2:7" ht="15" x14ac:dyDescent="0.25">
      <c r="B1274" s="25"/>
      <c r="C1274" s="25"/>
      <c r="D1274" s="25"/>
      <c r="E1274" s="25"/>
      <c r="F1274" s="25"/>
      <c r="G1274" s="25"/>
    </row>
    <row r="1275" spans="2:7" ht="15" x14ac:dyDescent="0.25">
      <c r="B1275" s="25"/>
      <c r="C1275" s="25"/>
      <c r="D1275" s="25"/>
      <c r="E1275" s="25"/>
      <c r="F1275" s="25"/>
      <c r="G1275" s="25"/>
    </row>
    <row r="1276" spans="2:7" ht="15" x14ac:dyDescent="0.25">
      <c r="B1276" s="25"/>
      <c r="C1276" s="25"/>
      <c r="D1276" s="25"/>
      <c r="E1276" s="25"/>
      <c r="F1276" s="25"/>
      <c r="G1276" s="25"/>
    </row>
    <row r="1277" spans="2:7" ht="15" x14ac:dyDescent="0.25">
      <c r="B1277" s="25"/>
      <c r="C1277" s="25"/>
      <c r="D1277" s="25"/>
      <c r="E1277" s="25"/>
      <c r="F1277" s="25"/>
      <c r="G1277" s="25"/>
    </row>
    <row r="1278" spans="2:7" ht="15" x14ac:dyDescent="0.25">
      <c r="B1278" s="25"/>
      <c r="C1278" s="25"/>
      <c r="D1278" s="25"/>
      <c r="E1278" s="25"/>
      <c r="F1278" s="25"/>
      <c r="G1278" s="25"/>
    </row>
    <row r="1279" spans="2:7" ht="15" x14ac:dyDescent="0.25">
      <c r="B1279" s="25"/>
      <c r="C1279" s="25"/>
      <c r="D1279" s="25"/>
      <c r="E1279" s="25"/>
      <c r="F1279" s="25"/>
      <c r="G1279" s="25"/>
    </row>
    <row r="1280" spans="2:7" ht="15" x14ac:dyDescent="0.25">
      <c r="B1280" s="25"/>
      <c r="C1280" s="25"/>
      <c r="D1280" s="25"/>
      <c r="E1280" s="25"/>
      <c r="F1280" s="25"/>
      <c r="G1280" s="25"/>
    </row>
    <row r="1281" spans="2:7" ht="15" x14ac:dyDescent="0.25">
      <c r="B1281" s="25"/>
      <c r="C1281" s="25"/>
      <c r="D1281" s="25"/>
      <c r="E1281" s="25"/>
      <c r="F1281" s="25"/>
      <c r="G1281" s="25"/>
    </row>
    <row r="1282" spans="2:7" ht="15" x14ac:dyDescent="0.25">
      <c r="B1282" s="25"/>
      <c r="C1282" s="25"/>
      <c r="D1282" s="25"/>
      <c r="E1282" s="25"/>
      <c r="F1282" s="25"/>
      <c r="G1282" s="25"/>
    </row>
    <row r="1283" spans="2:7" ht="15" x14ac:dyDescent="0.25">
      <c r="B1283" s="25"/>
      <c r="C1283" s="25"/>
      <c r="D1283" s="25"/>
      <c r="E1283" s="25"/>
      <c r="F1283" s="25"/>
      <c r="G1283" s="25"/>
    </row>
    <row r="1284" spans="2:7" ht="15" x14ac:dyDescent="0.25">
      <c r="B1284" s="25"/>
      <c r="C1284" s="25"/>
      <c r="D1284" s="25"/>
      <c r="E1284" s="25"/>
      <c r="F1284" s="25"/>
      <c r="G1284" s="25"/>
    </row>
    <row r="1285" spans="2:7" ht="15" x14ac:dyDescent="0.25">
      <c r="B1285" s="25"/>
      <c r="C1285" s="25"/>
      <c r="D1285" s="25"/>
      <c r="E1285" s="25"/>
      <c r="F1285" s="25"/>
      <c r="G1285" s="25"/>
    </row>
    <row r="1286" spans="2:7" ht="15" x14ac:dyDescent="0.25">
      <c r="B1286" s="25"/>
      <c r="C1286" s="25"/>
      <c r="D1286" s="25"/>
      <c r="E1286" s="25"/>
      <c r="F1286" s="25"/>
      <c r="G1286" s="25"/>
    </row>
    <row r="1287" spans="2:7" ht="15" x14ac:dyDescent="0.25">
      <c r="B1287" s="25"/>
      <c r="C1287" s="25"/>
      <c r="D1287" s="25"/>
      <c r="E1287" s="25"/>
      <c r="F1287" s="25"/>
      <c r="G1287" s="25"/>
    </row>
    <row r="1288" spans="2:7" ht="15" x14ac:dyDescent="0.25">
      <c r="B1288" s="25"/>
      <c r="C1288" s="25"/>
      <c r="D1288" s="25"/>
      <c r="E1288" s="25"/>
      <c r="F1288" s="25"/>
      <c r="G1288" s="25"/>
    </row>
    <row r="1289" spans="2:7" ht="15" x14ac:dyDescent="0.25">
      <c r="B1289" s="25"/>
      <c r="C1289" s="25"/>
      <c r="D1289" s="25"/>
      <c r="E1289" s="25"/>
      <c r="F1289" s="25"/>
      <c r="G1289" s="25"/>
    </row>
    <row r="1290" spans="2:7" ht="15" x14ac:dyDescent="0.25">
      <c r="B1290" s="25"/>
      <c r="C1290" s="25"/>
      <c r="D1290" s="25"/>
      <c r="E1290" s="25"/>
      <c r="F1290" s="25"/>
      <c r="G1290" s="25"/>
    </row>
    <row r="1291" spans="2:7" ht="15" x14ac:dyDescent="0.25">
      <c r="B1291" s="25"/>
      <c r="C1291" s="25"/>
      <c r="D1291" s="25"/>
      <c r="E1291" s="25"/>
      <c r="F1291" s="25"/>
      <c r="G1291" s="25"/>
    </row>
    <row r="1292" spans="2:7" ht="15" x14ac:dyDescent="0.25">
      <c r="B1292" s="25"/>
      <c r="C1292" s="25"/>
      <c r="D1292" s="25"/>
      <c r="E1292" s="25"/>
      <c r="F1292" s="25"/>
      <c r="G1292" s="25"/>
    </row>
    <row r="1293" spans="2:7" ht="15" x14ac:dyDescent="0.25">
      <c r="B1293" s="25"/>
      <c r="C1293" s="25"/>
      <c r="D1293" s="25"/>
      <c r="E1293" s="25"/>
      <c r="F1293" s="25"/>
      <c r="G1293" s="25"/>
    </row>
    <row r="1294" spans="2:7" ht="15" x14ac:dyDescent="0.25">
      <c r="B1294" s="25"/>
      <c r="C1294" s="25"/>
      <c r="D1294" s="25"/>
      <c r="E1294" s="25"/>
      <c r="F1294" s="25"/>
      <c r="G1294" s="25"/>
    </row>
    <row r="1295" spans="2:7" ht="15" x14ac:dyDescent="0.25">
      <c r="B1295" s="25"/>
      <c r="C1295" s="25"/>
      <c r="D1295" s="25"/>
      <c r="E1295" s="25"/>
      <c r="F1295" s="25"/>
      <c r="G1295" s="25"/>
    </row>
    <row r="1296" spans="2:7" ht="15" x14ac:dyDescent="0.25">
      <c r="B1296" s="25"/>
      <c r="C1296" s="25"/>
      <c r="D1296" s="25"/>
      <c r="E1296" s="25"/>
      <c r="F1296" s="25"/>
      <c r="G1296" s="25"/>
    </row>
    <row r="1297" spans="2:7" ht="15" x14ac:dyDescent="0.25">
      <c r="B1297" s="25"/>
      <c r="C1297" s="25"/>
      <c r="D1297" s="25"/>
      <c r="E1297" s="25"/>
      <c r="F1297" s="25"/>
      <c r="G1297" s="25"/>
    </row>
    <row r="1298" spans="2:7" ht="15" x14ac:dyDescent="0.25">
      <c r="B1298" s="25"/>
      <c r="C1298" s="25"/>
      <c r="D1298" s="25"/>
      <c r="E1298" s="25"/>
      <c r="F1298" s="25"/>
      <c r="G1298" s="25"/>
    </row>
    <row r="1299" spans="2:7" ht="15" x14ac:dyDescent="0.25">
      <c r="B1299" s="25"/>
      <c r="C1299" s="25"/>
      <c r="D1299" s="25"/>
      <c r="E1299" s="25"/>
      <c r="F1299" s="25"/>
      <c r="G1299" s="25"/>
    </row>
    <row r="1300" spans="2:7" ht="15" x14ac:dyDescent="0.25">
      <c r="B1300" s="25"/>
      <c r="C1300" s="25"/>
      <c r="D1300" s="25"/>
      <c r="E1300" s="25"/>
      <c r="F1300" s="25"/>
      <c r="G1300" s="25"/>
    </row>
    <row r="1301" spans="2:7" ht="15" x14ac:dyDescent="0.25">
      <c r="B1301" s="25"/>
      <c r="C1301" s="25"/>
      <c r="D1301" s="25"/>
      <c r="E1301" s="25"/>
      <c r="F1301" s="25"/>
      <c r="G1301" s="25"/>
    </row>
    <row r="1302" spans="2:7" ht="15" x14ac:dyDescent="0.25">
      <c r="B1302" s="25"/>
      <c r="C1302" s="25"/>
      <c r="D1302" s="25"/>
      <c r="E1302" s="25"/>
      <c r="F1302" s="25"/>
      <c r="G1302" s="25"/>
    </row>
    <row r="1303" spans="2:7" ht="15" x14ac:dyDescent="0.25">
      <c r="B1303" s="25"/>
      <c r="C1303" s="25"/>
      <c r="D1303" s="25"/>
      <c r="E1303" s="25"/>
      <c r="F1303" s="25"/>
      <c r="G1303" s="25"/>
    </row>
    <row r="1304" spans="2:7" ht="15" x14ac:dyDescent="0.25">
      <c r="B1304" s="25"/>
      <c r="C1304" s="25"/>
      <c r="D1304" s="25"/>
      <c r="E1304" s="25"/>
      <c r="F1304" s="25"/>
      <c r="G1304" s="25"/>
    </row>
    <row r="1305" spans="2:7" ht="15" x14ac:dyDescent="0.25">
      <c r="B1305" s="25"/>
      <c r="C1305" s="25"/>
      <c r="D1305" s="25"/>
      <c r="E1305" s="25"/>
      <c r="F1305" s="25"/>
      <c r="G1305" s="25"/>
    </row>
    <row r="1306" spans="2:7" ht="15" x14ac:dyDescent="0.25">
      <c r="B1306" s="25"/>
      <c r="C1306" s="25"/>
      <c r="D1306" s="25"/>
      <c r="E1306" s="25"/>
      <c r="F1306" s="25"/>
      <c r="G1306" s="25"/>
    </row>
    <row r="1307" spans="2:7" ht="15" x14ac:dyDescent="0.25">
      <c r="B1307" s="25"/>
      <c r="C1307" s="25"/>
      <c r="D1307" s="25"/>
      <c r="E1307" s="25"/>
      <c r="F1307" s="25"/>
      <c r="G1307" s="25"/>
    </row>
    <row r="1308" spans="2:7" ht="15" x14ac:dyDescent="0.25">
      <c r="B1308" s="25"/>
      <c r="C1308" s="25"/>
      <c r="D1308" s="25"/>
      <c r="E1308" s="25"/>
      <c r="F1308" s="25"/>
      <c r="G1308" s="25"/>
    </row>
    <row r="1309" spans="2:7" ht="15" x14ac:dyDescent="0.25">
      <c r="B1309" s="25"/>
      <c r="C1309" s="25"/>
      <c r="D1309" s="25"/>
      <c r="E1309" s="25"/>
      <c r="F1309" s="25"/>
      <c r="G1309" s="25"/>
    </row>
    <row r="1310" spans="2:7" ht="15" x14ac:dyDescent="0.25">
      <c r="B1310" s="25"/>
      <c r="C1310" s="25"/>
      <c r="D1310" s="25"/>
      <c r="E1310" s="25"/>
      <c r="F1310" s="25"/>
      <c r="G1310" s="25"/>
    </row>
    <row r="1311" spans="2:7" ht="15" x14ac:dyDescent="0.25">
      <c r="B1311" s="25"/>
      <c r="C1311" s="25"/>
      <c r="D1311" s="25"/>
      <c r="E1311" s="25"/>
      <c r="F1311" s="25"/>
      <c r="G1311" s="25"/>
    </row>
    <row r="1312" spans="2:7" ht="15" x14ac:dyDescent="0.25">
      <c r="B1312" s="25"/>
      <c r="C1312" s="25"/>
      <c r="D1312" s="25"/>
      <c r="E1312" s="25"/>
      <c r="F1312" s="25"/>
      <c r="G1312" s="25"/>
    </row>
    <row r="1313" spans="2:7" ht="15" x14ac:dyDescent="0.25">
      <c r="B1313" s="25"/>
      <c r="C1313" s="25"/>
      <c r="D1313" s="25"/>
      <c r="E1313" s="25"/>
      <c r="F1313" s="25"/>
      <c r="G1313" s="25"/>
    </row>
    <row r="1314" spans="2:7" ht="15" x14ac:dyDescent="0.25">
      <c r="B1314" s="25"/>
      <c r="C1314" s="25"/>
      <c r="D1314" s="25"/>
      <c r="E1314" s="25"/>
      <c r="F1314" s="25"/>
      <c r="G1314" s="25"/>
    </row>
    <row r="1315" spans="2:7" ht="15" x14ac:dyDescent="0.25">
      <c r="B1315" s="25"/>
      <c r="C1315" s="25"/>
      <c r="D1315" s="25"/>
      <c r="E1315" s="25"/>
      <c r="F1315" s="25"/>
      <c r="G1315" s="25"/>
    </row>
    <row r="1316" spans="2:7" ht="15" x14ac:dyDescent="0.25">
      <c r="B1316" s="25"/>
      <c r="C1316" s="25"/>
      <c r="D1316" s="25"/>
      <c r="E1316" s="25"/>
      <c r="F1316" s="25"/>
      <c r="G1316" s="25"/>
    </row>
    <row r="1317" spans="2:7" ht="15" x14ac:dyDescent="0.25">
      <c r="B1317" s="25"/>
      <c r="C1317" s="25"/>
      <c r="D1317" s="25"/>
      <c r="E1317" s="25"/>
      <c r="F1317" s="25"/>
      <c r="G1317" s="25"/>
    </row>
    <row r="1318" spans="2:7" ht="15" x14ac:dyDescent="0.25">
      <c r="B1318" s="25"/>
      <c r="C1318" s="25"/>
      <c r="D1318" s="25"/>
      <c r="E1318" s="25"/>
      <c r="F1318" s="25"/>
      <c r="G1318" s="25"/>
    </row>
    <row r="1319" spans="2:7" ht="15" x14ac:dyDescent="0.25">
      <c r="B1319" s="25"/>
      <c r="C1319" s="25"/>
      <c r="D1319" s="25"/>
      <c r="E1319" s="25"/>
      <c r="F1319" s="25"/>
      <c r="G1319" s="25"/>
    </row>
    <row r="1320" spans="2:7" ht="15" x14ac:dyDescent="0.25">
      <c r="B1320" s="25"/>
      <c r="C1320" s="25"/>
      <c r="D1320" s="25"/>
      <c r="E1320" s="25"/>
      <c r="F1320" s="25"/>
      <c r="G1320" s="25"/>
    </row>
    <row r="1321" spans="2:7" ht="15" x14ac:dyDescent="0.25">
      <c r="B1321" s="25"/>
      <c r="C1321" s="25"/>
      <c r="D1321" s="25"/>
      <c r="E1321" s="25"/>
      <c r="F1321" s="25"/>
      <c r="G1321" s="25"/>
    </row>
    <row r="1322" spans="2:7" ht="15" x14ac:dyDescent="0.25">
      <c r="B1322" s="25"/>
      <c r="C1322" s="25"/>
      <c r="D1322" s="25"/>
      <c r="E1322" s="25"/>
      <c r="F1322" s="25"/>
      <c r="G1322" s="25"/>
    </row>
    <row r="1323" spans="2:7" ht="15" x14ac:dyDescent="0.25">
      <c r="B1323" s="25"/>
      <c r="C1323" s="25"/>
      <c r="D1323" s="25"/>
      <c r="E1323" s="25"/>
      <c r="F1323" s="25"/>
      <c r="G1323" s="25"/>
    </row>
    <row r="1324" spans="2:7" ht="15" x14ac:dyDescent="0.25">
      <c r="B1324" s="25"/>
      <c r="C1324" s="25"/>
      <c r="D1324" s="25"/>
      <c r="E1324" s="25"/>
      <c r="F1324" s="25"/>
      <c r="G1324" s="25"/>
    </row>
    <row r="1325" spans="2:7" ht="15" x14ac:dyDescent="0.25">
      <c r="B1325" s="25"/>
      <c r="C1325" s="25"/>
      <c r="D1325" s="25"/>
      <c r="E1325" s="25"/>
      <c r="F1325" s="25"/>
      <c r="G1325" s="25"/>
    </row>
    <row r="1326" spans="2:7" ht="15" x14ac:dyDescent="0.25">
      <c r="B1326" s="25"/>
      <c r="C1326" s="25"/>
      <c r="D1326" s="25"/>
      <c r="E1326" s="25"/>
      <c r="F1326" s="25"/>
      <c r="G1326" s="25"/>
    </row>
    <row r="1327" spans="2:7" ht="15" x14ac:dyDescent="0.25">
      <c r="B1327" s="25"/>
      <c r="C1327" s="25"/>
      <c r="D1327" s="25"/>
      <c r="E1327" s="25"/>
      <c r="F1327" s="25"/>
      <c r="G1327" s="25"/>
    </row>
    <row r="1328" spans="2:7" ht="15" x14ac:dyDescent="0.25">
      <c r="B1328" s="25"/>
      <c r="C1328" s="25"/>
      <c r="D1328" s="25"/>
      <c r="E1328" s="25"/>
      <c r="F1328" s="25"/>
      <c r="G1328" s="25"/>
    </row>
    <row r="1329" spans="2:7" ht="15" x14ac:dyDescent="0.25">
      <c r="B1329" s="25"/>
      <c r="C1329" s="25"/>
      <c r="D1329" s="25"/>
      <c r="E1329" s="25"/>
      <c r="F1329" s="25"/>
      <c r="G1329" s="25"/>
    </row>
    <row r="1330" spans="2:7" ht="15" x14ac:dyDescent="0.25">
      <c r="B1330" s="25"/>
      <c r="C1330" s="25"/>
      <c r="D1330" s="25"/>
      <c r="E1330" s="25"/>
      <c r="F1330" s="25"/>
      <c r="G1330" s="25"/>
    </row>
    <row r="1331" spans="2:7" ht="15" x14ac:dyDescent="0.25">
      <c r="B1331" s="25"/>
      <c r="C1331" s="25"/>
      <c r="D1331" s="25"/>
      <c r="E1331" s="25"/>
      <c r="F1331" s="25"/>
      <c r="G1331" s="25"/>
    </row>
    <row r="1332" spans="2:7" ht="15" x14ac:dyDescent="0.25">
      <c r="B1332" s="25"/>
      <c r="C1332" s="25"/>
      <c r="D1332" s="25"/>
      <c r="E1332" s="25"/>
      <c r="F1332" s="25"/>
      <c r="G1332" s="25"/>
    </row>
    <row r="1333" spans="2:7" ht="15" x14ac:dyDescent="0.25">
      <c r="B1333" s="25"/>
      <c r="C1333" s="25"/>
      <c r="D1333" s="25"/>
      <c r="E1333" s="25"/>
      <c r="F1333" s="25"/>
      <c r="G1333" s="25"/>
    </row>
    <row r="1334" spans="2:7" ht="15" x14ac:dyDescent="0.25">
      <c r="B1334" s="25"/>
      <c r="C1334" s="25"/>
      <c r="D1334" s="25"/>
      <c r="E1334" s="25"/>
      <c r="F1334" s="25"/>
      <c r="G1334" s="25"/>
    </row>
    <row r="1335" spans="2:7" ht="15" x14ac:dyDescent="0.25">
      <c r="B1335" s="25"/>
      <c r="C1335" s="25"/>
      <c r="D1335" s="25"/>
      <c r="E1335" s="25"/>
      <c r="F1335" s="25"/>
      <c r="G1335" s="25"/>
    </row>
    <row r="1336" spans="2:7" ht="15" x14ac:dyDescent="0.25">
      <c r="B1336" s="25"/>
      <c r="C1336" s="25"/>
      <c r="D1336" s="25"/>
      <c r="E1336" s="25"/>
      <c r="F1336" s="25"/>
      <c r="G1336" s="25"/>
    </row>
    <row r="1337" spans="2:7" ht="15" x14ac:dyDescent="0.25">
      <c r="B1337" s="25"/>
      <c r="C1337" s="25"/>
      <c r="D1337" s="25"/>
      <c r="E1337" s="25"/>
      <c r="F1337" s="25"/>
      <c r="G1337" s="25"/>
    </row>
    <row r="1338" spans="2:7" ht="15" x14ac:dyDescent="0.25">
      <c r="B1338" s="25"/>
      <c r="C1338" s="25"/>
      <c r="D1338" s="25"/>
      <c r="E1338" s="25"/>
      <c r="F1338" s="25"/>
      <c r="G1338" s="25"/>
    </row>
    <row r="1339" spans="2:7" ht="15" x14ac:dyDescent="0.25">
      <c r="B1339" s="25"/>
      <c r="C1339" s="25"/>
      <c r="D1339" s="25"/>
      <c r="E1339" s="25"/>
      <c r="F1339" s="25"/>
      <c r="G1339" s="25"/>
    </row>
    <row r="1340" spans="2:7" ht="15" x14ac:dyDescent="0.25">
      <c r="B1340" s="25"/>
      <c r="C1340" s="25"/>
      <c r="D1340" s="25"/>
      <c r="E1340" s="25"/>
      <c r="F1340" s="25"/>
      <c r="G1340" s="25"/>
    </row>
    <row r="1341" spans="2:7" ht="15" x14ac:dyDescent="0.25">
      <c r="B1341" s="25"/>
      <c r="C1341" s="25"/>
      <c r="D1341" s="25"/>
      <c r="E1341" s="25"/>
      <c r="F1341" s="25"/>
      <c r="G1341" s="25"/>
    </row>
    <row r="1342" spans="2:7" ht="15" x14ac:dyDescent="0.25">
      <c r="B1342" s="25"/>
      <c r="C1342" s="25"/>
      <c r="D1342" s="25"/>
      <c r="E1342" s="25"/>
      <c r="F1342" s="25"/>
      <c r="G1342" s="25"/>
    </row>
    <row r="1343" spans="2:7" ht="15" x14ac:dyDescent="0.25">
      <c r="B1343" s="25"/>
      <c r="C1343" s="25"/>
      <c r="D1343" s="25"/>
      <c r="E1343" s="25"/>
      <c r="F1343" s="25"/>
      <c r="G1343" s="25"/>
    </row>
    <row r="1344" spans="2:7" ht="15" x14ac:dyDescent="0.25">
      <c r="B1344" s="25"/>
      <c r="C1344" s="25"/>
      <c r="D1344" s="25"/>
      <c r="E1344" s="25"/>
      <c r="F1344" s="25"/>
      <c r="G1344" s="25"/>
    </row>
    <row r="1345" spans="2:7" ht="15" x14ac:dyDescent="0.25">
      <c r="B1345" s="25"/>
      <c r="C1345" s="25"/>
      <c r="D1345" s="25"/>
      <c r="E1345" s="25"/>
      <c r="F1345" s="25"/>
      <c r="G1345" s="25"/>
    </row>
    <row r="1346" spans="2:7" ht="15" x14ac:dyDescent="0.25">
      <c r="B1346" s="25"/>
      <c r="C1346" s="25"/>
      <c r="D1346" s="25"/>
      <c r="E1346" s="25"/>
      <c r="F1346" s="25"/>
      <c r="G1346" s="25"/>
    </row>
    <row r="1347" spans="2:7" ht="15" x14ac:dyDescent="0.25">
      <c r="B1347" s="25"/>
      <c r="C1347" s="25"/>
      <c r="D1347" s="25"/>
      <c r="E1347" s="25"/>
      <c r="F1347" s="25"/>
      <c r="G1347" s="25"/>
    </row>
    <row r="1348" spans="2:7" ht="15" x14ac:dyDescent="0.25">
      <c r="B1348" s="25"/>
      <c r="C1348" s="25"/>
      <c r="D1348" s="25"/>
      <c r="E1348" s="25"/>
      <c r="F1348" s="25"/>
      <c r="G1348" s="25"/>
    </row>
    <row r="1349" spans="2:7" ht="15" x14ac:dyDescent="0.25">
      <c r="B1349" s="25"/>
      <c r="C1349" s="25"/>
      <c r="D1349" s="25"/>
      <c r="E1349" s="25"/>
      <c r="F1349" s="25"/>
      <c r="G1349" s="25"/>
    </row>
    <row r="1350" spans="2:7" ht="15" x14ac:dyDescent="0.25">
      <c r="B1350" s="25"/>
      <c r="C1350" s="25"/>
      <c r="D1350" s="25"/>
      <c r="E1350" s="25"/>
      <c r="F1350" s="25"/>
      <c r="G1350" s="25"/>
    </row>
    <row r="1351" spans="2:7" ht="15" x14ac:dyDescent="0.25">
      <c r="B1351" s="25"/>
      <c r="C1351" s="25"/>
      <c r="D1351" s="25"/>
      <c r="E1351" s="25"/>
      <c r="F1351" s="25"/>
      <c r="G1351" s="25"/>
    </row>
    <row r="1352" spans="2:7" ht="15" x14ac:dyDescent="0.25">
      <c r="B1352" s="25"/>
      <c r="C1352" s="25"/>
      <c r="D1352" s="25"/>
      <c r="E1352" s="25"/>
      <c r="F1352" s="25"/>
      <c r="G1352" s="25"/>
    </row>
    <row r="1353" spans="2:7" ht="15" x14ac:dyDescent="0.25">
      <c r="B1353" s="25"/>
      <c r="C1353" s="25"/>
      <c r="D1353" s="25"/>
      <c r="E1353" s="25"/>
      <c r="F1353" s="25"/>
      <c r="G1353" s="25"/>
    </row>
    <row r="1354" spans="2:7" ht="15" x14ac:dyDescent="0.25">
      <c r="B1354" s="25"/>
      <c r="C1354" s="25"/>
      <c r="D1354" s="25"/>
      <c r="E1354" s="25"/>
      <c r="F1354" s="25"/>
      <c r="G1354" s="25"/>
    </row>
    <row r="1355" spans="2:7" ht="15" x14ac:dyDescent="0.25">
      <c r="B1355" s="25"/>
      <c r="C1355" s="25"/>
      <c r="D1355" s="25"/>
      <c r="E1355" s="25"/>
      <c r="F1355" s="25"/>
      <c r="G1355" s="25"/>
    </row>
    <row r="1356" spans="2:7" ht="15" x14ac:dyDescent="0.25">
      <c r="B1356" s="25"/>
      <c r="C1356" s="25"/>
      <c r="D1356" s="25"/>
      <c r="E1356" s="25"/>
      <c r="F1356" s="25"/>
      <c r="G1356" s="25"/>
    </row>
    <row r="1357" spans="2:7" ht="15" x14ac:dyDescent="0.25">
      <c r="B1357" s="25"/>
      <c r="C1357" s="25"/>
      <c r="D1357" s="25"/>
      <c r="E1357" s="25"/>
      <c r="F1357" s="25"/>
      <c r="G1357" s="25"/>
    </row>
    <row r="1358" spans="2:7" ht="15" x14ac:dyDescent="0.25">
      <c r="B1358" s="25"/>
      <c r="C1358" s="25"/>
      <c r="D1358" s="25"/>
      <c r="E1358" s="25"/>
      <c r="F1358" s="25"/>
      <c r="G1358" s="25"/>
    </row>
    <row r="1359" spans="2:7" ht="15" x14ac:dyDescent="0.25">
      <c r="B1359" s="25"/>
      <c r="C1359" s="25"/>
      <c r="D1359" s="25"/>
      <c r="E1359" s="25"/>
      <c r="F1359" s="25"/>
      <c r="G1359" s="25"/>
    </row>
    <row r="1360" spans="2:7" ht="15" x14ac:dyDescent="0.25">
      <c r="B1360" s="25"/>
      <c r="C1360" s="25"/>
      <c r="D1360" s="25"/>
      <c r="E1360" s="25"/>
      <c r="F1360" s="25"/>
      <c r="G1360" s="25"/>
    </row>
    <row r="1361" spans="2:7" ht="15" x14ac:dyDescent="0.25">
      <c r="B1361" s="25"/>
      <c r="C1361" s="25"/>
      <c r="D1361" s="25"/>
      <c r="E1361" s="25"/>
      <c r="F1361" s="25"/>
      <c r="G1361" s="25"/>
    </row>
    <row r="1362" spans="2:7" ht="15" x14ac:dyDescent="0.25">
      <c r="B1362" s="25"/>
      <c r="C1362" s="25"/>
      <c r="D1362" s="25"/>
      <c r="E1362" s="25"/>
      <c r="F1362" s="25"/>
      <c r="G1362" s="25"/>
    </row>
    <row r="1363" spans="2:7" ht="15" x14ac:dyDescent="0.25">
      <c r="B1363" s="25"/>
      <c r="C1363" s="25"/>
      <c r="D1363" s="25"/>
      <c r="E1363" s="25"/>
      <c r="F1363" s="25"/>
      <c r="G1363" s="25"/>
    </row>
    <row r="1364" spans="2:7" ht="15" x14ac:dyDescent="0.25">
      <c r="B1364" s="25"/>
      <c r="C1364" s="25"/>
      <c r="D1364" s="25"/>
      <c r="E1364" s="25"/>
      <c r="F1364" s="25"/>
      <c r="G1364" s="25"/>
    </row>
    <row r="1365" spans="2:7" ht="15" x14ac:dyDescent="0.25">
      <c r="B1365" s="25"/>
      <c r="C1365" s="25"/>
      <c r="D1365" s="25"/>
      <c r="E1365" s="25"/>
      <c r="F1365" s="25"/>
      <c r="G1365" s="25"/>
    </row>
    <row r="1366" spans="2:7" ht="15" x14ac:dyDescent="0.25">
      <c r="B1366" s="25"/>
      <c r="C1366" s="25"/>
      <c r="D1366" s="25"/>
      <c r="E1366" s="25"/>
      <c r="F1366" s="25"/>
      <c r="G1366" s="25"/>
    </row>
    <row r="1367" spans="2:7" ht="15" x14ac:dyDescent="0.25">
      <c r="B1367" s="25"/>
      <c r="C1367" s="25"/>
      <c r="D1367" s="25"/>
      <c r="E1367" s="25"/>
      <c r="F1367" s="25"/>
      <c r="G1367" s="25"/>
    </row>
    <row r="1368" spans="2:7" ht="15" x14ac:dyDescent="0.25">
      <c r="B1368" s="25"/>
      <c r="C1368" s="25"/>
      <c r="D1368" s="25"/>
      <c r="E1368" s="25"/>
      <c r="F1368" s="25"/>
      <c r="G1368" s="25"/>
    </row>
    <row r="1369" spans="2:7" ht="15" x14ac:dyDescent="0.25">
      <c r="B1369" s="25"/>
      <c r="C1369" s="25"/>
      <c r="D1369" s="25"/>
      <c r="E1369" s="25"/>
      <c r="F1369" s="25"/>
      <c r="G1369" s="25"/>
    </row>
    <row r="1370" spans="2:7" ht="15" x14ac:dyDescent="0.25">
      <c r="B1370" s="25"/>
      <c r="C1370" s="25"/>
      <c r="D1370" s="25"/>
      <c r="E1370" s="25"/>
      <c r="F1370" s="25"/>
      <c r="G1370" s="25"/>
    </row>
    <row r="1371" spans="2:7" ht="15" x14ac:dyDescent="0.25">
      <c r="B1371" s="25"/>
      <c r="C1371" s="25"/>
      <c r="D1371" s="25"/>
      <c r="E1371" s="25"/>
      <c r="F1371" s="25"/>
      <c r="G1371" s="25"/>
    </row>
    <row r="1372" spans="2:7" ht="15" x14ac:dyDescent="0.25">
      <c r="B1372" s="25"/>
      <c r="C1372" s="25"/>
      <c r="D1372" s="25"/>
      <c r="E1372" s="25"/>
      <c r="F1372" s="25"/>
      <c r="G1372" s="25"/>
    </row>
    <row r="1373" spans="2:7" ht="15" x14ac:dyDescent="0.25">
      <c r="B1373" s="25"/>
      <c r="C1373" s="25"/>
      <c r="D1373" s="25"/>
      <c r="E1373" s="25"/>
      <c r="F1373" s="25"/>
      <c r="G1373" s="25"/>
    </row>
    <row r="1374" spans="2:7" ht="15" x14ac:dyDescent="0.25">
      <c r="B1374" s="25"/>
      <c r="C1374" s="25"/>
      <c r="D1374" s="25"/>
      <c r="E1374" s="25"/>
      <c r="F1374" s="25"/>
      <c r="G1374" s="25"/>
    </row>
    <row r="1375" spans="2:7" ht="15" x14ac:dyDescent="0.25">
      <c r="B1375" s="25"/>
      <c r="C1375" s="25"/>
      <c r="D1375" s="25"/>
      <c r="E1375" s="25"/>
      <c r="F1375" s="25"/>
      <c r="G1375" s="25"/>
    </row>
    <row r="1376" spans="2:7" ht="15" x14ac:dyDescent="0.25">
      <c r="B1376" s="25"/>
      <c r="C1376" s="25"/>
      <c r="D1376" s="25"/>
      <c r="E1376" s="25"/>
      <c r="F1376" s="25"/>
      <c r="G1376" s="25"/>
    </row>
    <row r="1377" spans="2:7" ht="15" x14ac:dyDescent="0.25">
      <c r="B1377" s="25"/>
      <c r="C1377" s="25"/>
      <c r="D1377" s="25"/>
      <c r="E1377" s="25"/>
      <c r="F1377" s="25"/>
      <c r="G1377" s="25"/>
    </row>
    <row r="1378" spans="2:7" ht="15" x14ac:dyDescent="0.25">
      <c r="B1378" s="25"/>
      <c r="C1378" s="25"/>
      <c r="D1378" s="25"/>
      <c r="E1378" s="25"/>
      <c r="F1378" s="25"/>
      <c r="G1378" s="25"/>
    </row>
    <row r="1379" spans="2:7" ht="15" x14ac:dyDescent="0.25">
      <c r="B1379" s="25"/>
      <c r="C1379" s="25"/>
      <c r="D1379" s="25"/>
      <c r="E1379" s="25"/>
      <c r="F1379" s="25"/>
      <c r="G1379" s="25"/>
    </row>
    <row r="1380" spans="2:7" ht="15" x14ac:dyDescent="0.25">
      <c r="B1380" s="25"/>
      <c r="C1380" s="25"/>
      <c r="D1380" s="25"/>
      <c r="E1380" s="25"/>
      <c r="F1380" s="25"/>
      <c r="G1380" s="25"/>
    </row>
    <row r="1381" spans="2:7" ht="15" x14ac:dyDescent="0.25">
      <c r="B1381" s="25"/>
      <c r="C1381" s="25"/>
      <c r="D1381" s="25"/>
      <c r="E1381" s="25"/>
      <c r="F1381" s="25"/>
      <c r="G1381" s="25"/>
    </row>
    <row r="1382" spans="2:7" ht="15" x14ac:dyDescent="0.25">
      <c r="B1382" s="25"/>
      <c r="C1382" s="25"/>
      <c r="D1382" s="25"/>
      <c r="E1382" s="25"/>
      <c r="F1382" s="25"/>
      <c r="G1382" s="25"/>
    </row>
    <row r="1383" spans="2:7" ht="15" x14ac:dyDescent="0.25">
      <c r="B1383" s="25"/>
      <c r="C1383" s="25"/>
      <c r="D1383" s="25"/>
      <c r="E1383" s="25"/>
      <c r="F1383" s="25"/>
      <c r="G1383" s="25"/>
    </row>
    <row r="1384" spans="2:7" ht="15" x14ac:dyDescent="0.25">
      <c r="B1384" s="25"/>
      <c r="C1384" s="25"/>
      <c r="D1384" s="25"/>
      <c r="E1384" s="25"/>
      <c r="F1384" s="25"/>
      <c r="G1384" s="25"/>
    </row>
    <row r="1385" spans="2:7" ht="15" x14ac:dyDescent="0.25">
      <c r="B1385" s="25"/>
      <c r="C1385" s="25"/>
      <c r="D1385" s="25"/>
      <c r="E1385" s="25"/>
      <c r="F1385" s="25"/>
      <c r="G1385" s="25"/>
    </row>
    <row r="1386" spans="2:7" ht="15" x14ac:dyDescent="0.25">
      <c r="B1386" s="25"/>
      <c r="C1386" s="25"/>
      <c r="D1386" s="25"/>
      <c r="E1386" s="25"/>
      <c r="F1386" s="25"/>
      <c r="G1386" s="25"/>
    </row>
    <row r="1387" spans="2:7" ht="15" x14ac:dyDescent="0.25">
      <c r="B1387" s="25"/>
      <c r="C1387" s="25"/>
      <c r="D1387" s="25"/>
      <c r="E1387" s="25"/>
      <c r="F1387" s="25"/>
      <c r="G1387" s="25"/>
    </row>
    <row r="1388" spans="2:7" ht="15" x14ac:dyDescent="0.25">
      <c r="B1388" s="25"/>
      <c r="C1388" s="25"/>
      <c r="D1388" s="25"/>
      <c r="E1388" s="25"/>
      <c r="F1388" s="25"/>
      <c r="G1388" s="25"/>
    </row>
    <row r="1389" spans="2:7" ht="15" x14ac:dyDescent="0.25">
      <c r="B1389" s="25"/>
      <c r="C1389" s="25"/>
      <c r="D1389" s="25"/>
      <c r="E1389" s="25"/>
      <c r="F1389" s="25"/>
      <c r="G1389" s="25"/>
    </row>
    <row r="1390" spans="2:7" ht="15" x14ac:dyDescent="0.25">
      <c r="B1390" s="25"/>
      <c r="C1390" s="25"/>
      <c r="D1390" s="25"/>
      <c r="E1390" s="25"/>
      <c r="F1390" s="25"/>
      <c r="G1390" s="25"/>
    </row>
    <row r="1391" spans="2:7" ht="15" x14ac:dyDescent="0.25">
      <c r="B1391" s="25"/>
      <c r="C1391" s="25"/>
      <c r="D1391" s="25"/>
      <c r="E1391" s="25"/>
      <c r="F1391" s="25"/>
      <c r="G1391" s="25"/>
    </row>
    <row r="1392" spans="2:7" ht="15" x14ac:dyDescent="0.25">
      <c r="B1392" s="25"/>
      <c r="C1392" s="25"/>
      <c r="D1392" s="25"/>
      <c r="E1392" s="25"/>
      <c r="F1392" s="25"/>
      <c r="G1392" s="25"/>
    </row>
    <row r="1393" spans="2:7" ht="15" x14ac:dyDescent="0.25">
      <c r="B1393" s="25"/>
      <c r="C1393" s="25"/>
      <c r="D1393" s="25"/>
      <c r="E1393" s="25"/>
      <c r="F1393" s="25"/>
      <c r="G1393" s="25"/>
    </row>
    <row r="1394" spans="2:7" ht="15" x14ac:dyDescent="0.25">
      <c r="B1394" s="25"/>
      <c r="C1394" s="25"/>
      <c r="D1394" s="25"/>
      <c r="E1394" s="25"/>
      <c r="F1394" s="25"/>
      <c r="G1394" s="25"/>
    </row>
    <row r="1395" spans="2:7" ht="15" x14ac:dyDescent="0.25">
      <c r="B1395" s="25"/>
      <c r="C1395" s="25"/>
      <c r="D1395" s="25"/>
      <c r="E1395" s="25"/>
      <c r="F1395" s="25"/>
      <c r="G1395" s="25"/>
    </row>
    <row r="1396" spans="2:7" ht="15" x14ac:dyDescent="0.25">
      <c r="B1396" s="25"/>
      <c r="C1396" s="25"/>
      <c r="D1396" s="25"/>
      <c r="E1396" s="25"/>
      <c r="F1396" s="25"/>
      <c r="G1396" s="25"/>
    </row>
    <row r="1397" spans="2:7" ht="15" x14ac:dyDescent="0.25">
      <c r="B1397" s="25"/>
      <c r="C1397" s="25"/>
      <c r="D1397" s="25"/>
      <c r="E1397" s="25"/>
      <c r="F1397" s="25"/>
      <c r="G1397" s="25"/>
    </row>
    <row r="1398" spans="2:7" ht="15" x14ac:dyDescent="0.25">
      <c r="B1398" s="25"/>
      <c r="C1398" s="25"/>
      <c r="D1398" s="25"/>
      <c r="E1398" s="25"/>
      <c r="F1398" s="25"/>
      <c r="G1398" s="25"/>
    </row>
    <row r="1399" spans="2:7" ht="15" x14ac:dyDescent="0.25">
      <c r="B1399" s="25"/>
      <c r="C1399" s="25"/>
      <c r="D1399" s="25"/>
      <c r="E1399" s="25"/>
      <c r="F1399" s="25"/>
      <c r="G1399" s="25"/>
    </row>
    <row r="1400" spans="2:7" ht="15" x14ac:dyDescent="0.25">
      <c r="B1400" s="25"/>
      <c r="C1400" s="25"/>
      <c r="D1400" s="25"/>
      <c r="E1400" s="25"/>
      <c r="F1400" s="25"/>
      <c r="G1400" s="25"/>
    </row>
    <row r="1401" spans="2:7" ht="15" x14ac:dyDescent="0.25">
      <c r="B1401" s="25"/>
      <c r="C1401" s="25"/>
      <c r="D1401" s="25"/>
      <c r="E1401" s="25"/>
      <c r="F1401" s="25"/>
      <c r="G1401" s="25"/>
    </row>
    <row r="1402" spans="2:7" ht="15" x14ac:dyDescent="0.25">
      <c r="B1402" s="25"/>
      <c r="C1402" s="25"/>
      <c r="D1402" s="25"/>
      <c r="E1402" s="25"/>
      <c r="F1402" s="25"/>
      <c r="G1402" s="25"/>
    </row>
    <row r="1403" spans="2:7" ht="15" x14ac:dyDescent="0.25">
      <c r="B1403" s="25"/>
      <c r="C1403" s="25"/>
      <c r="D1403" s="25"/>
      <c r="E1403" s="25"/>
      <c r="F1403" s="25"/>
      <c r="G1403" s="25"/>
    </row>
    <row r="1404" spans="2:7" ht="15" x14ac:dyDescent="0.25">
      <c r="B1404" s="25"/>
      <c r="C1404" s="25"/>
      <c r="D1404" s="25"/>
      <c r="E1404" s="25"/>
      <c r="F1404" s="25"/>
      <c r="G1404" s="25"/>
    </row>
    <row r="1405" spans="2:7" ht="15" x14ac:dyDescent="0.25">
      <c r="B1405" s="25"/>
      <c r="C1405" s="25"/>
      <c r="D1405" s="25"/>
      <c r="E1405" s="25"/>
      <c r="F1405" s="25"/>
      <c r="G1405" s="25"/>
    </row>
    <row r="1406" spans="2:7" ht="15" x14ac:dyDescent="0.25">
      <c r="B1406" s="25"/>
      <c r="C1406" s="25"/>
      <c r="D1406" s="25"/>
      <c r="E1406" s="25"/>
      <c r="F1406" s="25"/>
      <c r="G1406" s="25"/>
    </row>
    <row r="1407" spans="2:7" ht="15" x14ac:dyDescent="0.25">
      <c r="B1407" s="25"/>
      <c r="C1407" s="25"/>
      <c r="D1407" s="25"/>
      <c r="E1407" s="25"/>
      <c r="F1407" s="25"/>
      <c r="G1407" s="25"/>
    </row>
    <row r="1408" spans="2:7" ht="15" x14ac:dyDescent="0.25">
      <c r="B1408" s="25"/>
      <c r="C1408" s="25"/>
      <c r="D1408" s="25"/>
      <c r="E1408" s="25"/>
      <c r="F1408" s="25"/>
      <c r="G1408" s="25"/>
    </row>
    <row r="1409" spans="2:7" ht="15" x14ac:dyDescent="0.25">
      <c r="B1409" s="25"/>
      <c r="C1409" s="25"/>
      <c r="D1409" s="25"/>
      <c r="E1409" s="25"/>
      <c r="F1409" s="25"/>
      <c r="G1409" s="25"/>
    </row>
    <row r="1410" spans="2:7" ht="15" x14ac:dyDescent="0.25">
      <c r="B1410" s="25"/>
      <c r="C1410" s="25"/>
      <c r="D1410" s="25"/>
      <c r="E1410" s="25"/>
      <c r="F1410" s="25"/>
      <c r="G1410" s="25"/>
    </row>
    <row r="1411" spans="2:7" ht="15" x14ac:dyDescent="0.25">
      <c r="B1411" s="25"/>
      <c r="C1411" s="25"/>
      <c r="D1411" s="25"/>
      <c r="E1411" s="25"/>
      <c r="F1411" s="25"/>
      <c r="G1411" s="25"/>
    </row>
    <row r="1412" spans="2:7" ht="15" x14ac:dyDescent="0.25">
      <c r="B1412" s="25"/>
      <c r="C1412" s="25"/>
      <c r="D1412" s="25"/>
      <c r="E1412" s="25"/>
      <c r="F1412" s="25"/>
      <c r="G1412" s="25"/>
    </row>
    <row r="1413" spans="2:7" ht="15" x14ac:dyDescent="0.25">
      <c r="B1413" s="25"/>
      <c r="C1413" s="25"/>
      <c r="D1413" s="25"/>
      <c r="E1413" s="25"/>
      <c r="F1413" s="25"/>
      <c r="G1413" s="25"/>
    </row>
    <row r="1414" spans="2:7" ht="15" x14ac:dyDescent="0.25">
      <c r="B1414" s="25"/>
      <c r="C1414" s="25"/>
      <c r="D1414" s="25"/>
      <c r="E1414" s="25"/>
      <c r="F1414" s="25"/>
      <c r="G1414" s="25"/>
    </row>
    <row r="1415" spans="2:7" ht="15" x14ac:dyDescent="0.25">
      <c r="B1415" s="25"/>
      <c r="C1415" s="25"/>
      <c r="D1415" s="25"/>
      <c r="E1415" s="25"/>
      <c r="F1415" s="25"/>
      <c r="G1415" s="25"/>
    </row>
    <row r="1416" spans="2:7" ht="15" x14ac:dyDescent="0.25">
      <c r="B1416" s="25"/>
      <c r="C1416" s="25"/>
      <c r="D1416" s="25"/>
      <c r="E1416" s="25"/>
      <c r="F1416" s="25"/>
      <c r="G1416" s="25"/>
    </row>
    <row r="1417" spans="2:7" ht="15" x14ac:dyDescent="0.25">
      <c r="B1417" s="25"/>
      <c r="C1417" s="25"/>
      <c r="D1417" s="25"/>
      <c r="E1417" s="25"/>
      <c r="F1417" s="25"/>
      <c r="G1417" s="25"/>
    </row>
    <row r="1418" spans="2:7" ht="15" x14ac:dyDescent="0.25">
      <c r="B1418" s="25"/>
      <c r="C1418" s="25"/>
      <c r="D1418" s="25"/>
      <c r="E1418" s="25"/>
      <c r="F1418" s="25"/>
      <c r="G1418" s="25"/>
    </row>
    <row r="1419" spans="2:7" ht="15" x14ac:dyDescent="0.25">
      <c r="B1419" s="25"/>
      <c r="C1419" s="25"/>
      <c r="D1419" s="25"/>
      <c r="E1419" s="25"/>
      <c r="F1419" s="25"/>
      <c r="G1419" s="25"/>
    </row>
    <row r="1420" spans="2:7" ht="15" x14ac:dyDescent="0.25">
      <c r="B1420" s="25"/>
      <c r="C1420" s="25"/>
      <c r="D1420" s="25"/>
      <c r="E1420" s="25"/>
      <c r="F1420" s="25"/>
      <c r="G1420" s="25"/>
    </row>
    <row r="1421" spans="2:7" ht="15" x14ac:dyDescent="0.25">
      <c r="B1421" s="25"/>
      <c r="C1421" s="25"/>
      <c r="D1421" s="25"/>
      <c r="E1421" s="25"/>
      <c r="F1421" s="25"/>
      <c r="G1421" s="25"/>
    </row>
    <row r="1422" spans="2:7" ht="15" x14ac:dyDescent="0.25">
      <c r="B1422" s="25"/>
      <c r="C1422" s="25"/>
      <c r="D1422" s="25"/>
      <c r="E1422" s="25"/>
      <c r="F1422" s="25"/>
      <c r="G1422" s="25"/>
    </row>
    <row r="1423" spans="2:7" ht="15" x14ac:dyDescent="0.25">
      <c r="B1423" s="25"/>
      <c r="C1423" s="25"/>
      <c r="D1423" s="25"/>
      <c r="E1423" s="25"/>
      <c r="F1423" s="25"/>
      <c r="G1423" s="25"/>
    </row>
    <row r="1424" spans="2:7" ht="15" x14ac:dyDescent="0.25">
      <c r="B1424" s="25"/>
      <c r="C1424" s="25"/>
      <c r="D1424" s="25"/>
      <c r="E1424" s="25"/>
      <c r="F1424" s="25"/>
      <c r="G1424" s="25"/>
    </row>
    <row r="1425" spans="2:7" ht="15" x14ac:dyDescent="0.25">
      <c r="B1425" s="25"/>
      <c r="C1425" s="25"/>
      <c r="D1425" s="25"/>
      <c r="E1425" s="25"/>
      <c r="F1425" s="25"/>
      <c r="G1425" s="25"/>
    </row>
    <row r="1426" spans="2:7" ht="15" x14ac:dyDescent="0.25">
      <c r="B1426" s="25"/>
      <c r="C1426" s="25"/>
      <c r="D1426" s="25"/>
      <c r="E1426" s="25"/>
      <c r="F1426" s="25"/>
      <c r="G1426" s="25"/>
    </row>
    <row r="1427" spans="2:7" ht="15" x14ac:dyDescent="0.25">
      <c r="B1427" s="25"/>
      <c r="C1427" s="25"/>
      <c r="D1427" s="25"/>
      <c r="E1427" s="25"/>
      <c r="F1427" s="25"/>
      <c r="G1427" s="25"/>
    </row>
    <row r="1428" spans="2:7" ht="15" x14ac:dyDescent="0.25">
      <c r="B1428" s="25"/>
      <c r="C1428" s="25"/>
      <c r="D1428" s="25"/>
      <c r="E1428" s="25"/>
      <c r="F1428" s="25"/>
      <c r="G1428" s="25"/>
    </row>
    <row r="1429" spans="2:7" ht="15" x14ac:dyDescent="0.25">
      <c r="B1429" s="25"/>
      <c r="C1429" s="25"/>
      <c r="D1429" s="25"/>
      <c r="E1429" s="25"/>
      <c r="F1429" s="25"/>
      <c r="G1429" s="25"/>
    </row>
    <row r="1430" spans="2:7" ht="15" x14ac:dyDescent="0.25">
      <c r="B1430" s="25"/>
      <c r="C1430" s="25"/>
      <c r="D1430" s="25"/>
      <c r="E1430" s="25"/>
      <c r="F1430" s="25"/>
      <c r="G1430" s="25"/>
    </row>
    <row r="1431" spans="2:7" ht="15" x14ac:dyDescent="0.25">
      <c r="B1431" s="25"/>
      <c r="C1431" s="25"/>
      <c r="D1431" s="25"/>
      <c r="E1431" s="25"/>
      <c r="F1431" s="25"/>
      <c r="G1431" s="25"/>
    </row>
    <row r="1432" spans="2:7" ht="15" x14ac:dyDescent="0.25">
      <c r="B1432" s="25"/>
      <c r="C1432" s="25"/>
      <c r="D1432" s="25"/>
      <c r="E1432" s="25"/>
      <c r="F1432" s="25"/>
      <c r="G1432" s="25"/>
    </row>
    <row r="1433" spans="2:7" ht="15" x14ac:dyDescent="0.25">
      <c r="B1433" s="25"/>
      <c r="C1433" s="25"/>
      <c r="D1433" s="25"/>
      <c r="E1433" s="25"/>
      <c r="F1433" s="25"/>
      <c r="G1433" s="25"/>
    </row>
    <row r="1434" spans="2:7" ht="15" x14ac:dyDescent="0.25">
      <c r="B1434" s="25"/>
      <c r="C1434" s="25"/>
      <c r="D1434" s="25"/>
      <c r="E1434" s="25"/>
      <c r="F1434" s="25"/>
      <c r="G1434" s="25"/>
    </row>
    <row r="1435" spans="2:7" ht="15" x14ac:dyDescent="0.25">
      <c r="B1435" s="25"/>
      <c r="C1435" s="25"/>
      <c r="D1435" s="25"/>
      <c r="E1435" s="25"/>
      <c r="F1435" s="25"/>
      <c r="G1435" s="25"/>
    </row>
    <row r="1436" spans="2:7" ht="15" x14ac:dyDescent="0.25">
      <c r="B1436" s="25"/>
      <c r="C1436" s="25"/>
      <c r="D1436" s="25"/>
      <c r="E1436" s="25"/>
      <c r="F1436" s="25"/>
      <c r="G1436" s="25"/>
    </row>
    <row r="1437" spans="2:7" ht="15" x14ac:dyDescent="0.25">
      <c r="B1437" s="25"/>
      <c r="C1437" s="25"/>
      <c r="D1437" s="25"/>
      <c r="E1437" s="25"/>
      <c r="F1437" s="25"/>
      <c r="G1437" s="25"/>
    </row>
    <row r="1438" spans="2:7" ht="15" x14ac:dyDescent="0.25">
      <c r="B1438" s="25"/>
      <c r="C1438" s="25"/>
      <c r="D1438" s="25"/>
      <c r="E1438" s="25"/>
      <c r="F1438" s="25"/>
      <c r="G1438" s="25"/>
    </row>
    <row r="1439" spans="2:7" ht="15" x14ac:dyDescent="0.25">
      <c r="B1439" s="25"/>
      <c r="C1439" s="25"/>
      <c r="D1439" s="25"/>
      <c r="E1439" s="25"/>
      <c r="F1439" s="25"/>
      <c r="G1439" s="25"/>
    </row>
  </sheetData>
  <mergeCells count="5">
    <mergeCell ref="B3:E3"/>
    <mergeCell ref="A4:A5"/>
    <mergeCell ref="B4:G4"/>
    <mergeCell ref="H4:H5"/>
    <mergeCell ref="I4:N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zoomScale="93" zoomScaleNormal="93" zoomScaleSheetLayoutView="78" workbookViewId="0"/>
  </sheetViews>
  <sheetFormatPr defaultRowHeight="12" x14ac:dyDescent="0.2"/>
  <cols>
    <col min="1" max="1" width="42.5" customWidth="1"/>
    <col min="2" max="2" width="9.1640625" customWidth="1"/>
    <col min="3" max="3" width="9" customWidth="1"/>
    <col min="4" max="4" width="10.5" customWidth="1"/>
    <col min="5" max="7" width="9.33203125" customWidth="1"/>
    <col min="8" max="8" width="42.1640625" customWidth="1"/>
    <col min="9" max="9" width="8.1640625" style="130" customWidth="1"/>
    <col min="10" max="10" width="9.33203125" customWidth="1"/>
    <col min="11" max="11" width="10.1640625" customWidth="1"/>
    <col min="12" max="12" width="9.83203125" customWidth="1"/>
    <col min="13" max="13" width="10.33203125" customWidth="1"/>
    <col min="14" max="14" width="9.1640625" customWidth="1"/>
  </cols>
  <sheetData>
    <row r="1" spans="1:21" s="58" customFormat="1" ht="18.75" customHeight="1" x14ac:dyDescent="0.2">
      <c r="A1" s="554" t="s">
        <v>1076</v>
      </c>
      <c r="I1" s="572"/>
    </row>
    <row r="2" spans="1:21" s="58" customFormat="1" ht="18.75" customHeight="1" x14ac:dyDescent="0.2">
      <c r="A2" s="554" t="s">
        <v>1077</v>
      </c>
      <c r="I2" s="573"/>
    </row>
    <row r="3" spans="1:21" s="58" customFormat="1" ht="18.75" customHeight="1" x14ac:dyDescent="0.2">
      <c r="A3" s="554" t="s">
        <v>1047</v>
      </c>
      <c r="I3" s="573"/>
    </row>
    <row r="4" spans="1:21" ht="15.75" customHeight="1" thickBot="1" x14ac:dyDescent="0.3">
      <c r="A4" s="75"/>
      <c r="B4" s="892"/>
      <c r="C4" s="892"/>
      <c r="D4" s="892"/>
      <c r="E4" s="892"/>
      <c r="F4" s="556"/>
      <c r="G4" s="420"/>
      <c r="H4" s="21"/>
      <c r="I4" s="574"/>
      <c r="J4" s="21"/>
      <c r="K4" s="21"/>
      <c r="L4" s="21"/>
      <c r="M4" s="21"/>
      <c r="N4" s="15" t="s">
        <v>1078</v>
      </c>
    </row>
    <row r="5" spans="1:21" ht="18.75" customHeight="1" thickTop="1" x14ac:dyDescent="0.2">
      <c r="A5" s="832"/>
      <c r="B5" s="741" t="s">
        <v>1070</v>
      </c>
      <c r="C5" s="733"/>
      <c r="D5" s="733"/>
      <c r="E5" s="733"/>
      <c r="F5" s="733"/>
      <c r="G5" s="733"/>
      <c r="H5" s="832"/>
      <c r="I5" s="741" t="s">
        <v>1070</v>
      </c>
      <c r="J5" s="733"/>
      <c r="K5" s="733"/>
      <c r="L5" s="733"/>
      <c r="M5" s="733"/>
      <c r="N5" s="733"/>
    </row>
    <row r="6" spans="1:21" ht="22.5" customHeight="1" thickBot="1" x14ac:dyDescent="0.25">
      <c r="A6" s="834"/>
      <c r="B6" s="5" t="s">
        <v>751</v>
      </c>
      <c r="C6" s="5" t="s">
        <v>752</v>
      </c>
      <c r="D6" s="5" t="s">
        <v>753</v>
      </c>
      <c r="E6" s="5" t="s">
        <v>754</v>
      </c>
      <c r="F6" s="5" t="s">
        <v>755</v>
      </c>
      <c r="G6" s="12" t="s">
        <v>756</v>
      </c>
      <c r="H6" s="834"/>
      <c r="I6" s="575" t="s">
        <v>757</v>
      </c>
      <c r="J6" s="5" t="s">
        <v>758</v>
      </c>
      <c r="K6" s="5" t="s">
        <v>759</v>
      </c>
      <c r="L6" s="5" t="s">
        <v>760</v>
      </c>
      <c r="M6" s="5" t="s">
        <v>761</v>
      </c>
      <c r="N6" s="563" t="s">
        <v>762</v>
      </c>
    </row>
    <row r="7" spans="1:21" ht="12" customHeight="1" thickTop="1" x14ac:dyDescent="0.2">
      <c r="A7" s="76"/>
      <c r="B7" s="76"/>
      <c r="C7" s="76"/>
      <c r="D7" s="76"/>
      <c r="E7" s="564"/>
      <c r="F7" s="339"/>
      <c r="G7" s="201"/>
      <c r="H7" s="76"/>
      <c r="I7" s="576"/>
      <c r="J7" s="76"/>
      <c r="K7" s="76"/>
      <c r="L7" s="564"/>
      <c r="M7" s="339"/>
      <c r="N7" s="201"/>
    </row>
    <row r="8" spans="1:21" ht="14.25" customHeight="1" x14ac:dyDescent="0.2">
      <c r="A8" s="29" t="s">
        <v>785</v>
      </c>
      <c r="B8" s="30">
        <v>89</v>
      </c>
      <c r="C8" s="30">
        <v>102.7</v>
      </c>
      <c r="D8" s="30">
        <v>106.6</v>
      </c>
      <c r="E8" s="30">
        <v>104.7</v>
      </c>
      <c r="F8" s="30">
        <v>103.6</v>
      </c>
      <c r="G8" s="30">
        <v>103.3</v>
      </c>
      <c r="H8" s="29" t="s">
        <v>785</v>
      </c>
      <c r="I8" s="30">
        <v>96.4</v>
      </c>
      <c r="J8" s="30">
        <v>104.5</v>
      </c>
      <c r="K8" s="30">
        <v>90</v>
      </c>
      <c r="L8" s="30">
        <v>103</v>
      </c>
      <c r="M8" s="30">
        <v>98.5</v>
      </c>
      <c r="N8" s="30">
        <v>114.3</v>
      </c>
      <c r="O8" s="129"/>
      <c r="P8" s="129"/>
      <c r="Q8" s="129"/>
      <c r="R8" s="129"/>
      <c r="S8" s="129"/>
      <c r="T8" s="129"/>
      <c r="U8" s="129"/>
    </row>
    <row r="9" spans="1:21" ht="13.5" customHeight="1" x14ac:dyDescent="0.2">
      <c r="A9" s="79"/>
      <c r="H9" s="29"/>
      <c r="O9" s="129"/>
      <c r="P9" s="129"/>
      <c r="Q9" s="129"/>
      <c r="R9" s="129"/>
      <c r="S9" s="129"/>
      <c r="T9" s="129"/>
      <c r="U9" s="129"/>
    </row>
    <row r="10" spans="1:21" ht="14.25" customHeight="1" x14ac:dyDescent="0.25">
      <c r="A10" s="26" t="s">
        <v>1</v>
      </c>
      <c r="H10" s="26" t="s">
        <v>1</v>
      </c>
      <c r="P10" s="129"/>
      <c r="Q10" s="129"/>
      <c r="R10" s="129"/>
      <c r="S10" s="129"/>
      <c r="T10" s="129"/>
      <c r="U10" s="129"/>
    </row>
    <row r="11" spans="1:21" ht="14.25" customHeight="1" x14ac:dyDescent="0.25">
      <c r="A11" s="26" t="s">
        <v>2</v>
      </c>
      <c r="B11" s="25">
        <v>96.5</v>
      </c>
      <c r="C11" s="25">
        <v>92.7</v>
      </c>
      <c r="D11" s="25">
        <v>101.1</v>
      </c>
      <c r="E11" s="25">
        <v>113.3</v>
      </c>
      <c r="F11" s="25">
        <v>94.1</v>
      </c>
      <c r="G11" s="25">
        <v>101.4</v>
      </c>
      <c r="H11" s="26" t="s">
        <v>2</v>
      </c>
      <c r="I11" s="25">
        <v>96.6</v>
      </c>
      <c r="J11" s="25">
        <v>103.6</v>
      </c>
      <c r="K11" s="25">
        <v>99.8</v>
      </c>
      <c r="L11" s="25">
        <v>103.6</v>
      </c>
      <c r="M11" s="25">
        <v>102.5</v>
      </c>
      <c r="N11" s="25">
        <v>107.9</v>
      </c>
      <c r="P11" s="129"/>
      <c r="Q11" s="129"/>
      <c r="R11" s="129"/>
      <c r="S11" s="129"/>
      <c r="T11" s="129"/>
      <c r="U11" s="129"/>
    </row>
    <row r="12" spans="1:21" ht="14.25" customHeight="1" x14ac:dyDescent="0.25">
      <c r="A12" s="26" t="s">
        <v>787</v>
      </c>
      <c r="B12" s="25">
        <v>98</v>
      </c>
      <c r="C12" s="25">
        <v>90.8</v>
      </c>
      <c r="D12" s="25">
        <v>100.3</v>
      </c>
      <c r="E12" s="25">
        <v>117</v>
      </c>
      <c r="F12" s="25">
        <v>92.5</v>
      </c>
      <c r="G12" s="25">
        <v>100.6</v>
      </c>
      <c r="H12" s="26" t="s">
        <v>787</v>
      </c>
      <c r="I12" s="25">
        <v>97.5</v>
      </c>
      <c r="J12" s="25">
        <v>102.2</v>
      </c>
      <c r="K12" s="25">
        <v>99.2</v>
      </c>
      <c r="L12" s="25">
        <v>105.6</v>
      </c>
      <c r="M12" s="25">
        <v>102.8</v>
      </c>
      <c r="N12" s="25">
        <v>106.4</v>
      </c>
      <c r="P12" s="129"/>
      <c r="Q12" s="129"/>
      <c r="R12" s="129"/>
      <c r="S12" s="129"/>
      <c r="T12" s="129"/>
      <c r="U12" s="129"/>
    </row>
    <row r="13" spans="1:21" ht="14.25" customHeight="1" x14ac:dyDescent="0.25">
      <c r="A13" s="26" t="s">
        <v>4</v>
      </c>
      <c r="B13" s="25">
        <v>92.2</v>
      </c>
      <c r="C13" s="25">
        <v>98.3</v>
      </c>
      <c r="D13" s="25">
        <v>110.2</v>
      </c>
      <c r="E13" s="25">
        <v>104.8</v>
      </c>
      <c r="F13" s="25">
        <v>100.8</v>
      </c>
      <c r="G13" s="25">
        <v>95.3</v>
      </c>
      <c r="H13" s="26" t="s">
        <v>4</v>
      </c>
      <c r="I13" s="25">
        <v>95.9</v>
      </c>
      <c r="J13" s="25">
        <v>109.3</v>
      </c>
      <c r="K13" s="25">
        <v>92.3</v>
      </c>
      <c r="L13" s="25">
        <v>101.5</v>
      </c>
      <c r="M13" s="25">
        <v>97</v>
      </c>
      <c r="N13" s="25">
        <v>112.7</v>
      </c>
      <c r="P13" s="129"/>
      <c r="Q13" s="129"/>
      <c r="R13" s="129"/>
      <c r="S13" s="129"/>
      <c r="T13" s="129"/>
      <c r="U13" s="129"/>
    </row>
    <row r="14" spans="1:21" ht="14.25" customHeight="1" x14ac:dyDescent="0.25">
      <c r="A14" s="26" t="s">
        <v>5</v>
      </c>
      <c r="B14" s="25">
        <v>89.1</v>
      </c>
      <c r="C14" s="25">
        <v>99.5</v>
      </c>
      <c r="D14" s="25">
        <v>105.2</v>
      </c>
      <c r="E14" s="25">
        <v>100.1</v>
      </c>
      <c r="F14" s="25">
        <v>105.3</v>
      </c>
      <c r="G14" s="25">
        <v>98.4</v>
      </c>
      <c r="H14" s="26" t="s">
        <v>5</v>
      </c>
      <c r="I14" s="25">
        <v>91.6</v>
      </c>
      <c r="J14" s="25">
        <v>112.4</v>
      </c>
      <c r="K14" s="25">
        <v>95.9</v>
      </c>
      <c r="L14" s="25">
        <v>100.9</v>
      </c>
      <c r="M14" s="25">
        <v>99.5</v>
      </c>
      <c r="N14" s="25">
        <v>108.6</v>
      </c>
      <c r="P14" s="129"/>
      <c r="Q14" s="129"/>
      <c r="R14" s="129"/>
      <c r="S14" s="129"/>
      <c r="T14" s="129"/>
      <c r="U14" s="129"/>
    </row>
    <row r="15" spans="1:21" ht="14.25" customHeight="1" x14ac:dyDescent="0.25">
      <c r="A15" s="26" t="s">
        <v>1036</v>
      </c>
      <c r="B15" s="25"/>
      <c r="C15" s="25"/>
      <c r="D15" s="25"/>
      <c r="E15" s="25"/>
      <c r="F15" s="25"/>
      <c r="G15" s="25"/>
      <c r="H15" s="26" t="s">
        <v>1036</v>
      </c>
      <c r="I15" s="25"/>
      <c r="J15" s="25"/>
      <c r="K15" s="25"/>
      <c r="L15" s="25"/>
      <c r="M15" s="25"/>
      <c r="N15" s="25"/>
      <c r="P15" s="129"/>
      <c r="Q15" s="129"/>
      <c r="R15" s="129"/>
      <c r="S15" s="129"/>
      <c r="T15" s="129"/>
      <c r="U15" s="129"/>
    </row>
    <row r="16" spans="1:21" ht="14.25" customHeight="1" x14ac:dyDescent="0.25">
      <c r="A16" s="26" t="s">
        <v>7</v>
      </c>
      <c r="B16" s="25"/>
      <c r="C16" s="25"/>
      <c r="D16" s="25"/>
      <c r="E16" s="25"/>
      <c r="F16" s="25"/>
      <c r="G16" s="25"/>
      <c r="H16" s="26" t="s">
        <v>7</v>
      </c>
      <c r="I16" s="25"/>
      <c r="J16" s="25"/>
      <c r="K16" s="25"/>
      <c r="L16" s="25"/>
      <c r="M16" s="25"/>
      <c r="N16" s="25"/>
      <c r="P16" s="129"/>
      <c r="Q16" s="129"/>
      <c r="R16" s="129"/>
      <c r="S16" s="129"/>
      <c r="T16" s="129"/>
      <c r="U16" s="129"/>
    </row>
    <row r="17" spans="1:21" ht="14.25" customHeight="1" x14ac:dyDescent="0.25">
      <c r="A17" s="26" t="s">
        <v>8</v>
      </c>
      <c r="B17" s="25">
        <v>90.3</v>
      </c>
      <c r="C17" s="25">
        <v>103.8</v>
      </c>
      <c r="D17" s="25">
        <v>106.2</v>
      </c>
      <c r="E17" s="25">
        <v>108.8</v>
      </c>
      <c r="F17" s="25">
        <v>98.7</v>
      </c>
      <c r="G17" s="25">
        <v>94.5</v>
      </c>
      <c r="H17" s="26" t="s">
        <v>8</v>
      </c>
      <c r="I17" s="25">
        <v>93.5</v>
      </c>
      <c r="J17" s="25">
        <v>111.9</v>
      </c>
      <c r="K17" s="25">
        <v>90</v>
      </c>
      <c r="L17" s="25">
        <v>102.8</v>
      </c>
      <c r="M17" s="25">
        <v>100.5</v>
      </c>
      <c r="N17" s="25">
        <v>106.5</v>
      </c>
      <c r="P17" s="129"/>
      <c r="Q17" s="129"/>
      <c r="R17" s="129"/>
      <c r="S17" s="129"/>
      <c r="T17" s="129"/>
      <c r="U17" s="129"/>
    </row>
    <row r="18" spans="1:21" ht="14.25" customHeight="1" x14ac:dyDescent="0.25">
      <c r="A18" s="26" t="s">
        <v>9</v>
      </c>
      <c r="B18" s="25"/>
      <c r="C18" s="25"/>
      <c r="D18" s="25"/>
      <c r="E18" s="25"/>
      <c r="F18" s="25"/>
      <c r="G18" s="25"/>
      <c r="H18" s="26" t="s">
        <v>9</v>
      </c>
      <c r="I18" s="25"/>
      <c r="J18" s="25"/>
      <c r="K18" s="25"/>
      <c r="L18" s="25"/>
      <c r="M18" s="25"/>
      <c r="N18" s="25"/>
      <c r="P18" s="129"/>
      <c r="Q18" s="129"/>
      <c r="R18" s="129"/>
      <c r="S18" s="129"/>
      <c r="T18" s="129"/>
      <c r="U18" s="129"/>
    </row>
    <row r="19" spans="1:21" ht="14.25" customHeight="1" x14ac:dyDescent="0.25">
      <c r="A19" s="26" t="s">
        <v>10</v>
      </c>
      <c r="B19" s="25">
        <v>101</v>
      </c>
      <c r="C19" s="25">
        <v>97.6</v>
      </c>
      <c r="D19" s="25">
        <v>104.4</v>
      </c>
      <c r="E19" s="25">
        <v>113.5</v>
      </c>
      <c r="F19" s="25">
        <v>96.7</v>
      </c>
      <c r="G19" s="25">
        <v>96.3</v>
      </c>
      <c r="H19" s="26" t="s">
        <v>10</v>
      </c>
      <c r="I19" s="25">
        <v>94.2</v>
      </c>
      <c r="J19" s="25">
        <v>114.2</v>
      </c>
      <c r="K19" s="25">
        <v>90.6</v>
      </c>
      <c r="L19" s="25">
        <v>101.7</v>
      </c>
      <c r="M19" s="25">
        <v>95.7</v>
      </c>
      <c r="N19" s="25">
        <v>111.3</v>
      </c>
      <c r="P19" s="129"/>
      <c r="Q19" s="129"/>
      <c r="R19" s="129"/>
      <c r="S19" s="129"/>
      <c r="T19" s="129"/>
      <c r="U19" s="129"/>
    </row>
    <row r="20" spans="1:21" ht="14.25" customHeight="1" x14ac:dyDescent="0.25">
      <c r="A20" s="26" t="s">
        <v>11</v>
      </c>
      <c r="B20" s="25">
        <v>104.8</v>
      </c>
      <c r="C20" s="25">
        <v>95</v>
      </c>
      <c r="D20" s="25">
        <v>104.3</v>
      </c>
      <c r="E20" s="25">
        <v>128.69999999999999</v>
      </c>
      <c r="F20" s="25">
        <v>90.6</v>
      </c>
      <c r="G20" s="25">
        <v>92.1</v>
      </c>
      <c r="H20" s="26" t="s">
        <v>11</v>
      </c>
      <c r="I20" s="25">
        <v>97.3</v>
      </c>
      <c r="J20" s="25">
        <v>112.5</v>
      </c>
      <c r="K20" s="25">
        <v>91.4</v>
      </c>
      <c r="L20" s="25">
        <v>104</v>
      </c>
      <c r="M20" s="25">
        <v>93.8</v>
      </c>
      <c r="N20" s="25">
        <v>114.7</v>
      </c>
      <c r="P20" s="129"/>
      <c r="Q20" s="129"/>
      <c r="R20" s="129"/>
      <c r="S20" s="129"/>
      <c r="T20" s="129"/>
      <c r="U20" s="129"/>
    </row>
    <row r="21" spans="1:21" ht="14.25" customHeight="1" x14ac:dyDescent="0.25">
      <c r="A21" s="26" t="s">
        <v>1037</v>
      </c>
      <c r="B21" s="25"/>
      <c r="C21" s="25"/>
      <c r="D21" s="25"/>
      <c r="E21" s="25"/>
      <c r="F21" s="25"/>
      <c r="G21" s="25"/>
      <c r="H21" s="26" t="s">
        <v>1037</v>
      </c>
      <c r="I21" s="25"/>
      <c r="J21" s="25"/>
      <c r="K21" s="25"/>
      <c r="L21" s="25"/>
      <c r="M21" s="25"/>
      <c r="N21" s="25"/>
      <c r="P21" s="129"/>
      <c r="Q21" s="129"/>
      <c r="R21" s="129"/>
      <c r="S21" s="129"/>
      <c r="T21" s="129"/>
      <c r="U21" s="129"/>
    </row>
    <row r="22" spans="1:21" ht="14.25" customHeight="1" x14ac:dyDescent="0.25">
      <c r="A22" s="26" t="s">
        <v>1038</v>
      </c>
      <c r="B22" s="25">
        <v>98.9</v>
      </c>
      <c r="C22" s="25">
        <v>99.4</v>
      </c>
      <c r="D22" s="25">
        <v>103.7</v>
      </c>
      <c r="E22" s="25">
        <v>105.8</v>
      </c>
      <c r="F22" s="25">
        <v>100.7</v>
      </c>
      <c r="G22" s="25">
        <v>97.3</v>
      </c>
      <c r="H22" s="26" t="s">
        <v>1038</v>
      </c>
      <c r="I22" s="25">
        <v>93.3</v>
      </c>
      <c r="J22" s="25">
        <v>114.5</v>
      </c>
      <c r="K22" s="25">
        <v>91.3</v>
      </c>
      <c r="L22" s="25">
        <v>99.7</v>
      </c>
      <c r="M22" s="25">
        <v>96.4</v>
      </c>
      <c r="N22" s="25">
        <v>109</v>
      </c>
      <c r="P22" s="129"/>
      <c r="Q22" s="129"/>
      <c r="R22" s="129"/>
      <c r="S22" s="129"/>
      <c r="T22" s="129"/>
      <c r="U22" s="129"/>
    </row>
    <row r="23" spans="1:21" ht="14.25" customHeight="1" x14ac:dyDescent="0.25">
      <c r="A23" s="26" t="s">
        <v>13</v>
      </c>
      <c r="B23" s="25">
        <v>95.4</v>
      </c>
      <c r="C23" s="25">
        <v>100.9</v>
      </c>
      <c r="D23" s="25">
        <v>111.4</v>
      </c>
      <c r="E23" s="25">
        <v>98.6</v>
      </c>
      <c r="F23" s="25">
        <v>104.1</v>
      </c>
      <c r="G23" s="25">
        <v>110.4</v>
      </c>
      <c r="H23" s="26" t="s">
        <v>13</v>
      </c>
      <c r="I23" s="25">
        <v>83.8</v>
      </c>
      <c r="J23" s="25">
        <v>122.3</v>
      </c>
      <c r="K23" s="25">
        <v>80.8</v>
      </c>
      <c r="L23" s="25">
        <v>101.3</v>
      </c>
      <c r="M23" s="25">
        <v>102.9</v>
      </c>
      <c r="N23" s="25">
        <v>107.4</v>
      </c>
      <c r="P23" s="129"/>
      <c r="Q23" s="129"/>
      <c r="R23" s="129"/>
      <c r="S23" s="129"/>
      <c r="T23" s="129"/>
      <c r="U23" s="129"/>
    </row>
    <row r="24" spans="1:21" ht="14.25" customHeight="1" x14ac:dyDescent="0.25">
      <c r="A24" s="26" t="s">
        <v>14</v>
      </c>
      <c r="B24" s="25"/>
      <c r="C24" s="25"/>
      <c r="D24" s="25"/>
      <c r="E24" s="25"/>
      <c r="F24" s="25"/>
      <c r="G24" s="25"/>
      <c r="H24" s="26" t="s">
        <v>14</v>
      </c>
      <c r="I24" s="25"/>
      <c r="J24" s="25"/>
      <c r="K24" s="25"/>
      <c r="L24" s="25"/>
      <c r="M24" s="25"/>
      <c r="N24" s="25"/>
      <c r="P24" s="129"/>
      <c r="Q24" s="129"/>
      <c r="R24" s="129"/>
      <c r="S24" s="129"/>
      <c r="T24" s="129"/>
      <c r="U24" s="129"/>
    </row>
    <row r="25" spans="1:21" ht="14.25" customHeight="1" x14ac:dyDescent="0.25">
      <c r="A25" s="26" t="s">
        <v>15</v>
      </c>
      <c r="B25" s="25">
        <v>101.8</v>
      </c>
      <c r="C25" s="25">
        <v>105.2</v>
      </c>
      <c r="D25" s="25">
        <v>104.4</v>
      </c>
      <c r="E25" s="25">
        <v>139.4</v>
      </c>
      <c r="F25" s="25">
        <v>98.2</v>
      </c>
      <c r="G25" s="25">
        <v>83.4</v>
      </c>
      <c r="H25" s="26" t="s">
        <v>15</v>
      </c>
      <c r="I25" s="25">
        <v>81.900000000000006</v>
      </c>
      <c r="J25" s="25">
        <v>108.6</v>
      </c>
      <c r="K25" s="25">
        <v>91</v>
      </c>
      <c r="L25" s="25">
        <v>109.9</v>
      </c>
      <c r="M25" s="25">
        <v>94.8</v>
      </c>
      <c r="N25" s="25">
        <v>105</v>
      </c>
      <c r="P25" s="129"/>
      <c r="Q25" s="129"/>
      <c r="R25" s="129"/>
      <c r="S25" s="129"/>
      <c r="T25" s="129"/>
      <c r="U25" s="129"/>
    </row>
    <row r="26" spans="1:21" ht="14.25" customHeight="1" x14ac:dyDescent="0.25">
      <c r="A26" s="26" t="s">
        <v>16</v>
      </c>
      <c r="B26" s="25">
        <v>91.4</v>
      </c>
      <c r="C26" s="25">
        <v>107.2</v>
      </c>
      <c r="D26" s="25">
        <v>125.7</v>
      </c>
      <c r="E26" s="25">
        <v>88.5</v>
      </c>
      <c r="F26" s="25">
        <v>106.9</v>
      </c>
      <c r="G26" s="25">
        <v>94.3</v>
      </c>
      <c r="H26" s="26" t="s">
        <v>16</v>
      </c>
      <c r="I26" s="25">
        <v>93.5</v>
      </c>
      <c r="J26" s="25">
        <v>117.3</v>
      </c>
      <c r="K26" s="25">
        <v>88</v>
      </c>
      <c r="L26" s="25">
        <v>101.4</v>
      </c>
      <c r="M26" s="25">
        <v>102.9</v>
      </c>
      <c r="N26" s="25">
        <v>103.7</v>
      </c>
      <c r="P26" s="129"/>
      <c r="Q26" s="129"/>
      <c r="R26" s="129"/>
      <c r="S26" s="129"/>
      <c r="T26" s="129"/>
      <c r="U26" s="129"/>
    </row>
    <row r="27" spans="1:21" ht="14.25" customHeight="1" x14ac:dyDescent="0.25">
      <c r="A27" s="26" t="s">
        <v>17</v>
      </c>
      <c r="B27" s="25">
        <v>91.6</v>
      </c>
      <c r="C27" s="25">
        <v>110.7</v>
      </c>
      <c r="D27" s="25">
        <v>104</v>
      </c>
      <c r="E27" s="25">
        <v>104.3</v>
      </c>
      <c r="F27" s="25">
        <v>94.5</v>
      </c>
      <c r="G27" s="25">
        <v>91.8</v>
      </c>
      <c r="H27" s="26" t="s">
        <v>17</v>
      </c>
      <c r="I27" s="25">
        <v>94.8</v>
      </c>
      <c r="J27" s="25">
        <v>113</v>
      </c>
      <c r="K27" s="25">
        <v>86</v>
      </c>
      <c r="L27" s="25">
        <v>109.1</v>
      </c>
      <c r="M27" s="25">
        <v>96.1</v>
      </c>
      <c r="N27" s="25">
        <v>109.8</v>
      </c>
      <c r="P27" s="129"/>
      <c r="Q27" s="129"/>
      <c r="R27" s="129"/>
      <c r="S27" s="129"/>
      <c r="T27" s="129"/>
      <c r="U27" s="129"/>
    </row>
    <row r="28" spans="1:21" ht="14.25" customHeight="1" x14ac:dyDescent="0.25">
      <c r="A28" s="26" t="s">
        <v>18</v>
      </c>
      <c r="B28" s="25">
        <v>90.9</v>
      </c>
      <c r="C28" s="25">
        <v>104.7</v>
      </c>
      <c r="D28" s="25">
        <v>98.5</v>
      </c>
      <c r="E28" s="25">
        <v>110</v>
      </c>
      <c r="F28" s="25">
        <v>107.7</v>
      </c>
      <c r="G28" s="25">
        <v>91.2</v>
      </c>
      <c r="H28" s="26" t="s">
        <v>18</v>
      </c>
      <c r="I28" s="25">
        <v>93.4</v>
      </c>
      <c r="J28" s="25">
        <v>111.5</v>
      </c>
      <c r="K28" s="25">
        <v>91.7</v>
      </c>
      <c r="L28" s="25">
        <v>101.6</v>
      </c>
      <c r="M28" s="25">
        <v>99</v>
      </c>
      <c r="N28" s="25">
        <v>109</v>
      </c>
      <c r="P28" s="129"/>
      <c r="Q28" s="129"/>
      <c r="R28" s="129"/>
      <c r="S28" s="129"/>
      <c r="T28" s="129"/>
      <c r="U28" s="129"/>
    </row>
    <row r="29" spans="1:21" ht="14.25" customHeight="1" x14ac:dyDescent="0.25">
      <c r="A29" s="26" t="s">
        <v>1039</v>
      </c>
      <c r="B29" s="25"/>
      <c r="C29" s="25"/>
      <c r="D29" s="25"/>
      <c r="E29" s="25"/>
      <c r="F29" s="25"/>
      <c r="G29" s="25"/>
      <c r="H29" s="26" t="s">
        <v>1039</v>
      </c>
      <c r="I29" s="25"/>
      <c r="J29" s="25"/>
      <c r="K29" s="25"/>
      <c r="L29" s="25"/>
      <c r="M29" s="25"/>
      <c r="N29" s="25"/>
      <c r="P29" s="129"/>
      <c r="Q29" s="129"/>
      <c r="R29" s="129"/>
      <c r="S29" s="129"/>
      <c r="T29" s="129"/>
      <c r="U29" s="129"/>
    </row>
    <row r="30" spans="1:21" ht="14.25" customHeight="1" x14ac:dyDescent="0.25">
      <c r="A30" s="26" t="s">
        <v>1040</v>
      </c>
      <c r="B30" s="25">
        <v>86.2</v>
      </c>
      <c r="C30" s="25">
        <v>108</v>
      </c>
      <c r="D30" s="25">
        <v>118.5</v>
      </c>
      <c r="E30" s="25">
        <v>91.9</v>
      </c>
      <c r="F30" s="25">
        <v>111.3</v>
      </c>
      <c r="G30" s="25">
        <v>90.3</v>
      </c>
      <c r="H30" s="26" t="s">
        <v>1040</v>
      </c>
      <c r="I30" s="25">
        <v>92</v>
      </c>
      <c r="J30" s="25">
        <v>114.8</v>
      </c>
      <c r="K30" s="25">
        <v>93.9</v>
      </c>
      <c r="L30" s="25">
        <v>99.7</v>
      </c>
      <c r="M30" s="25">
        <v>97.8</v>
      </c>
      <c r="N30" s="25">
        <v>128.69999999999999</v>
      </c>
      <c r="P30" s="129"/>
      <c r="Q30" s="129"/>
      <c r="R30" s="129"/>
      <c r="S30" s="129"/>
      <c r="T30" s="129"/>
      <c r="U30" s="129"/>
    </row>
    <row r="31" spans="1:21" ht="14.25" customHeight="1" x14ac:dyDescent="0.25">
      <c r="A31" s="26" t="s">
        <v>1041</v>
      </c>
      <c r="B31" s="25"/>
      <c r="C31" s="25"/>
      <c r="D31" s="25"/>
      <c r="E31" s="25"/>
      <c r="F31" s="25"/>
      <c r="G31" s="25"/>
      <c r="H31" s="26" t="s">
        <v>1041</v>
      </c>
      <c r="I31" s="25"/>
      <c r="J31" s="25"/>
      <c r="K31" s="25"/>
      <c r="L31" s="25"/>
      <c r="M31" s="25"/>
      <c r="N31" s="25"/>
      <c r="P31" s="129"/>
      <c r="Q31" s="129"/>
      <c r="R31" s="129"/>
      <c r="S31" s="129"/>
      <c r="T31" s="129"/>
      <c r="U31" s="129"/>
    </row>
    <row r="32" spans="1:21" ht="14.25" customHeight="1" x14ac:dyDescent="0.25">
      <c r="A32" s="26" t="s">
        <v>1042</v>
      </c>
      <c r="B32" s="25">
        <v>81.2</v>
      </c>
      <c r="C32" s="25">
        <v>105.8</v>
      </c>
      <c r="D32" s="25">
        <v>108.3</v>
      </c>
      <c r="E32" s="25">
        <v>101.2</v>
      </c>
      <c r="F32" s="25">
        <v>109.8</v>
      </c>
      <c r="G32" s="25">
        <v>96.2</v>
      </c>
      <c r="H32" s="26" t="s">
        <v>1042</v>
      </c>
      <c r="I32" s="25">
        <v>95.8</v>
      </c>
      <c r="J32" s="25">
        <v>116.2</v>
      </c>
      <c r="K32" s="25">
        <v>93.2</v>
      </c>
      <c r="L32" s="25">
        <v>97.6</v>
      </c>
      <c r="M32" s="25">
        <v>101.3</v>
      </c>
      <c r="N32" s="25">
        <v>110.7</v>
      </c>
      <c r="P32" s="129"/>
      <c r="Q32" s="129"/>
      <c r="R32" s="129"/>
      <c r="S32" s="129"/>
      <c r="T32" s="129"/>
      <c r="U32" s="129"/>
    </row>
    <row r="33" spans="1:21" ht="14.25" customHeight="1" x14ac:dyDescent="0.25">
      <c r="A33" s="26" t="s">
        <v>22</v>
      </c>
      <c r="B33" s="25"/>
      <c r="C33" s="25"/>
      <c r="D33" s="25"/>
      <c r="E33" s="25"/>
      <c r="F33" s="25"/>
      <c r="G33" s="25"/>
      <c r="H33" s="26" t="s">
        <v>22</v>
      </c>
      <c r="I33" s="25"/>
      <c r="J33" s="25"/>
      <c r="K33" s="25"/>
      <c r="L33" s="25"/>
      <c r="M33" s="25"/>
      <c r="N33" s="25"/>
      <c r="P33" s="129"/>
      <c r="Q33" s="129"/>
      <c r="R33" s="129"/>
      <c r="S33" s="129"/>
      <c r="T33" s="129"/>
      <c r="U33" s="129"/>
    </row>
    <row r="34" spans="1:21" ht="14.25" customHeight="1" x14ac:dyDescent="0.25">
      <c r="A34" s="26" t="s">
        <v>23</v>
      </c>
      <c r="B34" s="25">
        <v>91</v>
      </c>
      <c r="C34" s="25">
        <v>103.1</v>
      </c>
      <c r="D34" s="25">
        <v>113.9</v>
      </c>
      <c r="E34" s="25">
        <v>97.9</v>
      </c>
      <c r="F34" s="25">
        <v>102.2</v>
      </c>
      <c r="G34" s="25">
        <v>96.5</v>
      </c>
      <c r="H34" s="26" t="s">
        <v>23</v>
      </c>
      <c r="I34" s="25">
        <v>93.4</v>
      </c>
      <c r="J34" s="25">
        <v>114.1</v>
      </c>
      <c r="K34" s="25">
        <v>90.3</v>
      </c>
      <c r="L34" s="25">
        <v>103.2</v>
      </c>
      <c r="M34" s="25">
        <v>100</v>
      </c>
      <c r="N34" s="25">
        <v>111.3</v>
      </c>
      <c r="P34" s="129"/>
      <c r="Q34" s="129"/>
      <c r="R34" s="129"/>
      <c r="S34" s="129"/>
      <c r="T34" s="129"/>
      <c r="U34" s="129"/>
    </row>
    <row r="35" spans="1:21" ht="14.25" customHeight="1" x14ac:dyDescent="0.25">
      <c r="A35" s="26" t="s">
        <v>24</v>
      </c>
      <c r="B35" s="25"/>
      <c r="C35" s="25"/>
      <c r="D35" s="25"/>
      <c r="E35" s="25"/>
      <c r="F35" s="25"/>
      <c r="G35" s="25"/>
      <c r="H35" s="26" t="s">
        <v>24</v>
      </c>
      <c r="I35" s="25"/>
      <c r="J35" s="25"/>
      <c r="K35" s="25"/>
      <c r="L35" s="25"/>
      <c r="M35" s="25"/>
      <c r="N35" s="25"/>
      <c r="P35" s="129"/>
      <c r="Q35" s="129"/>
      <c r="R35" s="129"/>
      <c r="S35" s="129"/>
      <c r="T35" s="129"/>
      <c r="U35" s="129"/>
    </row>
    <row r="36" spans="1:21" ht="14.25" customHeight="1" x14ac:dyDescent="0.25">
      <c r="A36" s="26" t="s">
        <v>25</v>
      </c>
      <c r="B36" s="25">
        <v>68.3</v>
      </c>
      <c r="C36" s="25">
        <v>109.8</v>
      </c>
      <c r="D36" s="25">
        <v>101.6</v>
      </c>
      <c r="E36" s="25">
        <v>105.5</v>
      </c>
      <c r="F36" s="25">
        <v>103.8</v>
      </c>
      <c r="G36" s="25">
        <v>107.6</v>
      </c>
      <c r="H36" s="26" t="s">
        <v>25</v>
      </c>
      <c r="I36" s="25">
        <v>101.7</v>
      </c>
      <c r="J36" s="25">
        <v>111.8</v>
      </c>
      <c r="K36" s="25">
        <v>84.6</v>
      </c>
      <c r="L36" s="25">
        <v>99</v>
      </c>
      <c r="M36" s="25">
        <v>103.8</v>
      </c>
      <c r="N36" s="25">
        <v>122.3</v>
      </c>
      <c r="P36" s="129"/>
      <c r="Q36" s="129"/>
      <c r="R36" s="129"/>
      <c r="S36" s="129"/>
      <c r="T36" s="129"/>
      <c r="U36" s="129"/>
    </row>
    <row r="37" spans="1:21" ht="14.25" customHeight="1" x14ac:dyDescent="0.25">
      <c r="A37" s="26" t="s">
        <v>26</v>
      </c>
      <c r="B37" s="25">
        <v>85.5</v>
      </c>
      <c r="C37" s="25">
        <v>106.2</v>
      </c>
      <c r="D37" s="25">
        <v>100.3</v>
      </c>
      <c r="E37" s="25">
        <v>106.6</v>
      </c>
      <c r="F37" s="25">
        <v>112.9</v>
      </c>
      <c r="G37" s="25">
        <v>138.19999999999999</v>
      </c>
      <c r="H37" s="26" t="s">
        <v>26</v>
      </c>
      <c r="I37" s="25">
        <v>115.7</v>
      </c>
      <c r="J37" s="25">
        <v>70.3</v>
      </c>
      <c r="K37" s="25">
        <v>84.3</v>
      </c>
      <c r="L37" s="25">
        <v>96.9</v>
      </c>
      <c r="M37" s="25">
        <v>98</v>
      </c>
      <c r="N37" s="25">
        <v>118.9</v>
      </c>
      <c r="P37" s="129"/>
      <c r="Q37" s="129"/>
      <c r="R37" s="129"/>
      <c r="S37" s="129"/>
      <c r="T37" s="129"/>
      <c r="U37" s="129"/>
    </row>
    <row r="38" spans="1:21" ht="14.25" customHeight="1" x14ac:dyDescent="0.25">
      <c r="A38" s="26" t="s">
        <v>27</v>
      </c>
      <c r="B38" s="25"/>
      <c r="C38" s="25"/>
      <c r="D38" s="25"/>
      <c r="E38" s="25"/>
      <c r="F38" s="25"/>
      <c r="G38" s="25"/>
      <c r="H38" s="26" t="s">
        <v>27</v>
      </c>
      <c r="I38" s="25"/>
      <c r="J38" s="25"/>
      <c r="K38" s="25"/>
      <c r="L38" s="25"/>
      <c r="M38" s="25"/>
      <c r="N38" s="25"/>
      <c r="P38" s="129"/>
      <c r="Q38" s="129"/>
      <c r="R38" s="129"/>
      <c r="S38" s="129"/>
      <c r="T38" s="129"/>
      <c r="U38" s="129"/>
    </row>
    <row r="39" spans="1:21" ht="14.25" customHeight="1" x14ac:dyDescent="0.25">
      <c r="A39" s="26" t="s">
        <v>28</v>
      </c>
      <c r="B39" s="25">
        <v>86.2</v>
      </c>
      <c r="C39" s="25">
        <v>106</v>
      </c>
      <c r="D39" s="25">
        <v>106.5</v>
      </c>
      <c r="E39" s="25">
        <v>98.5</v>
      </c>
      <c r="F39" s="25">
        <v>113.8</v>
      </c>
      <c r="G39" s="25">
        <v>109.3</v>
      </c>
      <c r="H39" s="26" t="s">
        <v>28</v>
      </c>
      <c r="I39" s="109">
        <v>89.1</v>
      </c>
      <c r="J39" s="109">
        <v>111.5</v>
      </c>
      <c r="K39" s="109">
        <v>94.4</v>
      </c>
      <c r="L39" s="109">
        <v>120.2</v>
      </c>
      <c r="M39" s="109">
        <v>96.4</v>
      </c>
      <c r="N39" s="109">
        <v>117.3</v>
      </c>
      <c r="P39" s="129"/>
      <c r="Q39" s="129"/>
      <c r="R39" s="129"/>
      <c r="S39" s="129"/>
      <c r="T39" s="129"/>
      <c r="U39" s="129"/>
    </row>
    <row r="40" spans="1:21" ht="14.25" customHeight="1" x14ac:dyDescent="0.25">
      <c r="A40" s="26" t="s">
        <v>796</v>
      </c>
      <c r="B40" s="25">
        <v>86.2</v>
      </c>
      <c r="C40" s="25">
        <v>105.9</v>
      </c>
      <c r="D40" s="25">
        <v>106.9</v>
      </c>
      <c r="E40" s="25">
        <v>97.5</v>
      </c>
      <c r="F40" s="25">
        <v>114.4</v>
      </c>
      <c r="G40" s="25">
        <v>110.1</v>
      </c>
      <c r="H40" s="26" t="s">
        <v>796</v>
      </c>
      <c r="I40" s="109">
        <v>89.1</v>
      </c>
      <c r="J40" s="109">
        <v>111.3</v>
      </c>
      <c r="K40" s="109">
        <v>94.6</v>
      </c>
      <c r="L40" s="109">
        <v>121.8</v>
      </c>
      <c r="M40" s="109">
        <v>96.6</v>
      </c>
      <c r="N40" s="109">
        <v>117.3</v>
      </c>
      <c r="P40" s="129"/>
      <c r="Q40" s="129"/>
      <c r="R40" s="129"/>
      <c r="S40" s="129"/>
      <c r="T40" s="129"/>
      <c r="U40" s="129"/>
    </row>
    <row r="41" spans="1:21" ht="14.25" customHeight="1" x14ac:dyDescent="0.25">
      <c r="A41" s="26" t="s">
        <v>1043</v>
      </c>
      <c r="B41" s="25"/>
      <c r="C41" s="25"/>
      <c r="D41" s="25"/>
      <c r="E41" s="25"/>
      <c r="F41" s="25"/>
      <c r="G41" s="25"/>
      <c r="H41" s="26" t="s">
        <v>1043</v>
      </c>
      <c r="I41" s="109"/>
      <c r="J41" s="109"/>
      <c r="K41" s="109"/>
      <c r="L41" s="109"/>
      <c r="M41" s="109"/>
      <c r="N41" s="109"/>
      <c r="P41" s="129"/>
      <c r="Q41" s="129"/>
      <c r="R41" s="129"/>
      <c r="S41" s="129"/>
      <c r="T41" s="129"/>
      <c r="U41" s="129"/>
    </row>
    <row r="42" spans="1:21" ht="14.25" customHeight="1" x14ac:dyDescent="0.25">
      <c r="A42" s="26" t="s">
        <v>1044</v>
      </c>
      <c r="B42" s="25">
        <v>79</v>
      </c>
      <c r="C42" s="25">
        <v>109</v>
      </c>
      <c r="D42" s="25">
        <v>104</v>
      </c>
      <c r="E42" s="25">
        <v>113.1</v>
      </c>
      <c r="F42" s="25">
        <v>106.4</v>
      </c>
      <c r="G42" s="25">
        <v>107</v>
      </c>
      <c r="H42" s="26" t="s">
        <v>1044</v>
      </c>
      <c r="I42" s="109">
        <v>108.8</v>
      </c>
      <c r="J42" s="109">
        <v>92</v>
      </c>
      <c r="K42" s="109">
        <v>84.1</v>
      </c>
      <c r="L42" s="109">
        <v>117.5</v>
      </c>
      <c r="M42" s="109">
        <v>89</v>
      </c>
      <c r="N42" s="109">
        <v>117.7</v>
      </c>
      <c r="P42" s="129"/>
      <c r="Q42" s="129"/>
      <c r="R42" s="129"/>
      <c r="S42" s="129"/>
      <c r="T42" s="129"/>
      <c r="U42" s="129"/>
    </row>
    <row r="43" spans="1:21" ht="14.25" customHeight="1" x14ac:dyDescent="0.25">
      <c r="A43" s="26" t="s">
        <v>31</v>
      </c>
      <c r="B43" s="25"/>
      <c r="C43" s="25"/>
      <c r="D43" s="25"/>
      <c r="E43" s="25"/>
      <c r="F43" s="25"/>
      <c r="G43" s="25"/>
      <c r="H43" s="26" t="s">
        <v>31</v>
      </c>
      <c r="I43" s="109"/>
      <c r="J43" s="109"/>
      <c r="K43" s="109"/>
      <c r="L43" s="109"/>
      <c r="M43" s="109"/>
      <c r="N43" s="109"/>
      <c r="P43" s="129"/>
      <c r="Q43" s="129"/>
      <c r="R43" s="129"/>
      <c r="S43" s="129"/>
      <c r="T43" s="129"/>
      <c r="U43" s="129"/>
    </row>
    <row r="44" spans="1:21" ht="14.25" customHeight="1" x14ac:dyDescent="0.25">
      <c r="A44" s="26" t="s">
        <v>32</v>
      </c>
      <c r="B44" s="25"/>
      <c r="C44" s="25"/>
      <c r="D44" s="25"/>
      <c r="E44" s="25"/>
      <c r="F44" s="25"/>
      <c r="G44" s="25"/>
      <c r="H44" s="26" t="s">
        <v>32</v>
      </c>
      <c r="I44" s="109"/>
      <c r="J44" s="109"/>
      <c r="K44" s="109"/>
      <c r="L44" s="109"/>
      <c r="M44" s="109"/>
      <c r="N44" s="109"/>
      <c r="P44" s="129"/>
      <c r="Q44" s="129"/>
      <c r="R44" s="129"/>
      <c r="S44" s="129"/>
      <c r="T44" s="129"/>
      <c r="U44" s="129"/>
    </row>
    <row r="45" spans="1:21" ht="14.25" customHeight="1" x14ac:dyDescent="0.25">
      <c r="A45" s="26" t="s">
        <v>798</v>
      </c>
      <c r="B45" s="25">
        <v>81.2</v>
      </c>
      <c r="C45" s="25">
        <v>107.3</v>
      </c>
      <c r="D45" s="25">
        <v>103.3</v>
      </c>
      <c r="E45" s="25">
        <v>113.9</v>
      </c>
      <c r="F45" s="25">
        <v>106.9</v>
      </c>
      <c r="G45" s="25">
        <v>112.9</v>
      </c>
      <c r="H45" s="26" t="s">
        <v>798</v>
      </c>
      <c r="I45" s="109">
        <v>107.2</v>
      </c>
      <c r="J45" s="109">
        <v>81.8</v>
      </c>
      <c r="K45" s="109">
        <v>86.8</v>
      </c>
      <c r="L45" s="109">
        <v>100.6</v>
      </c>
      <c r="M45" s="109">
        <v>106.9</v>
      </c>
      <c r="N45" s="109">
        <v>107.5</v>
      </c>
      <c r="P45" s="129"/>
      <c r="Q45" s="129"/>
      <c r="R45" s="129"/>
      <c r="S45" s="129"/>
      <c r="T45" s="129"/>
      <c r="U45" s="129"/>
    </row>
    <row r="46" spans="1:21" ht="14.25" customHeight="1" x14ac:dyDescent="0.25">
      <c r="A46" s="26" t="s">
        <v>34</v>
      </c>
      <c r="B46" s="25"/>
      <c r="C46" s="25"/>
      <c r="D46" s="25"/>
      <c r="E46" s="25"/>
      <c r="F46" s="25"/>
      <c r="G46" s="25"/>
      <c r="H46" s="26" t="s">
        <v>34</v>
      </c>
      <c r="I46" s="109"/>
      <c r="J46" s="109"/>
      <c r="K46" s="109"/>
      <c r="L46" s="109"/>
      <c r="M46" s="109"/>
      <c r="N46" s="109"/>
      <c r="P46" s="129"/>
      <c r="Q46" s="129"/>
      <c r="R46" s="129"/>
      <c r="S46" s="129"/>
      <c r="T46" s="129"/>
      <c r="U46" s="129"/>
    </row>
    <row r="47" spans="1:21" ht="14.25" customHeight="1" x14ac:dyDescent="0.25">
      <c r="A47" s="26" t="s">
        <v>35</v>
      </c>
      <c r="B47" s="25">
        <v>74</v>
      </c>
      <c r="C47" s="25">
        <v>108.4</v>
      </c>
      <c r="D47" s="25">
        <v>104</v>
      </c>
      <c r="E47" s="25">
        <v>108.6</v>
      </c>
      <c r="F47" s="25">
        <v>109.9</v>
      </c>
      <c r="G47" s="25">
        <v>103.5</v>
      </c>
      <c r="H47" s="26" t="s">
        <v>35</v>
      </c>
      <c r="I47" s="109">
        <v>95.3</v>
      </c>
      <c r="J47" s="109">
        <v>107.2</v>
      </c>
      <c r="K47" s="109">
        <v>91.4</v>
      </c>
      <c r="L47" s="109">
        <v>97.7</v>
      </c>
      <c r="M47" s="109">
        <v>99.5</v>
      </c>
      <c r="N47" s="109">
        <v>114.8</v>
      </c>
      <c r="P47" s="129"/>
      <c r="Q47" s="129"/>
      <c r="R47" s="129"/>
      <c r="S47" s="129"/>
      <c r="T47" s="129"/>
      <c r="U47" s="129"/>
    </row>
    <row r="48" spans="1:21" ht="14.25" customHeight="1" x14ac:dyDescent="0.25">
      <c r="A48" s="26" t="s">
        <v>36</v>
      </c>
      <c r="B48" s="25">
        <v>97.7</v>
      </c>
      <c r="C48" s="25">
        <v>103.5</v>
      </c>
      <c r="D48" s="25">
        <v>132.9</v>
      </c>
      <c r="E48" s="25">
        <v>89.7</v>
      </c>
      <c r="F48" s="25">
        <v>101.3</v>
      </c>
      <c r="G48" s="25">
        <v>98</v>
      </c>
      <c r="H48" s="27" t="s">
        <v>36</v>
      </c>
      <c r="I48" s="28">
        <v>92.1</v>
      </c>
      <c r="J48" s="28">
        <v>112.9</v>
      </c>
      <c r="K48" s="28">
        <v>90.6</v>
      </c>
      <c r="L48" s="28">
        <v>104.9</v>
      </c>
      <c r="M48" s="28">
        <v>103.1</v>
      </c>
      <c r="N48" s="28">
        <v>107.4</v>
      </c>
      <c r="P48" s="129"/>
      <c r="Q48" s="129"/>
      <c r="R48" s="129"/>
      <c r="S48" s="129"/>
      <c r="T48" s="129"/>
      <c r="U48" s="129"/>
    </row>
  </sheetData>
  <mergeCells count="5">
    <mergeCell ref="B4:E4"/>
    <mergeCell ref="A5:A6"/>
    <mergeCell ref="B5:G5"/>
    <mergeCell ref="H5:H6"/>
    <mergeCell ref="I5:N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zoomScaleNormal="100" zoomScaleSheetLayoutView="78" workbookViewId="0"/>
  </sheetViews>
  <sheetFormatPr defaultRowHeight="12" x14ac:dyDescent="0.2"/>
  <cols>
    <col min="1" max="1" width="40.1640625" customWidth="1"/>
    <col min="2" max="3" width="9.6640625" customWidth="1"/>
    <col min="4" max="4" width="10.6640625" customWidth="1"/>
    <col min="5" max="7" width="9.6640625" customWidth="1"/>
    <col min="8" max="8" width="39.33203125" customWidth="1"/>
    <col min="9" max="9" width="9.5" style="130" customWidth="1"/>
    <col min="10" max="10" width="9.5" customWidth="1"/>
    <col min="11" max="11" width="10.6640625" customWidth="1"/>
    <col min="12" max="12" width="9.83203125" customWidth="1"/>
    <col min="13" max="13" width="10.83203125" customWidth="1"/>
    <col min="14" max="14" width="9.5" customWidth="1"/>
  </cols>
  <sheetData>
    <row r="1" spans="1:20" s="58" customFormat="1" ht="17.25" customHeight="1" x14ac:dyDescent="0.2">
      <c r="A1" s="554" t="s">
        <v>1079</v>
      </c>
      <c r="I1" s="572"/>
    </row>
    <row r="2" spans="1:20" s="58" customFormat="1" ht="17.25" customHeight="1" x14ac:dyDescent="0.2">
      <c r="A2" s="554" t="s">
        <v>1080</v>
      </c>
      <c r="I2" s="573"/>
    </row>
    <row r="3" spans="1:20" s="58" customFormat="1" ht="17.25" customHeight="1" x14ac:dyDescent="0.2">
      <c r="A3" s="554" t="s">
        <v>1081</v>
      </c>
      <c r="I3" s="573"/>
    </row>
    <row r="4" spans="1:20" s="58" customFormat="1" ht="14.25" customHeight="1" thickBot="1" x14ac:dyDescent="0.3">
      <c r="A4" s="566"/>
      <c r="B4" s="895"/>
      <c r="C4" s="895"/>
      <c r="D4" s="895"/>
      <c r="E4" s="895"/>
      <c r="F4" s="567"/>
      <c r="G4" s="583"/>
      <c r="H4" s="303"/>
      <c r="I4" s="584"/>
      <c r="J4" s="303"/>
      <c r="K4" s="303"/>
      <c r="L4" s="303"/>
      <c r="M4" s="303"/>
      <c r="N4" s="569" t="s">
        <v>1082</v>
      </c>
    </row>
    <row r="5" spans="1:20" ht="16.5" customHeight="1" thickTop="1" x14ac:dyDescent="0.2">
      <c r="A5" s="832"/>
      <c r="B5" s="741" t="s">
        <v>1070</v>
      </c>
      <c r="C5" s="733"/>
      <c r="D5" s="733"/>
      <c r="E5" s="733"/>
      <c r="F5" s="733"/>
      <c r="G5" s="733"/>
      <c r="H5" s="832"/>
      <c r="I5" s="741" t="s">
        <v>1070</v>
      </c>
      <c r="J5" s="733"/>
      <c r="K5" s="733"/>
      <c r="L5" s="733"/>
      <c r="M5" s="733"/>
      <c r="N5" s="733"/>
    </row>
    <row r="6" spans="1:20" ht="16.5" customHeight="1" thickBot="1" x14ac:dyDescent="0.25">
      <c r="A6" s="834"/>
      <c r="B6" s="5" t="s">
        <v>751</v>
      </c>
      <c r="C6" s="5" t="s">
        <v>752</v>
      </c>
      <c r="D6" s="5" t="s">
        <v>753</v>
      </c>
      <c r="E6" s="5" t="s">
        <v>754</v>
      </c>
      <c r="F6" s="5" t="s">
        <v>755</v>
      </c>
      <c r="G6" s="12" t="s">
        <v>756</v>
      </c>
      <c r="H6" s="834"/>
      <c r="I6" s="575" t="s">
        <v>757</v>
      </c>
      <c r="J6" s="5" t="s">
        <v>758</v>
      </c>
      <c r="K6" s="5" t="s">
        <v>759</v>
      </c>
      <c r="L6" s="5" t="s">
        <v>760</v>
      </c>
      <c r="M6" s="5" t="s">
        <v>761</v>
      </c>
      <c r="N6" s="563" t="s">
        <v>762</v>
      </c>
    </row>
    <row r="7" spans="1:20" ht="7.5" customHeight="1" thickTop="1" x14ac:dyDescent="0.2">
      <c r="A7" s="76"/>
      <c r="B7" s="76"/>
      <c r="C7" s="76"/>
      <c r="D7" s="76"/>
      <c r="E7" s="564"/>
      <c r="F7" s="339"/>
      <c r="G7" s="201"/>
      <c r="H7" s="76"/>
      <c r="I7" s="576"/>
      <c r="J7" s="76"/>
      <c r="K7" s="76"/>
      <c r="L7" s="564"/>
      <c r="M7" s="339"/>
      <c r="N7" s="201"/>
    </row>
    <row r="8" spans="1:20" ht="13.5" customHeight="1" x14ac:dyDescent="0.2">
      <c r="A8" s="29" t="s">
        <v>4</v>
      </c>
      <c r="B8" s="30">
        <v>92.2</v>
      </c>
      <c r="C8" s="30">
        <v>98.3</v>
      </c>
      <c r="D8" s="30">
        <v>110.2</v>
      </c>
      <c r="E8" s="30">
        <v>104.8</v>
      </c>
      <c r="F8" s="30">
        <v>100.8</v>
      </c>
      <c r="G8" s="30">
        <v>95.3</v>
      </c>
      <c r="H8" s="29" t="s">
        <v>4</v>
      </c>
      <c r="I8" s="30">
        <v>95.9</v>
      </c>
      <c r="J8" s="30">
        <v>109.3</v>
      </c>
      <c r="K8" s="30">
        <v>92.3</v>
      </c>
      <c r="L8" s="30">
        <v>101.5</v>
      </c>
      <c r="M8" s="30">
        <v>97</v>
      </c>
      <c r="N8" s="30">
        <v>112.7</v>
      </c>
      <c r="O8" s="129"/>
      <c r="P8" s="129"/>
      <c r="Q8" s="129"/>
      <c r="R8" s="129"/>
      <c r="S8" s="129"/>
      <c r="T8" s="129"/>
    </row>
    <row r="9" spans="1:20" ht="7.5" customHeight="1" x14ac:dyDescent="0.2">
      <c r="A9" s="79"/>
      <c r="B9" s="9"/>
      <c r="C9" s="9"/>
      <c r="D9" s="9"/>
      <c r="E9" s="9"/>
      <c r="F9" s="9"/>
      <c r="G9" s="9"/>
      <c r="H9" s="29"/>
      <c r="I9" s="144"/>
      <c r="J9" s="144"/>
      <c r="K9" s="144"/>
      <c r="L9" s="144"/>
      <c r="M9" s="144"/>
      <c r="O9" s="129"/>
      <c r="P9" s="129"/>
      <c r="Q9" s="129"/>
      <c r="R9" s="129"/>
      <c r="S9" s="129"/>
      <c r="T9" s="129"/>
    </row>
    <row r="10" spans="1:20" ht="13.5" customHeight="1" x14ac:dyDescent="0.25">
      <c r="A10" s="226" t="s">
        <v>37</v>
      </c>
      <c r="H10" s="24" t="s">
        <v>37</v>
      </c>
      <c r="O10" s="129"/>
      <c r="P10" s="129"/>
      <c r="Q10" s="129"/>
      <c r="R10" s="129"/>
      <c r="S10" s="129"/>
      <c r="T10" s="129"/>
    </row>
    <row r="11" spans="1:20" ht="13.5" customHeight="1" x14ac:dyDescent="0.25">
      <c r="A11" s="226" t="s">
        <v>801</v>
      </c>
      <c r="B11" s="25">
        <v>104.1</v>
      </c>
      <c r="C11" s="25">
        <v>96.4</v>
      </c>
      <c r="D11" s="25">
        <v>110.5</v>
      </c>
      <c r="E11" s="25">
        <v>100</v>
      </c>
      <c r="F11" s="25">
        <v>102.4</v>
      </c>
      <c r="G11" s="25">
        <v>95.4</v>
      </c>
      <c r="H11" s="24" t="s">
        <v>801</v>
      </c>
      <c r="I11" s="25">
        <v>99.2</v>
      </c>
      <c r="J11" s="25">
        <v>104.3</v>
      </c>
      <c r="K11" s="25">
        <v>96.4</v>
      </c>
      <c r="L11" s="25">
        <v>97.9</v>
      </c>
      <c r="M11" s="25">
        <v>97.3</v>
      </c>
      <c r="N11" s="25">
        <v>103</v>
      </c>
      <c r="O11" s="129"/>
      <c r="P11" s="129"/>
      <c r="Q11" s="129"/>
      <c r="R11" s="129"/>
      <c r="S11" s="129"/>
      <c r="T11" s="129"/>
    </row>
    <row r="12" spans="1:20" ht="13.5" customHeight="1" x14ac:dyDescent="0.25">
      <c r="A12" s="26" t="s">
        <v>802</v>
      </c>
      <c r="B12" s="25"/>
      <c r="C12" s="25"/>
      <c r="D12" s="25"/>
      <c r="E12" s="25"/>
      <c r="F12" s="25"/>
      <c r="G12" s="25"/>
      <c r="H12" s="26" t="s">
        <v>802</v>
      </c>
      <c r="I12" s="25"/>
      <c r="J12" s="25"/>
      <c r="K12" s="25"/>
      <c r="L12" s="25"/>
      <c r="M12" s="25"/>
      <c r="N12" s="25"/>
      <c r="O12" s="129"/>
      <c r="P12" s="129"/>
      <c r="Q12" s="129"/>
      <c r="R12" s="129"/>
      <c r="S12" s="129"/>
      <c r="T12" s="129"/>
    </row>
    <row r="13" spans="1:20" ht="13.5" customHeight="1" x14ac:dyDescent="0.25">
      <c r="A13" s="570" t="s">
        <v>911</v>
      </c>
      <c r="B13" s="25">
        <v>106.7</v>
      </c>
      <c r="C13" s="25">
        <v>99.5</v>
      </c>
      <c r="D13" s="25">
        <v>104.3</v>
      </c>
      <c r="E13" s="25">
        <v>116.6</v>
      </c>
      <c r="F13" s="25">
        <v>101.2</v>
      </c>
      <c r="G13" s="25">
        <v>89.8</v>
      </c>
      <c r="H13" s="570" t="s">
        <v>911</v>
      </c>
      <c r="I13" s="25">
        <v>94.8</v>
      </c>
      <c r="J13" s="25">
        <v>107.1</v>
      </c>
      <c r="K13" s="25">
        <v>92.3</v>
      </c>
      <c r="L13" s="25">
        <v>102</v>
      </c>
      <c r="M13" s="25">
        <v>100</v>
      </c>
      <c r="N13" s="25">
        <v>96.7</v>
      </c>
      <c r="O13" s="129"/>
      <c r="P13" s="129"/>
      <c r="Q13" s="129"/>
      <c r="R13" s="129"/>
      <c r="S13" s="129"/>
      <c r="T13" s="129"/>
    </row>
    <row r="14" spans="1:20" ht="13.5" customHeight="1" x14ac:dyDescent="0.25">
      <c r="A14" s="226" t="s">
        <v>41</v>
      </c>
      <c r="B14" s="25">
        <v>95.6</v>
      </c>
      <c r="C14" s="25">
        <v>97.8</v>
      </c>
      <c r="D14" s="25">
        <v>108.5</v>
      </c>
      <c r="E14" s="25">
        <v>106.9</v>
      </c>
      <c r="F14" s="25">
        <v>100.4</v>
      </c>
      <c r="G14" s="25">
        <v>94.4</v>
      </c>
      <c r="H14" s="24" t="s">
        <v>41</v>
      </c>
      <c r="I14" s="25">
        <v>95</v>
      </c>
      <c r="J14" s="25">
        <v>109.7</v>
      </c>
      <c r="K14" s="25">
        <v>91.8</v>
      </c>
      <c r="L14" s="25">
        <v>103.3</v>
      </c>
      <c r="M14" s="25">
        <v>97.2</v>
      </c>
      <c r="N14" s="25">
        <v>107.4</v>
      </c>
      <c r="O14" s="129"/>
      <c r="P14" s="129"/>
      <c r="Q14" s="129"/>
      <c r="R14" s="129"/>
      <c r="S14" s="129"/>
      <c r="T14" s="129"/>
    </row>
    <row r="15" spans="1:20" ht="13.5" customHeight="1" x14ac:dyDescent="0.25">
      <c r="A15" s="72" t="s">
        <v>42</v>
      </c>
      <c r="B15" s="25"/>
      <c r="C15" s="25"/>
      <c r="D15" s="25"/>
      <c r="E15" s="25"/>
      <c r="F15" s="25"/>
      <c r="G15" s="25"/>
      <c r="H15" s="26" t="s">
        <v>42</v>
      </c>
      <c r="I15" s="25"/>
      <c r="J15" s="25"/>
      <c r="K15" s="25"/>
      <c r="L15" s="25"/>
      <c r="M15" s="25"/>
      <c r="N15" s="25"/>
      <c r="O15" s="129"/>
      <c r="P15" s="129"/>
      <c r="Q15" s="129"/>
      <c r="R15" s="129"/>
      <c r="S15" s="129"/>
      <c r="T15" s="129"/>
    </row>
    <row r="16" spans="1:20" ht="13.5" customHeight="1" x14ac:dyDescent="0.25">
      <c r="A16" s="72" t="s">
        <v>43</v>
      </c>
      <c r="B16" s="25">
        <v>98.7</v>
      </c>
      <c r="C16" s="25">
        <v>99.1</v>
      </c>
      <c r="D16" s="25">
        <v>104.2</v>
      </c>
      <c r="E16" s="25">
        <v>107.2</v>
      </c>
      <c r="F16" s="25">
        <v>101.6</v>
      </c>
      <c r="G16" s="25">
        <v>95.6</v>
      </c>
      <c r="H16" s="26" t="s">
        <v>43</v>
      </c>
      <c r="I16" s="25">
        <v>96</v>
      </c>
      <c r="J16" s="25">
        <v>106.2</v>
      </c>
      <c r="K16" s="25">
        <v>93.9</v>
      </c>
      <c r="L16" s="25">
        <v>104</v>
      </c>
      <c r="M16" s="25">
        <v>100.3</v>
      </c>
      <c r="N16" s="25">
        <v>103.2</v>
      </c>
      <c r="O16" s="129"/>
      <c r="P16" s="129"/>
      <c r="Q16" s="129"/>
      <c r="R16" s="129"/>
      <c r="S16" s="129"/>
      <c r="T16" s="129"/>
    </row>
    <row r="17" spans="1:20" ht="13.5" customHeight="1" x14ac:dyDescent="0.25">
      <c r="A17" s="72" t="s">
        <v>44</v>
      </c>
      <c r="B17" s="25"/>
      <c r="C17" s="25"/>
      <c r="D17" s="25"/>
      <c r="E17" s="25"/>
      <c r="F17" s="25"/>
      <c r="G17" s="25"/>
      <c r="H17" s="26" t="s">
        <v>44</v>
      </c>
      <c r="I17" s="25"/>
      <c r="J17" s="25"/>
      <c r="K17" s="25"/>
      <c r="L17" s="25"/>
      <c r="M17" s="25"/>
      <c r="N17" s="25"/>
      <c r="O17" s="129"/>
      <c r="P17" s="129"/>
      <c r="Q17" s="129"/>
      <c r="R17" s="129"/>
      <c r="S17" s="129"/>
      <c r="T17" s="129"/>
    </row>
    <row r="18" spans="1:20" ht="13.5" customHeight="1" x14ac:dyDescent="0.25">
      <c r="A18" s="72" t="s">
        <v>1049</v>
      </c>
      <c r="B18" s="25"/>
      <c r="C18" s="25"/>
      <c r="D18" s="25"/>
      <c r="E18" s="25"/>
      <c r="F18" s="25"/>
      <c r="G18" s="25"/>
      <c r="H18" s="26" t="s">
        <v>1049</v>
      </c>
      <c r="I18" s="25"/>
      <c r="J18" s="25"/>
      <c r="K18" s="25"/>
      <c r="L18" s="25"/>
      <c r="M18" s="25"/>
      <c r="N18" s="25"/>
      <c r="O18" s="129"/>
      <c r="P18" s="129"/>
      <c r="Q18" s="129"/>
      <c r="R18" s="129"/>
      <c r="S18" s="129"/>
      <c r="T18" s="129"/>
    </row>
    <row r="19" spans="1:20" ht="13.5" customHeight="1" x14ac:dyDescent="0.25">
      <c r="A19" s="72" t="s">
        <v>1050</v>
      </c>
      <c r="B19" s="25">
        <v>99.9</v>
      </c>
      <c r="C19" s="25">
        <v>98.7</v>
      </c>
      <c r="D19" s="25">
        <v>104.9</v>
      </c>
      <c r="E19" s="25">
        <v>118.7</v>
      </c>
      <c r="F19" s="25">
        <v>94.3</v>
      </c>
      <c r="G19" s="25">
        <v>94.9</v>
      </c>
      <c r="H19" s="26" t="s">
        <v>1050</v>
      </c>
      <c r="I19" s="25">
        <v>95.4</v>
      </c>
      <c r="J19" s="25">
        <v>114.8</v>
      </c>
      <c r="K19" s="25">
        <v>87.4</v>
      </c>
      <c r="L19" s="25">
        <v>103</v>
      </c>
      <c r="M19" s="25">
        <v>99.4</v>
      </c>
      <c r="N19" s="25">
        <v>106.8</v>
      </c>
      <c r="O19" s="129"/>
      <c r="P19" s="129"/>
      <c r="Q19" s="129"/>
      <c r="R19" s="129"/>
      <c r="S19" s="129"/>
      <c r="T19" s="129"/>
    </row>
    <row r="20" spans="1:20" ht="13.5" customHeight="1" x14ac:dyDescent="0.25">
      <c r="A20" s="72" t="s">
        <v>47</v>
      </c>
      <c r="B20" s="25"/>
      <c r="C20" s="25"/>
      <c r="D20" s="25"/>
      <c r="E20" s="25"/>
      <c r="F20" s="25"/>
      <c r="G20" s="25"/>
      <c r="H20" s="26" t="s">
        <v>47</v>
      </c>
      <c r="I20" s="25"/>
      <c r="J20" s="25"/>
      <c r="K20" s="25"/>
      <c r="L20" s="25"/>
      <c r="M20" s="25"/>
      <c r="N20" s="25"/>
      <c r="O20" s="129"/>
      <c r="P20" s="129"/>
      <c r="Q20" s="129"/>
      <c r="R20" s="129"/>
      <c r="S20" s="129"/>
      <c r="T20" s="129"/>
    </row>
    <row r="21" spans="1:20" ht="13.5" customHeight="1" x14ac:dyDescent="0.25">
      <c r="A21" s="72" t="s">
        <v>48</v>
      </c>
      <c r="B21" s="25"/>
      <c r="C21" s="25"/>
      <c r="D21" s="25"/>
      <c r="E21" s="25"/>
      <c r="F21" s="25"/>
      <c r="G21" s="25"/>
      <c r="H21" s="26" t="s">
        <v>48</v>
      </c>
      <c r="I21" s="25"/>
      <c r="J21" s="25"/>
      <c r="K21" s="25"/>
      <c r="L21" s="25"/>
      <c r="M21" s="25"/>
      <c r="N21" s="25"/>
      <c r="O21" s="129"/>
      <c r="P21" s="129"/>
      <c r="Q21" s="129"/>
      <c r="R21" s="129"/>
      <c r="S21" s="129"/>
      <c r="T21" s="129"/>
    </row>
    <row r="22" spans="1:20" ht="13.5" customHeight="1" x14ac:dyDescent="0.25">
      <c r="A22" s="72" t="s">
        <v>49</v>
      </c>
      <c r="B22" s="25">
        <v>92.8</v>
      </c>
      <c r="C22" s="25">
        <v>105.3</v>
      </c>
      <c r="D22" s="25">
        <v>102.3</v>
      </c>
      <c r="E22" s="25">
        <v>104.5</v>
      </c>
      <c r="F22" s="25">
        <v>102.6</v>
      </c>
      <c r="G22" s="25">
        <v>96.8</v>
      </c>
      <c r="H22" s="26" t="s">
        <v>49</v>
      </c>
      <c r="I22" s="25">
        <v>94.7</v>
      </c>
      <c r="J22" s="25">
        <v>114.4</v>
      </c>
      <c r="K22" s="25">
        <v>89.7</v>
      </c>
      <c r="L22" s="25">
        <v>100.8</v>
      </c>
      <c r="M22" s="25">
        <v>97.9</v>
      </c>
      <c r="N22" s="25">
        <v>111.2</v>
      </c>
      <c r="O22" s="129"/>
      <c r="P22" s="129"/>
      <c r="Q22" s="129"/>
      <c r="R22" s="129"/>
      <c r="S22" s="129"/>
      <c r="T22" s="129"/>
    </row>
    <row r="23" spans="1:20" ht="13.5" customHeight="1" x14ac:dyDescent="0.25">
      <c r="A23" s="72" t="s">
        <v>50</v>
      </c>
      <c r="B23" s="25"/>
      <c r="C23" s="25"/>
      <c r="D23" s="25"/>
      <c r="E23" s="25"/>
      <c r="F23" s="25"/>
      <c r="G23" s="25"/>
      <c r="H23" s="26" t="s">
        <v>50</v>
      </c>
      <c r="I23" s="25"/>
      <c r="J23" s="25"/>
      <c r="K23" s="25"/>
      <c r="L23" s="25"/>
      <c r="M23" s="25"/>
      <c r="N23" s="25"/>
      <c r="O23" s="129"/>
      <c r="P23" s="129"/>
      <c r="Q23" s="129"/>
      <c r="R23" s="129"/>
      <c r="S23" s="129"/>
      <c r="T23" s="129"/>
    </row>
    <row r="24" spans="1:20" ht="13.5" customHeight="1" x14ac:dyDescent="0.25">
      <c r="A24" s="72" t="s">
        <v>51</v>
      </c>
      <c r="B24" s="25">
        <v>105.7</v>
      </c>
      <c r="C24" s="25">
        <v>98.5</v>
      </c>
      <c r="D24" s="25">
        <v>99.6</v>
      </c>
      <c r="E24" s="25">
        <v>110.6</v>
      </c>
      <c r="F24" s="25">
        <v>103.3</v>
      </c>
      <c r="G24" s="25">
        <v>96.5</v>
      </c>
      <c r="H24" s="26" t="s">
        <v>51</v>
      </c>
      <c r="I24" s="25">
        <v>99.1</v>
      </c>
      <c r="J24" s="25">
        <v>105.4</v>
      </c>
      <c r="K24" s="25">
        <v>89.3</v>
      </c>
      <c r="L24" s="25">
        <v>105.4</v>
      </c>
      <c r="M24" s="25">
        <v>91.6</v>
      </c>
      <c r="N24" s="25">
        <v>101.7</v>
      </c>
      <c r="O24" s="129"/>
      <c r="P24" s="129"/>
      <c r="Q24" s="129"/>
      <c r="R24" s="129"/>
      <c r="S24" s="129"/>
      <c r="T24" s="129"/>
    </row>
    <row r="25" spans="1:20" ht="13.5" customHeight="1" x14ac:dyDescent="0.25">
      <c r="A25" s="72" t="s">
        <v>52</v>
      </c>
      <c r="B25" s="25"/>
      <c r="C25" s="25"/>
      <c r="D25" s="25"/>
      <c r="E25" s="25"/>
      <c r="F25" s="25"/>
      <c r="G25" s="25"/>
      <c r="H25" s="26" t="s">
        <v>52</v>
      </c>
      <c r="I25" s="25"/>
      <c r="J25" s="25"/>
      <c r="K25" s="25"/>
      <c r="L25" s="25"/>
      <c r="M25" s="25"/>
      <c r="N25" s="25"/>
      <c r="O25" s="129"/>
      <c r="P25" s="129"/>
      <c r="Q25" s="129"/>
      <c r="R25" s="129"/>
      <c r="S25" s="129"/>
      <c r="T25" s="129"/>
    </row>
    <row r="26" spans="1:20" ht="13.5" customHeight="1" x14ac:dyDescent="0.25">
      <c r="A26" s="72" t="s">
        <v>53</v>
      </c>
      <c r="B26" s="25">
        <v>97.3</v>
      </c>
      <c r="C26" s="25">
        <v>102.4</v>
      </c>
      <c r="D26" s="25">
        <v>100.1</v>
      </c>
      <c r="E26" s="25">
        <v>107.5</v>
      </c>
      <c r="F26" s="25">
        <v>104.9</v>
      </c>
      <c r="G26" s="25">
        <v>96.3</v>
      </c>
      <c r="H26" s="26" t="s">
        <v>53</v>
      </c>
      <c r="I26" s="25">
        <v>96.2</v>
      </c>
      <c r="J26" s="25">
        <v>113.7</v>
      </c>
      <c r="K26" s="25">
        <v>90.6</v>
      </c>
      <c r="L26" s="25">
        <v>100</v>
      </c>
      <c r="M26" s="25">
        <v>97.1</v>
      </c>
      <c r="N26" s="25">
        <v>104</v>
      </c>
      <c r="O26" s="129"/>
      <c r="P26" s="129"/>
      <c r="Q26" s="129"/>
      <c r="R26" s="129"/>
      <c r="S26" s="129"/>
      <c r="T26" s="129"/>
    </row>
    <row r="27" spans="1:20" ht="13.5" customHeight="1" x14ac:dyDescent="0.25">
      <c r="A27" s="72" t="s">
        <v>54</v>
      </c>
      <c r="B27" s="25"/>
      <c r="C27" s="25"/>
      <c r="D27" s="25"/>
      <c r="E27" s="25"/>
      <c r="F27" s="25"/>
      <c r="G27" s="25"/>
      <c r="H27" s="26" t="s">
        <v>54</v>
      </c>
      <c r="I27" s="25"/>
      <c r="J27" s="25"/>
      <c r="K27" s="25"/>
      <c r="L27" s="25"/>
      <c r="M27" s="25"/>
      <c r="N27" s="25"/>
      <c r="O27" s="129"/>
      <c r="P27" s="129"/>
      <c r="Q27" s="129"/>
      <c r="R27" s="129"/>
      <c r="S27" s="129"/>
      <c r="T27" s="129"/>
    </row>
    <row r="28" spans="1:20" ht="13.5" customHeight="1" x14ac:dyDescent="0.25">
      <c r="A28" s="72" t="s">
        <v>1051</v>
      </c>
      <c r="B28" s="25"/>
      <c r="C28" s="25"/>
      <c r="D28" s="25"/>
      <c r="E28" s="25"/>
      <c r="F28" s="25"/>
      <c r="G28" s="25"/>
      <c r="H28" s="26" t="s">
        <v>1051</v>
      </c>
      <c r="I28" s="25"/>
      <c r="J28" s="25"/>
      <c r="K28" s="25"/>
      <c r="L28" s="25"/>
      <c r="M28" s="25"/>
      <c r="N28" s="25"/>
      <c r="O28" s="129"/>
      <c r="P28" s="129"/>
      <c r="Q28" s="129"/>
      <c r="R28" s="129"/>
      <c r="S28" s="129"/>
      <c r="T28" s="129"/>
    </row>
    <row r="29" spans="1:20" ht="13.5" customHeight="1" x14ac:dyDescent="0.25">
      <c r="A29" s="72" t="s">
        <v>1052</v>
      </c>
      <c r="B29" s="25">
        <v>101.8</v>
      </c>
      <c r="C29" s="25">
        <v>89.5</v>
      </c>
      <c r="D29" s="25">
        <v>123.8</v>
      </c>
      <c r="E29" s="25">
        <v>84.1</v>
      </c>
      <c r="F29" s="25">
        <v>113.7</v>
      </c>
      <c r="G29" s="25">
        <v>93.1</v>
      </c>
      <c r="H29" s="26" t="s">
        <v>1052</v>
      </c>
      <c r="I29" s="25">
        <v>96.6</v>
      </c>
      <c r="J29" s="25">
        <v>110.1</v>
      </c>
      <c r="K29" s="25">
        <v>89.1</v>
      </c>
      <c r="L29" s="25">
        <v>103.5</v>
      </c>
      <c r="M29" s="25">
        <v>99</v>
      </c>
      <c r="N29" s="25">
        <v>114.4</v>
      </c>
      <c r="O29" s="129"/>
      <c r="P29" s="129"/>
      <c r="Q29" s="129"/>
      <c r="R29" s="129"/>
      <c r="S29" s="129"/>
      <c r="T29" s="129"/>
    </row>
    <row r="30" spans="1:20" ht="13.5" customHeight="1" x14ac:dyDescent="0.25">
      <c r="A30" s="72" t="s">
        <v>57</v>
      </c>
      <c r="B30" s="25"/>
      <c r="C30" s="25"/>
      <c r="D30" s="25"/>
      <c r="E30" s="25"/>
      <c r="F30" s="25"/>
      <c r="G30" s="25"/>
      <c r="H30" s="26" t="s">
        <v>57</v>
      </c>
      <c r="I30" s="25"/>
      <c r="J30" s="25"/>
      <c r="K30" s="25"/>
      <c r="L30" s="25"/>
      <c r="M30" s="25"/>
      <c r="N30" s="25"/>
      <c r="O30" s="129"/>
      <c r="P30" s="129"/>
      <c r="Q30" s="129"/>
      <c r="R30" s="129"/>
      <c r="S30" s="129"/>
      <c r="T30" s="129"/>
    </row>
    <row r="31" spans="1:20" ht="13.5" customHeight="1" x14ac:dyDescent="0.25">
      <c r="A31" s="72" t="s">
        <v>58</v>
      </c>
      <c r="B31" s="25"/>
      <c r="C31" s="25"/>
      <c r="D31" s="25"/>
      <c r="E31" s="25"/>
      <c r="F31" s="25"/>
      <c r="G31" s="25"/>
      <c r="H31" s="26" t="s">
        <v>58</v>
      </c>
      <c r="I31" s="25"/>
      <c r="J31" s="25"/>
      <c r="K31" s="25"/>
      <c r="L31" s="25"/>
      <c r="M31" s="25"/>
      <c r="N31" s="25"/>
      <c r="O31" s="129"/>
      <c r="P31" s="129"/>
      <c r="Q31" s="129"/>
      <c r="R31" s="129"/>
      <c r="S31" s="129"/>
      <c r="T31" s="129"/>
    </row>
    <row r="32" spans="1:20" ht="13.5" customHeight="1" x14ac:dyDescent="0.25">
      <c r="A32" s="72" t="s">
        <v>59</v>
      </c>
      <c r="B32" s="25">
        <v>97.8</v>
      </c>
      <c r="C32" s="25">
        <v>95.6</v>
      </c>
      <c r="D32" s="25">
        <v>105.7</v>
      </c>
      <c r="E32" s="25">
        <v>114</v>
      </c>
      <c r="F32" s="25">
        <v>94.4</v>
      </c>
      <c r="G32" s="25">
        <v>95.8</v>
      </c>
      <c r="H32" s="26" t="s">
        <v>59</v>
      </c>
      <c r="I32" s="25">
        <v>95</v>
      </c>
      <c r="J32" s="25">
        <v>109.3</v>
      </c>
      <c r="K32" s="25">
        <v>91.1</v>
      </c>
      <c r="L32" s="25">
        <v>104.3</v>
      </c>
      <c r="M32" s="25">
        <v>98.3</v>
      </c>
      <c r="N32" s="25">
        <v>107.3</v>
      </c>
      <c r="O32" s="129"/>
      <c r="P32" s="129"/>
      <c r="Q32" s="129"/>
      <c r="R32" s="129"/>
      <c r="S32" s="129"/>
      <c r="T32" s="129"/>
    </row>
    <row r="33" spans="1:20" ht="13.5" customHeight="1" x14ac:dyDescent="0.25">
      <c r="A33" s="72" t="s">
        <v>1053</v>
      </c>
      <c r="B33" s="25"/>
      <c r="C33" s="25"/>
      <c r="D33" s="25"/>
      <c r="E33" s="25"/>
      <c r="F33" s="25"/>
      <c r="G33" s="25"/>
      <c r="H33" s="26" t="s">
        <v>1053</v>
      </c>
      <c r="I33" s="25"/>
      <c r="J33" s="25"/>
      <c r="K33" s="25"/>
      <c r="L33" s="25"/>
      <c r="M33" s="25"/>
      <c r="N33" s="25"/>
      <c r="O33" s="129"/>
      <c r="P33" s="129"/>
      <c r="Q33" s="129"/>
      <c r="R33" s="129"/>
      <c r="S33" s="129"/>
      <c r="T33" s="129"/>
    </row>
    <row r="34" spans="1:20" ht="13.5" customHeight="1" x14ac:dyDescent="0.25">
      <c r="A34" s="72" t="s">
        <v>1054</v>
      </c>
      <c r="B34" s="25"/>
      <c r="C34" s="25"/>
      <c r="D34" s="25"/>
      <c r="E34" s="25"/>
      <c r="F34" s="25"/>
      <c r="G34" s="25"/>
      <c r="H34" s="26" t="s">
        <v>1054</v>
      </c>
      <c r="I34" s="25"/>
      <c r="J34" s="25"/>
      <c r="K34" s="25"/>
      <c r="L34" s="25"/>
      <c r="M34" s="25"/>
      <c r="N34" s="25"/>
      <c r="O34" s="129"/>
      <c r="P34" s="129"/>
      <c r="Q34" s="129"/>
      <c r="R34" s="129"/>
      <c r="S34" s="129"/>
      <c r="T34" s="129"/>
    </row>
    <row r="35" spans="1:20" ht="13.5" customHeight="1" x14ac:dyDescent="0.25">
      <c r="A35" s="72" t="s">
        <v>1055</v>
      </c>
      <c r="B35" s="25"/>
      <c r="C35" s="25"/>
      <c r="D35" s="25"/>
      <c r="E35" s="25"/>
      <c r="F35" s="25"/>
      <c r="G35" s="25"/>
      <c r="H35" s="26" t="s">
        <v>1055</v>
      </c>
      <c r="I35" s="25"/>
      <c r="J35" s="25"/>
      <c r="K35" s="25"/>
      <c r="L35" s="25"/>
      <c r="M35" s="25"/>
      <c r="N35" s="25"/>
      <c r="O35" s="129"/>
      <c r="P35" s="129"/>
      <c r="Q35" s="129"/>
      <c r="R35" s="129"/>
      <c r="S35" s="129"/>
      <c r="T35" s="129"/>
    </row>
    <row r="36" spans="1:20" ht="13.5" customHeight="1" x14ac:dyDescent="0.25">
      <c r="A36" s="72" t="s">
        <v>1056</v>
      </c>
      <c r="B36" s="25">
        <v>101.2</v>
      </c>
      <c r="C36" s="25">
        <v>94.8</v>
      </c>
      <c r="D36" s="25">
        <v>113.3</v>
      </c>
      <c r="E36" s="25">
        <v>98.1</v>
      </c>
      <c r="F36" s="25">
        <v>103</v>
      </c>
      <c r="G36" s="25">
        <v>93.9</v>
      </c>
      <c r="H36" s="26" t="s">
        <v>1056</v>
      </c>
      <c r="I36" s="25">
        <v>96.7</v>
      </c>
      <c r="J36" s="25">
        <v>107.2</v>
      </c>
      <c r="K36" s="25">
        <v>90.7</v>
      </c>
      <c r="L36" s="25">
        <v>104.7</v>
      </c>
      <c r="M36" s="25">
        <v>95.9</v>
      </c>
      <c r="N36" s="25">
        <v>102.6</v>
      </c>
      <c r="O36" s="129"/>
      <c r="P36" s="129"/>
      <c r="Q36" s="129"/>
      <c r="R36" s="129"/>
      <c r="S36" s="129"/>
      <c r="T36" s="129"/>
    </row>
    <row r="37" spans="1:20" ht="13.5" customHeight="1" x14ac:dyDescent="0.25">
      <c r="A37" s="72" t="s">
        <v>1057</v>
      </c>
      <c r="B37" s="25"/>
      <c r="C37" s="25"/>
      <c r="D37" s="25"/>
      <c r="E37" s="25"/>
      <c r="F37" s="25"/>
      <c r="G37" s="25"/>
      <c r="H37" s="26" t="s">
        <v>1057</v>
      </c>
      <c r="I37" s="25"/>
      <c r="J37" s="25"/>
      <c r="K37" s="25"/>
      <c r="L37" s="25"/>
      <c r="M37" s="25"/>
      <c r="N37" s="25"/>
      <c r="O37" s="129"/>
      <c r="P37" s="129"/>
      <c r="Q37" s="129"/>
      <c r="R37" s="129"/>
      <c r="S37" s="129"/>
      <c r="T37" s="129"/>
    </row>
    <row r="38" spans="1:20" ht="13.5" customHeight="1" x14ac:dyDescent="0.25">
      <c r="A38" s="72" t="s">
        <v>1058</v>
      </c>
      <c r="B38" s="25">
        <v>83.1</v>
      </c>
      <c r="C38" s="25">
        <v>100.4</v>
      </c>
      <c r="D38" s="25">
        <v>100</v>
      </c>
      <c r="E38" s="25">
        <v>108.8</v>
      </c>
      <c r="F38" s="25">
        <v>109.8</v>
      </c>
      <c r="G38" s="25">
        <v>87.4</v>
      </c>
      <c r="H38" s="26" t="s">
        <v>1058</v>
      </c>
      <c r="I38" s="25">
        <v>94.8</v>
      </c>
      <c r="J38" s="25">
        <v>113.9</v>
      </c>
      <c r="K38" s="25">
        <v>89.6</v>
      </c>
      <c r="L38" s="25">
        <v>164.5</v>
      </c>
      <c r="M38" s="25">
        <v>60.7</v>
      </c>
      <c r="N38" s="25">
        <v>114.4</v>
      </c>
      <c r="O38" s="129"/>
      <c r="P38" s="129"/>
      <c r="Q38" s="129"/>
      <c r="R38" s="129"/>
      <c r="S38" s="129"/>
      <c r="T38" s="129"/>
    </row>
    <row r="39" spans="1:20" ht="13.5" customHeight="1" x14ac:dyDescent="0.25">
      <c r="A39" s="72" t="s">
        <v>65</v>
      </c>
      <c r="B39" s="25"/>
      <c r="C39" s="25"/>
      <c r="D39" s="25"/>
      <c r="E39" s="25"/>
      <c r="F39" s="25"/>
      <c r="G39" s="25"/>
      <c r="H39" s="26" t="s">
        <v>65</v>
      </c>
      <c r="O39" s="129"/>
      <c r="P39" s="129"/>
      <c r="Q39" s="129"/>
      <c r="R39" s="129"/>
      <c r="S39" s="129"/>
      <c r="T39" s="129"/>
    </row>
    <row r="40" spans="1:20" ht="13.5" customHeight="1" x14ac:dyDescent="0.25">
      <c r="A40" s="72" t="s">
        <v>66</v>
      </c>
      <c r="B40" s="109">
        <v>91.1</v>
      </c>
      <c r="C40" s="109">
        <v>101.3</v>
      </c>
      <c r="D40" s="109">
        <v>100.4</v>
      </c>
      <c r="E40" s="109">
        <v>112</v>
      </c>
      <c r="F40" s="109">
        <v>102.6</v>
      </c>
      <c r="G40" s="109">
        <v>91.7</v>
      </c>
      <c r="H40" s="26" t="s">
        <v>66</v>
      </c>
      <c r="I40" s="109">
        <v>97.6</v>
      </c>
      <c r="J40" s="109">
        <v>112.7</v>
      </c>
      <c r="K40" s="109">
        <v>90.1</v>
      </c>
      <c r="L40" s="109">
        <v>101.4</v>
      </c>
      <c r="M40" s="109">
        <v>98.6</v>
      </c>
      <c r="N40" s="109">
        <v>110.1</v>
      </c>
      <c r="O40" s="129"/>
      <c r="P40" s="129"/>
      <c r="Q40" s="129"/>
      <c r="R40" s="129"/>
      <c r="S40" s="129"/>
      <c r="T40" s="129"/>
    </row>
    <row r="41" spans="1:20" ht="13.5" customHeight="1" x14ac:dyDescent="0.25">
      <c r="A41" s="72" t="s">
        <v>67</v>
      </c>
      <c r="B41" s="109"/>
      <c r="C41" s="109"/>
      <c r="D41" s="109"/>
      <c r="E41" s="109"/>
      <c r="F41" s="109"/>
      <c r="G41" s="109"/>
      <c r="H41" s="26" t="s">
        <v>67</v>
      </c>
      <c r="I41" s="109"/>
      <c r="J41" s="109"/>
      <c r="K41" s="109"/>
      <c r="L41" s="109"/>
      <c r="M41" s="109"/>
      <c r="N41" s="109"/>
      <c r="O41" s="129"/>
      <c r="P41" s="129"/>
      <c r="Q41" s="129"/>
      <c r="R41" s="129"/>
      <c r="S41" s="129"/>
      <c r="T41" s="129"/>
    </row>
    <row r="42" spans="1:20" ht="13.5" customHeight="1" x14ac:dyDescent="0.25">
      <c r="A42" s="72" t="s">
        <v>68</v>
      </c>
      <c r="B42" s="109">
        <v>85.3</v>
      </c>
      <c r="C42" s="109">
        <v>101.5</v>
      </c>
      <c r="D42" s="109">
        <v>111.7</v>
      </c>
      <c r="E42" s="109">
        <v>99.6</v>
      </c>
      <c r="F42" s="109">
        <v>104.1</v>
      </c>
      <c r="G42" s="109">
        <v>103.3</v>
      </c>
      <c r="H42" s="26" t="s">
        <v>68</v>
      </c>
      <c r="I42" s="109">
        <v>85.8</v>
      </c>
      <c r="J42" s="109">
        <v>115.1</v>
      </c>
      <c r="K42" s="109">
        <v>99.7</v>
      </c>
      <c r="L42" s="109">
        <v>94.5</v>
      </c>
      <c r="M42" s="109">
        <v>96.5</v>
      </c>
      <c r="N42" s="109">
        <v>108.5</v>
      </c>
      <c r="O42" s="129"/>
      <c r="P42" s="129"/>
      <c r="Q42" s="129"/>
      <c r="R42" s="129"/>
      <c r="S42" s="129"/>
      <c r="T42" s="129"/>
    </row>
    <row r="43" spans="1:20" ht="13.5" customHeight="1" x14ac:dyDescent="0.25">
      <c r="A43" s="72" t="s">
        <v>69</v>
      </c>
      <c r="B43" s="109"/>
      <c r="C43" s="109"/>
      <c r="D43" s="109"/>
      <c r="E43" s="109"/>
      <c r="F43" s="109"/>
      <c r="G43" s="109"/>
      <c r="H43" s="26" t="s">
        <v>69</v>
      </c>
      <c r="I43" s="109"/>
      <c r="J43" s="109"/>
      <c r="K43" s="109"/>
      <c r="L43" s="109"/>
      <c r="M43" s="109"/>
      <c r="N43" s="109"/>
      <c r="O43" s="129"/>
      <c r="P43" s="129"/>
      <c r="Q43" s="129"/>
      <c r="R43" s="129"/>
      <c r="S43" s="129"/>
      <c r="T43" s="129"/>
    </row>
    <row r="44" spans="1:20" ht="13.5" customHeight="1" x14ac:dyDescent="0.25">
      <c r="A44" s="72" t="s">
        <v>70</v>
      </c>
      <c r="B44" s="109"/>
      <c r="C44" s="109"/>
      <c r="D44" s="109"/>
      <c r="E44" s="109"/>
      <c r="F44" s="109"/>
      <c r="G44" s="109"/>
      <c r="H44" s="26" t="s">
        <v>70</v>
      </c>
      <c r="I44" s="109"/>
      <c r="J44" s="109"/>
      <c r="K44" s="109"/>
      <c r="L44" s="109"/>
      <c r="M44" s="109"/>
      <c r="N44" s="109"/>
      <c r="O44" s="129"/>
      <c r="P44" s="129"/>
      <c r="Q44" s="129"/>
      <c r="R44" s="129"/>
      <c r="S44" s="129"/>
      <c r="T44" s="129"/>
    </row>
    <row r="45" spans="1:20" ht="13.5" customHeight="1" x14ac:dyDescent="0.25">
      <c r="A45" s="72" t="s">
        <v>622</v>
      </c>
      <c r="B45" s="109">
        <v>89</v>
      </c>
      <c r="C45" s="109">
        <v>95</v>
      </c>
      <c r="D45" s="109">
        <v>113.8</v>
      </c>
      <c r="E45" s="109">
        <v>124.1</v>
      </c>
      <c r="F45" s="109">
        <v>83.8</v>
      </c>
      <c r="G45" s="109">
        <v>92.8</v>
      </c>
      <c r="H45" s="26" t="s">
        <v>622</v>
      </c>
      <c r="I45" s="109">
        <v>97.7</v>
      </c>
      <c r="J45" s="109">
        <v>110.2</v>
      </c>
      <c r="K45" s="109">
        <v>88.8</v>
      </c>
      <c r="L45" s="109">
        <v>99.6</v>
      </c>
      <c r="M45" s="109">
        <v>102</v>
      </c>
      <c r="N45" s="109">
        <v>114.1</v>
      </c>
      <c r="O45" s="129"/>
      <c r="P45" s="129"/>
      <c r="Q45" s="129"/>
      <c r="R45" s="129"/>
      <c r="S45" s="129"/>
      <c r="T45" s="129"/>
    </row>
    <row r="46" spans="1:20" ht="13.5" customHeight="1" x14ac:dyDescent="0.25">
      <c r="A46" s="72" t="s">
        <v>72</v>
      </c>
      <c r="B46" s="109"/>
      <c r="C46" s="109"/>
      <c r="D46" s="109"/>
      <c r="E46" s="109"/>
      <c r="F46" s="109"/>
      <c r="G46" s="109"/>
      <c r="H46" s="26" t="s">
        <v>72</v>
      </c>
      <c r="I46" s="109"/>
      <c r="J46" s="109"/>
      <c r="K46" s="109"/>
      <c r="L46" s="109"/>
      <c r="M46" s="109"/>
      <c r="N46" s="109"/>
      <c r="O46" s="129"/>
      <c r="P46" s="129"/>
      <c r="Q46" s="129"/>
      <c r="R46" s="129"/>
      <c r="S46" s="129"/>
      <c r="T46" s="129"/>
    </row>
    <row r="47" spans="1:20" ht="13.5" customHeight="1" x14ac:dyDescent="0.25">
      <c r="A47" s="72" t="s">
        <v>73</v>
      </c>
      <c r="B47" s="109"/>
      <c r="C47" s="109"/>
      <c r="D47" s="109"/>
      <c r="E47" s="109"/>
      <c r="F47" s="109"/>
      <c r="G47" s="109"/>
      <c r="H47" s="26" t="s">
        <v>73</v>
      </c>
      <c r="I47" s="109"/>
      <c r="J47" s="109"/>
      <c r="K47" s="109"/>
      <c r="L47" s="109"/>
      <c r="M47" s="109"/>
      <c r="N47" s="109"/>
      <c r="O47" s="129"/>
      <c r="P47" s="129"/>
      <c r="Q47" s="129"/>
      <c r="R47" s="129"/>
      <c r="S47" s="129"/>
      <c r="T47" s="129"/>
    </row>
    <row r="48" spans="1:20" ht="13.5" customHeight="1" x14ac:dyDescent="0.25">
      <c r="A48" s="72" t="s">
        <v>74</v>
      </c>
      <c r="B48" s="109">
        <v>93.4</v>
      </c>
      <c r="C48" s="109">
        <v>96.8</v>
      </c>
      <c r="D48" s="109">
        <v>108.8</v>
      </c>
      <c r="E48" s="109">
        <v>115.9</v>
      </c>
      <c r="F48" s="109">
        <v>100</v>
      </c>
      <c r="G48" s="109">
        <v>88.3</v>
      </c>
      <c r="H48" s="26" t="s">
        <v>74</v>
      </c>
      <c r="I48" s="109">
        <v>94.8</v>
      </c>
      <c r="J48" s="109">
        <v>109.8</v>
      </c>
      <c r="K48" s="109">
        <v>93.8</v>
      </c>
      <c r="L48" s="109">
        <v>99.9</v>
      </c>
      <c r="M48" s="109">
        <v>97.6</v>
      </c>
      <c r="N48" s="109">
        <v>113.1</v>
      </c>
      <c r="O48" s="129"/>
      <c r="P48" s="129"/>
      <c r="Q48" s="129"/>
      <c r="R48" s="129"/>
      <c r="S48" s="129"/>
      <c r="T48" s="129"/>
    </row>
    <row r="49" spans="1:20" ht="13.5" customHeight="1" x14ac:dyDescent="0.25">
      <c r="A49" s="226" t="s">
        <v>75</v>
      </c>
      <c r="B49" s="109"/>
      <c r="C49" s="109"/>
      <c r="D49" s="109"/>
      <c r="E49" s="109"/>
      <c r="F49" s="109"/>
      <c r="G49" s="109"/>
      <c r="H49" s="24" t="s">
        <v>75</v>
      </c>
      <c r="I49" s="109"/>
      <c r="J49" s="109"/>
      <c r="K49" s="109"/>
      <c r="L49" s="109"/>
      <c r="M49" s="109"/>
      <c r="N49" s="109"/>
      <c r="O49" s="129"/>
      <c r="P49" s="129"/>
      <c r="Q49" s="129"/>
      <c r="R49" s="129"/>
      <c r="S49" s="129"/>
      <c r="T49" s="129"/>
    </row>
    <row r="50" spans="1:20" ht="13.5" customHeight="1" x14ac:dyDescent="0.25">
      <c r="A50" s="226" t="s">
        <v>76</v>
      </c>
      <c r="B50" s="109">
        <v>77.3</v>
      </c>
      <c r="C50" s="109">
        <v>101.6</v>
      </c>
      <c r="D50" s="109">
        <v>114.5</v>
      </c>
      <c r="E50" s="109">
        <v>101.9</v>
      </c>
      <c r="F50" s="109">
        <v>100.8</v>
      </c>
      <c r="G50" s="109">
        <v>97.4</v>
      </c>
      <c r="H50" s="24" t="s">
        <v>76</v>
      </c>
      <c r="I50" s="109">
        <v>97</v>
      </c>
      <c r="J50" s="109">
        <v>111.3</v>
      </c>
      <c r="K50" s="109">
        <v>91.3</v>
      </c>
      <c r="L50" s="109">
        <v>98</v>
      </c>
      <c r="M50" s="109">
        <v>95.3</v>
      </c>
      <c r="N50" s="109">
        <v>133.9</v>
      </c>
      <c r="O50" s="129"/>
      <c r="P50" s="129"/>
      <c r="Q50" s="129"/>
      <c r="R50" s="129"/>
      <c r="S50" s="129"/>
      <c r="T50" s="129"/>
    </row>
    <row r="51" spans="1:20" ht="13.5" customHeight="1" x14ac:dyDescent="0.25">
      <c r="A51" s="226" t="s">
        <v>77</v>
      </c>
      <c r="B51" s="109"/>
      <c r="C51" s="109"/>
      <c r="D51" s="109"/>
      <c r="E51" s="109"/>
      <c r="F51" s="109"/>
      <c r="G51" s="109"/>
      <c r="H51" s="24" t="s">
        <v>77</v>
      </c>
      <c r="I51" s="109"/>
      <c r="J51" s="109"/>
      <c r="K51" s="109"/>
      <c r="L51" s="109"/>
      <c r="M51" s="109"/>
      <c r="N51" s="109"/>
      <c r="O51" s="129"/>
      <c r="P51" s="129"/>
      <c r="Q51" s="129"/>
      <c r="R51" s="129"/>
      <c r="S51" s="129"/>
      <c r="T51" s="129"/>
    </row>
    <row r="52" spans="1:20" ht="13.5" customHeight="1" x14ac:dyDescent="0.25">
      <c r="A52" s="226" t="s">
        <v>78</v>
      </c>
      <c r="B52" s="109">
        <v>93.8</v>
      </c>
      <c r="C52" s="109">
        <v>100.8</v>
      </c>
      <c r="D52" s="109">
        <v>105.9</v>
      </c>
      <c r="E52" s="109">
        <v>101.1</v>
      </c>
      <c r="F52" s="109">
        <v>104.6</v>
      </c>
      <c r="G52" s="109">
        <v>100.9</v>
      </c>
      <c r="H52" s="34" t="s">
        <v>78</v>
      </c>
      <c r="I52" s="28">
        <v>96.4</v>
      </c>
      <c r="J52" s="28">
        <v>109.5</v>
      </c>
      <c r="K52" s="28">
        <v>93.8</v>
      </c>
      <c r="L52" s="28">
        <v>101.6</v>
      </c>
      <c r="M52" s="28">
        <v>97</v>
      </c>
      <c r="N52" s="28">
        <v>106.8</v>
      </c>
      <c r="O52" s="129"/>
      <c r="P52" s="129"/>
      <c r="Q52" s="129"/>
      <c r="R52" s="129"/>
      <c r="S52" s="129"/>
      <c r="T52" s="129"/>
    </row>
  </sheetData>
  <mergeCells count="5">
    <mergeCell ref="B4:E4"/>
    <mergeCell ref="A5:A6"/>
    <mergeCell ref="B5:G5"/>
    <mergeCell ref="H5:H6"/>
    <mergeCell ref="I5:N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149</vt:i4>
      </vt:variant>
      <vt:variant>
        <vt:lpstr>Іменовані діапазони</vt:lpstr>
      </vt:variant>
      <vt:variant>
        <vt:i4>27</vt:i4>
      </vt:variant>
    </vt:vector>
  </HeadingPairs>
  <TitlesOfParts>
    <vt:vector size="176" baseType="lpstr">
      <vt:lpstr>Назва </vt:lpstr>
      <vt:lpstr>Обкладинка</vt:lpstr>
      <vt:lpstr>Умовні позначення</vt:lpstr>
      <vt:lpstr>Зміст</vt:lpstr>
      <vt:lpstr>розд1</vt:lpstr>
      <vt:lpstr>1.1</vt:lpstr>
      <vt:lpstr>1.2</vt:lpstr>
      <vt:lpstr>1.3</vt:lpstr>
      <vt:lpstr>1.4</vt:lpstr>
      <vt:lpstr>1.5</vt:lpstr>
      <vt:lpstr>1.6гр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1.16(2)</vt:lpstr>
      <vt:lpstr>1.17</vt:lpstr>
      <vt:lpstr>1.17(2)</vt:lpstr>
      <vt:lpstr>1.18</vt:lpstr>
      <vt:lpstr>1.18(2)</vt:lpstr>
      <vt:lpstr>розд2</vt:lpstr>
      <vt:lpstr>2.1</vt:lpstr>
      <vt:lpstr>2.2</vt:lpstr>
      <vt:lpstr>2.3</vt:lpstr>
      <vt:lpstr>2.4</vt:lpstr>
      <vt:lpstr>2.5граф</vt:lpstr>
      <vt:lpstr>2.6</vt:lpstr>
      <vt:lpstr>2.7</vt:lpstr>
      <vt:lpstr>2.8</vt:lpstr>
      <vt:lpstr>2.9</vt:lpstr>
      <vt:lpstr>2.10</vt:lpstr>
      <vt:lpstr>2.11граф</vt:lpstr>
      <vt:lpstr>розд3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3.10гр</vt:lpstr>
      <vt:lpstr>3.11</vt:lpstr>
      <vt:lpstr>3.12</vt:lpstr>
      <vt:lpstr>3.13</vt:lpstr>
      <vt:lpstr>розд4</vt:lpstr>
      <vt:lpstr>4.1</vt:lpstr>
      <vt:lpstr>4.2</vt:lpstr>
      <vt:lpstr>4.3-4.4гр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4.13гр</vt:lpstr>
      <vt:lpstr>4.14</vt:lpstr>
      <vt:lpstr>4.15</vt:lpstr>
      <vt:lpstr>4.16</vt:lpstr>
      <vt:lpstr>4.17</vt:lpstr>
      <vt:lpstr>4.18_cor</vt:lpstr>
      <vt:lpstr>4.19_cor</vt:lpstr>
      <vt:lpstr>4.20_cor</vt:lpstr>
      <vt:lpstr>4.21</vt:lpstr>
      <vt:lpstr>4.22</vt:lpstr>
      <vt:lpstr>4.23</vt:lpstr>
      <vt:lpstr>4.24</vt:lpstr>
      <vt:lpstr>4.25-4.26гр</vt:lpstr>
      <vt:lpstr>4.27</vt:lpstr>
      <vt:lpstr>4.28</vt:lpstr>
      <vt:lpstr>4.29</vt:lpstr>
      <vt:lpstr>4.30</vt:lpstr>
      <vt:lpstr>4.31</vt:lpstr>
      <vt:lpstr>4.32</vt:lpstr>
      <vt:lpstr>4.33гр</vt:lpstr>
      <vt:lpstr>4.34</vt:lpstr>
      <vt:lpstr>4.35</vt:lpstr>
      <vt:lpstr>4.36</vt:lpstr>
      <vt:lpstr>4.37</vt:lpstr>
      <vt:lpstr>4.38</vt:lpstr>
      <vt:lpstr>4.39</vt:lpstr>
      <vt:lpstr>4.40</vt:lpstr>
      <vt:lpstr>4.41</vt:lpstr>
      <vt:lpstr>4.42</vt:lpstr>
      <vt:lpstr>4.43</vt:lpstr>
      <vt:lpstr>4.44</vt:lpstr>
      <vt:lpstr>4.45</vt:lpstr>
      <vt:lpstr>4.46</vt:lpstr>
      <vt:lpstr>4.47</vt:lpstr>
      <vt:lpstr>4.48</vt:lpstr>
      <vt:lpstr>4.49</vt:lpstr>
      <vt:lpstr>4.50</vt:lpstr>
      <vt:lpstr>4.51</vt:lpstr>
      <vt:lpstr>4.52</vt:lpstr>
      <vt:lpstr>4.53</vt:lpstr>
      <vt:lpstr>розд5</vt:lpstr>
      <vt:lpstr>5.1-5.2</vt:lpstr>
      <vt:lpstr>5.3</vt:lpstr>
      <vt:lpstr>5.4гр</vt:lpstr>
      <vt:lpstr>5.5</vt:lpstr>
      <vt:lpstr>5.6гр</vt:lpstr>
      <vt:lpstr>5.7</vt:lpstr>
      <vt:lpstr>5.8 </vt:lpstr>
      <vt:lpstr>5.9</vt:lpstr>
      <vt:lpstr>5.10</vt:lpstr>
      <vt:lpstr>5.11</vt:lpstr>
      <vt:lpstr>5.12 </vt:lpstr>
      <vt:lpstr>5.13</vt:lpstr>
      <vt:lpstr>5.14</vt:lpstr>
      <vt:lpstr>5.15</vt:lpstr>
      <vt:lpstr>5.16 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розд 6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Методологія</vt:lpstr>
      <vt:lpstr>Оцінки надійності (1)</vt:lpstr>
      <vt:lpstr>Оцінки надійності (2)</vt:lpstr>
      <vt:lpstr>'4.21'!_Hlk357851040</vt:lpstr>
      <vt:lpstr>'4.22'!_Hlk357851040</vt:lpstr>
      <vt:lpstr>'4.23'!_Hlk357851040</vt:lpstr>
      <vt:lpstr>'4.24'!_Hlk357851040</vt:lpstr>
      <vt:lpstr>'4.27'!_Hlk357851040</vt:lpstr>
      <vt:lpstr>'4.28'!_Hlk357851040</vt:lpstr>
      <vt:lpstr>'4.29'!_Hlk357851040</vt:lpstr>
      <vt:lpstr>'4.30'!_Hlk357851040</vt:lpstr>
      <vt:lpstr>'4.31'!_Hlk357851040</vt:lpstr>
      <vt:lpstr>Методологія!_Hlk71892568</vt:lpstr>
      <vt:lpstr>Методологія!_Hlk71894207</vt:lpstr>
      <vt:lpstr>Методологія!_Hlk71894282</vt:lpstr>
      <vt:lpstr>'2.9'!OLE_LINK1</vt:lpstr>
      <vt:lpstr>'2.3'!Область_друку</vt:lpstr>
      <vt:lpstr>'2.5граф'!Область_друку</vt:lpstr>
      <vt:lpstr>'4.13гр'!Область_друку</vt:lpstr>
      <vt:lpstr>'4.21'!Область_друку</vt:lpstr>
      <vt:lpstr>'4.25-4.26гр'!Область_друку</vt:lpstr>
      <vt:lpstr>'4.3-4.4гр'!Область_друку</vt:lpstr>
      <vt:lpstr>'5.23'!Область_друку</vt:lpstr>
      <vt:lpstr>'5.4гр'!Область_друку</vt:lpstr>
      <vt:lpstr>'5.6гр'!Область_друку</vt:lpstr>
      <vt:lpstr>'5.8 '!Область_друку</vt:lpstr>
      <vt:lpstr>'6.8'!Область_друку</vt:lpstr>
      <vt:lpstr>'Назва '!Область_друку</vt:lpstr>
      <vt:lpstr>Обкладинка!Область_друку</vt:lpstr>
      <vt:lpstr>'Оцінки надійності (1)'!Область_друку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O.Kogut</dc:creator>
  <cp:lastModifiedBy>O.Dushenko</cp:lastModifiedBy>
  <cp:lastPrinted>2021-09-03T09:09:45Z</cp:lastPrinted>
  <dcterms:created xsi:type="dcterms:W3CDTF">2019-03-04T09:31:03Z</dcterms:created>
  <dcterms:modified xsi:type="dcterms:W3CDTF">2021-09-09T13:45:52Z</dcterms:modified>
</cp:coreProperties>
</file>