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/>
  <mc:AlternateContent xmlns:mc="http://schemas.openxmlformats.org/markup-compatibility/2006">
    <mc:Choice Requires="x15">
      <x15ac:absPath xmlns:x15ac="http://schemas.microsoft.com/office/spreadsheetml/2010/11/ac" url="D:\Data\Processing_2019\TABLES_for_ KV\TABLE_1_2_3_4KV(12MES)\tabl_pdf\web\Витрати і ресурси домогосподарств України у 2019 році\"/>
    </mc:Choice>
  </mc:AlternateContent>
  <bookViews>
    <workbookView xWindow="15885" yWindow="990" windowWidth="11580" windowHeight="11625" tabRatio="871"/>
  </bookViews>
  <sheets>
    <sheet name="rozdilVI" sheetId="79" r:id="rId1"/>
    <sheet name="diagr_VI_1" sheetId="80" r:id="rId2"/>
    <sheet name="diagr_VI_2" sheetId="81" r:id="rId3"/>
    <sheet name="tablVI_1" sheetId="32" r:id="rId4"/>
    <sheet name="tablVI_2" sheetId="33" r:id="rId5"/>
    <sheet name="tablVI_3" sheetId="34" r:id="rId6"/>
    <sheet name="tablVI_4" sheetId="35" r:id="rId7"/>
    <sheet name="tablVI_5" sheetId="21" r:id="rId8"/>
    <sheet name="tablVI_6" sheetId="22" r:id="rId9"/>
    <sheet name="tablVI_7" sheetId="47" r:id="rId10"/>
    <sheet name="tablVI_8" sheetId="48" r:id="rId11"/>
    <sheet name="tablVI_9" sheetId="49" r:id="rId12"/>
    <sheet name="tablVI_10" sheetId="50" r:id="rId13"/>
    <sheet name="tablVI_11" sheetId="51" r:id="rId14"/>
    <sheet name="tablVI_12" sheetId="52" r:id="rId15"/>
    <sheet name="tablVI_13" sheetId="24" r:id="rId16"/>
    <sheet name="tablVI_14" sheetId="25" r:id="rId17"/>
    <sheet name="tablVI_15" sheetId="26" r:id="rId18"/>
    <sheet name="tablVI_16" sheetId="27" r:id="rId19"/>
    <sheet name="tablVI_17" sheetId="36" r:id="rId20"/>
    <sheet name="tablVI_18" sheetId="37" r:id="rId21"/>
    <sheet name="tablVI_19" sheetId="38" r:id="rId22"/>
    <sheet name="tablVI_20" sheetId="39" r:id="rId23"/>
    <sheet name="tablVI_21" sheetId="28" r:id="rId24"/>
    <sheet name="tablVI_22" sheetId="29" r:id="rId25"/>
    <sheet name="tablVI_23" sheetId="30" r:id="rId26"/>
    <sheet name="tablVI_24" sheetId="31" r:id="rId27"/>
    <sheet name="tablVI_25" sheetId="44" r:id="rId28"/>
    <sheet name="tablVI_26" sheetId="45" r:id="rId29"/>
    <sheet name="tablVI_27" sheetId="46" r:id="rId30"/>
    <sheet name="tablVI_28" sheetId="40" r:id="rId31"/>
    <sheet name="tablVI_29" sheetId="41" r:id="rId32"/>
    <sheet name="tablVI_30" sheetId="42" r:id="rId33"/>
    <sheet name="tablVI_31" sheetId="53" r:id="rId34"/>
    <sheet name="tablVI_32" sheetId="54" r:id="rId35"/>
    <sheet name="tablVI_33" sheetId="55" r:id="rId36"/>
    <sheet name="tablVI_34" sheetId="56" r:id="rId37"/>
    <sheet name="tablVI_35" sheetId="57" r:id="rId38"/>
    <sheet name="tablVI_36" sheetId="58" r:id="rId39"/>
    <sheet name="tablVI_37" sheetId="59" r:id="rId40"/>
    <sheet name="tablVI_38" sheetId="60" r:id="rId41"/>
    <sheet name="tablVI_39" sheetId="61" r:id="rId42"/>
    <sheet name="tablVI_40" sheetId="62" r:id="rId43"/>
    <sheet name="tablVI_41" sheetId="63" r:id="rId44"/>
    <sheet name="tablVI_42" sheetId="64" r:id="rId45"/>
    <sheet name="tablVI_43" sheetId="65" r:id="rId46"/>
    <sheet name="tablVI_44" sheetId="66" r:id="rId47"/>
    <sheet name="tablVI_45" sheetId="67" r:id="rId48"/>
    <sheet name="tablVI_46" sheetId="68" r:id="rId49"/>
    <sheet name="tablVI_47" sheetId="69" r:id="rId50"/>
    <sheet name="tablVI_48" sheetId="70" r:id="rId51"/>
    <sheet name="tablVI_49" sheetId="11" r:id="rId52"/>
    <sheet name="tablVI_50" sheetId="12" r:id="rId53"/>
    <sheet name="tablVI_51" sheetId="71" r:id="rId54"/>
    <sheet name="tablVI_52" sheetId="72" r:id="rId55"/>
    <sheet name="tablVI_53" sheetId="73" r:id="rId56"/>
    <sheet name="tablVI_54" sheetId="74" r:id="rId57"/>
    <sheet name="tablVI_55" sheetId="13" r:id="rId58"/>
    <sheet name="tablVI_56" sheetId="14" r:id="rId59"/>
    <sheet name="tablVI_57" sheetId="75" r:id="rId60"/>
    <sheet name="tablVI_58" sheetId="76" r:id="rId61"/>
    <sheet name="tablVI_59" sheetId="77" r:id="rId62"/>
    <sheet name="tablVI_60" sheetId="78" r:id="rId63"/>
    <sheet name="tablVI_61" sheetId="15" r:id="rId64"/>
    <sheet name="tablVI_62" sheetId="16" r:id="rId65"/>
    <sheet name="tablVI_63" sheetId="17" r:id="rId66"/>
    <sheet name="tablVI_64" sheetId="18" r:id="rId67"/>
    <sheet name="tablVI_65" sheetId="19" r:id="rId68"/>
    <sheet name="tablVI_66" sheetId="20" r:id="rId69"/>
  </sheets>
  <externalReferences>
    <externalReference r:id="rId70"/>
  </externalReferences>
  <definedNames>
    <definedName name="_xlnm.Print_Area" localSheetId="3">tablVI_1!$A$1:$M$41</definedName>
    <definedName name="_xlnm.Print_Area" localSheetId="12">tablVI_10!$A$1:$U$41</definedName>
    <definedName name="_xlnm.Print_Area" localSheetId="13">tablVI_11!$A$1:$K$42</definedName>
    <definedName name="_xlnm.Print_Area" localSheetId="14">tablVI_12!$A$1:$U$41</definedName>
    <definedName name="_xlnm.Print_Area" localSheetId="15">tablVI_13!$A$2:$G$41</definedName>
    <definedName name="_xlnm.Print_Area" localSheetId="16">tablVI_14!$A$2:$M$38</definedName>
    <definedName name="_xlnm.Print_Area" localSheetId="17">tablVI_15!$A$2:$E$41</definedName>
    <definedName name="_xlnm.Print_Area" localSheetId="18">tablVI_16!$A$2:$I$38</definedName>
    <definedName name="_xlnm.Print_Area" localSheetId="19">tablVI_17!$A$1:$E$43</definedName>
    <definedName name="_xlnm.Print_Area" localSheetId="20">tablVI_18!$A$1:$I$41</definedName>
    <definedName name="_xlnm.Print_Area" localSheetId="21">tablVI_19!$A$1:$E$43</definedName>
    <definedName name="_xlnm.Print_Area" localSheetId="4">tablVI_2!$A$1:$I$41</definedName>
    <definedName name="_xlnm.Print_Area" localSheetId="22">tablVI_20!$A$1:$I$41</definedName>
    <definedName name="_xlnm.Print_Area" localSheetId="23">tablVI_21!$A$2:$G$41</definedName>
    <definedName name="_xlnm.Print_Area" localSheetId="24">tablVI_22!$A$1:$M$39</definedName>
    <definedName name="_xlnm.Print_Area" localSheetId="25">tablVI_23!$A$2:$F$41</definedName>
    <definedName name="_xlnm.Print_Area" localSheetId="26">tablVI_24!$A$2:$K$38</definedName>
    <definedName name="_xlnm.Print_Area" localSheetId="27">tablVI_25!$A$1:$F$42</definedName>
    <definedName name="_xlnm.Print_Area" localSheetId="28">tablVI_26!$A$1:$F$39</definedName>
    <definedName name="_xlnm.Print_Area" localSheetId="29">tablVI_27!$A$1:$F$28</definedName>
    <definedName name="_xlnm.Print_Area" localSheetId="30">tablVI_28!$A$1:$H$43</definedName>
    <definedName name="_xlnm.Print_Area" localSheetId="31">tablVI_29!$A$1:$H$40</definedName>
    <definedName name="_xlnm.Print_Area" localSheetId="5">tablVI_3!$A$1:$I$39</definedName>
    <definedName name="_xlnm.Print_Area" localSheetId="32">tablVI_30!$A$1:$H$29</definedName>
    <definedName name="_xlnm.Print_Area" localSheetId="33">tablVI_31!$A$1:$H$43</definedName>
    <definedName name="_xlnm.Print_Area" localSheetId="34">tablVI_32!$A$1:$H$40</definedName>
    <definedName name="_xlnm.Print_Area" localSheetId="35">tablVI_33!$A$1:$H$29</definedName>
    <definedName name="_xlnm.Print_Area" localSheetId="36">tablVI_34!$A$1:$H$43</definedName>
    <definedName name="_xlnm.Print_Area" localSheetId="37">tablVI_35!$A$1:$H$40</definedName>
    <definedName name="_xlnm.Print_Area" localSheetId="38">tablVI_36!$A$1:$H$29</definedName>
    <definedName name="_xlnm.Print_Area" localSheetId="39">tablVI_37!$A$1:$U$41</definedName>
    <definedName name="_xlnm.Print_Area" localSheetId="40">tablVI_38!$A$1:$U$38</definedName>
    <definedName name="_xlnm.Print_Area" localSheetId="41">tablVI_39!$A$1:$U$41</definedName>
    <definedName name="_xlnm.Print_Area" localSheetId="6">tablVI_4!$A$1:$I$30</definedName>
    <definedName name="_xlnm.Print_Area" localSheetId="42">tablVI_40!$A$1:$U$38</definedName>
    <definedName name="_xlnm.Print_Area" localSheetId="43">tablVI_41!$A$1:$U$41</definedName>
    <definedName name="_xlnm.Print_Area" localSheetId="44">tablVI_42!$A$1:$U$38</definedName>
    <definedName name="_xlnm.Print_Area" localSheetId="45">tablVI_43!$A$1:$U$30</definedName>
    <definedName name="_xlnm.Print_Area" localSheetId="46">tablVI_44!$A$1:$U$27</definedName>
    <definedName name="_xlnm.Print_Area" localSheetId="47">tablVI_45!$A$1:$U$30</definedName>
    <definedName name="_xlnm.Print_Area" localSheetId="48">tablVI_46!$A$1:$U$27</definedName>
    <definedName name="_xlnm.Print_Area" localSheetId="49">tablVI_47!$A$1:$U$30</definedName>
    <definedName name="_xlnm.Print_Area" localSheetId="50">tablVI_48!$A$1:$U$27</definedName>
    <definedName name="_xlnm.Print_Area" localSheetId="51">tablVI_49!$A$1:$L$39</definedName>
    <definedName name="_xlnm.Print_Area" localSheetId="7">tablVI_5!$A$2:$H$42</definedName>
    <definedName name="_xlnm.Print_Area" localSheetId="52">tablVI_50!$A$1:$L$39</definedName>
    <definedName name="_xlnm.Print_Area" localSheetId="53">tablVI_51!$A$1:$L$39</definedName>
    <definedName name="_xlnm.Print_Area" localSheetId="54">tablVI_52!$A$1:$L$39</definedName>
    <definedName name="_xlnm.Print_Area" localSheetId="55">tablVI_53!$A$1:$L$39</definedName>
    <definedName name="_xlnm.Print_Area" localSheetId="56">tablVI_54!$A$1:$L$39</definedName>
    <definedName name="_xlnm.Print_Area" localSheetId="57">tablVI_55!$A$1:$L$29</definedName>
    <definedName name="_xlnm.Print_Area" localSheetId="58">tablVI_56!$A$1:$L$28</definedName>
    <definedName name="_xlnm.Print_Area" localSheetId="59">tablVI_57!$A$1:$L$29</definedName>
    <definedName name="_xlnm.Print_Area" localSheetId="60">tablVI_58!$A$1:$L$28</definedName>
    <definedName name="_xlnm.Print_Area" localSheetId="61">tablVI_59!$A$1:$L$29</definedName>
    <definedName name="_xlnm.Print_Area" localSheetId="8">tablVI_6!$A$2:$M$38</definedName>
    <definedName name="_xlnm.Print_Area" localSheetId="62">tablVI_60!$A$1:$L$28</definedName>
    <definedName name="_xlnm.Print_Area" localSheetId="63">tablVI_61!$A$1:$AC$41</definedName>
    <definedName name="_xlnm.Print_Area" localSheetId="64">tablVI_62!$A$1:$AC$29</definedName>
    <definedName name="_xlnm.Print_Area" localSheetId="65">tablVI_63!$A$1:$AC$39</definedName>
    <definedName name="_xlnm.Print_Area" localSheetId="66">tablVI_64!$A$1:$J$41</definedName>
    <definedName name="_xlnm.Print_Area" localSheetId="67">tablVI_65!$A$1:$J$27</definedName>
    <definedName name="_xlnm.Print_Area" localSheetId="68">tablVI_66!$A$1:$J$39</definedName>
    <definedName name="_xlnm.Print_Area" localSheetId="9">tablVI_7!$A$1:$K$42</definedName>
    <definedName name="_xlnm.Print_Area" localSheetId="10">tablVI_8!$A$1:$U$40</definedName>
    <definedName name="_xlnm.Print_Area" localSheetId="11">tablVI_9!$A$1:$K$42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<sst xmlns="http://schemas.openxmlformats.org/spreadsheetml/2006/main" count="3350" uniqueCount="484">
  <si>
    <t>Всі домогосподарства</t>
  </si>
  <si>
    <t>Всі домогоспо-дарства</t>
  </si>
  <si>
    <t>у великих містах</t>
  </si>
  <si>
    <t>у малих містах</t>
  </si>
  <si>
    <t>всього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</si>
  <si>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</si>
  <si>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</si>
  <si>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</si>
  <si>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</si>
  <si>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</si>
  <si>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</si>
  <si>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</si>
  <si>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</si>
  <si>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</si>
  <si>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>десята (вища)</t>
  </si>
  <si>
    <t>Автономна Республіка Крим</t>
  </si>
  <si>
    <t>Вінницька</t>
  </si>
  <si>
    <t>Волинська</t>
  </si>
  <si>
    <t>Дніпропетровська</t>
  </si>
  <si>
    <t>Донецька</t>
  </si>
  <si>
    <t>Житомирська</t>
  </si>
  <si>
    <t>Закарпатська</t>
  </si>
  <si>
    <t>Запорізька</t>
  </si>
  <si>
    <t>Івано-Франківська</t>
  </si>
  <si>
    <t>Київська</t>
  </si>
  <si>
    <t>Кіровоградська</t>
  </si>
  <si>
    <t>Луганська</t>
  </si>
  <si>
    <t>Львівська</t>
  </si>
  <si>
    <t>Миколаївська</t>
  </si>
  <si>
    <t>Одеська</t>
  </si>
  <si>
    <t>Полтавська</t>
  </si>
  <si>
    <t>Рівненська</t>
  </si>
  <si>
    <t>Сумська</t>
  </si>
  <si>
    <t>Тернопільська</t>
  </si>
  <si>
    <t>Харківська</t>
  </si>
  <si>
    <t>Херсонська</t>
  </si>
  <si>
    <t>Хмельницька</t>
  </si>
  <si>
    <t>Черкаська</t>
  </si>
  <si>
    <t>Чернівецька</t>
  </si>
  <si>
    <t>Чернігівська</t>
  </si>
  <si>
    <t>м.Київ</t>
  </si>
  <si>
    <t>м.Севастополь</t>
  </si>
  <si>
    <t>Східний</t>
  </si>
  <si>
    <t>Донецький</t>
  </si>
  <si>
    <t>Придніпровський</t>
  </si>
  <si>
    <t>Причорноморський</t>
  </si>
  <si>
    <t>Подільський</t>
  </si>
  <si>
    <t>Центральний</t>
  </si>
  <si>
    <t>Карпатський</t>
  </si>
  <si>
    <t>Поліський</t>
  </si>
  <si>
    <t>Структура грошових доходів і сукупних ресурсів домогосподарств</t>
  </si>
  <si>
    <t>Домогосподарства, які повідомили даний вид доходу (ресурсів)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</si>
  <si>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</si>
  <si>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</si>
  <si>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</si>
  <si>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продажу особистого і домашнього майна</t>
  </si>
  <si>
    <t xml:space="preserve">Доходи від продажу нерухомості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</si>
  <si>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</si>
  <si>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</si>
  <si>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</si>
  <si>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у тому числі:</t>
  </si>
  <si>
    <t>допомога по безробіттю</t>
  </si>
  <si>
    <t>допомога малозабезпеченим сім'ям</t>
  </si>
  <si>
    <t xml:space="preserve">допомоги на дітей 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</si>
  <si>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</si>
  <si>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</si>
  <si>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</si>
  <si>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</si>
  <si>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</si>
  <si>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</si>
  <si>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</si>
  <si>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</si>
  <si>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 xml:space="preserve">Використання заощаджень, позики, повернені домогосподарству борги  </t>
  </si>
  <si>
    <t>Всього сукупних ресурсів</t>
  </si>
  <si>
    <t>Грошові доходи і сукупні ресурси домогосподарств в містах та сільській місцевості</t>
  </si>
  <si>
    <t>Частка у сукупних ресурсах</t>
  </si>
  <si>
    <t xml:space="preserve">      Грошові  доходи і сукупні ресурси</t>
  </si>
  <si>
    <t>Структура грошових  доходів</t>
  </si>
  <si>
    <t>Кількість домогосподарств (тисяч)</t>
  </si>
  <si>
    <t>Кількість обстежених  домогосподарств</t>
  </si>
  <si>
    <t>одна</t>
  </si>
  <si>
    <t>дві</t>
  </si>
  <si>
    <t>три</t>
  </si>
  <si>
    <t>п'ять і більше</t>
  </si>
  <si>
    <t>склад домогосподарств (осіб)</t>
  </si>
  <si>
    <t>Всі домо-господар-ства з дітьми</t>
  </si>
  <si>
    <t>чоти-ри</t>
  </si>
  <si>
    <t>чотири</t>
  </si>
  <si>
    <t>п'ять і біль-ше</t>
  </si>
  <si>
    <t>Всі домогоспо-дарства з дітьми</t>
  </si>
  <si>
    <t>три і більше</t>
  </si>
  <si>
    <t>Грошові доходи і сукупні ресурси домогосподарств без дітей залежно від їх складу</t>
  </si>
  <si>
    <t>Всі домо-господар-ства без дітей</t>
  </si>
  <si>
    <t>у працездат-ному віці</t>
  </si>
  <si>
    <t>у непраце-здатному віці</t>
  </si>
  <si>
    <t>всі у працездат-ному віці</t>
  </si>
  <si>
    <t>у працездат-ному та у не-працездатному віці</t>
  </si>
  <si>
    <t>всі у непраце-здатному віці</t>
  </si>
  <si>
    <t>домогосподарств без дітей</t>
  </si>
  <si>
    <t>складу</t>
  </si>
  <si>
    <t>Всі домогосподар-ства, у складі яких працюючих осіб немає</t>
  </si>
  <si>
    <t>Всі домогоспо-дарства, у складі яких є працюючі особи</t>
  </si>
  <si>
    <t>Всі домо-госпо-дарства, у складі яких є працюючі особи</t>
  </si>
  <si>
    <t>Всі домогоспо-дарства, у складі яких працюючих осіб немає</t>
  </si>
  <si>
    <t>Табл. VI.4.</t>
  </si>
  <si>
    <t>Табл. VI.5.</t>
  </si>
  <si>
    <t>Табл. VI.7.</t>
  </si>
  <si>
    <t>Табл. VI.8.</t>
  </si>
  <si>
    <t>Табл. VI.9.</t>
  </si>
  <si>
    <t>Табл. VI.10.</t>
  </si>
  <si>
    <t>Табл. VI.18.</t>
  </si>
  <si>
    <t>інші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</si>
  <si>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</si>
  <si>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послуг транспорту, зв'язку</t>
  </si>
  <si>
    <t>Табл. VI.17.</t>
  </si>
  <si>
    <t>субсидії та пільги готівкою на оплату житлово-комунальних послуг, електроенергії та палива</t>
  </si>
  <si>
    <t>Табл. VI.1.</t>
  </si>
  <si>
    <t>У сільській місцевості</t>
  </si>
  <si>
    <t>Табл. VI.2.</t>
  </si>
  <si>
    <t>Табл. VI.3.</t>
  </si>
  <si>
    <t>Структура сукупних ресурсів домогосподарств в містах та сільській місцевості</t>
  </si>
  <si>
    <t>Структура грошових доходів домогосподарств в містах та сільській місцевості</t>
  </si>
  <si>
    <t>Табл. VI.6.</t>
  </si>
  <si>
    <t>Допомоги, пільги, субсидії та компенсаційні виплати, надані готівкою</t>
  </si>
  <si>
    <t>Табл. VI.15.</t>
  </si>
  <si>
    <t>Табл. VI.16.</t>
  </si>
  <si>
    <t>у тому числі з кількістю осіб</t>
  </si>
  <si>
    <t>у тому числі з кількістю працюючих осіб</t>
  </si>
  <si>
    <t>у тому числі з кількістю дорослих осіб</t>
  </si>
  <si>
    <t>у тому числі з кількістю дітей</t>
  </si>
  <si>
    <t>Довідково: домогос-подарства, у складі яких є молоді сім'ї</t>
  </si>
  <si>
    <t>Грошові доходи і сукупні ресурси домогосподарств з дітьми залежно від кількості дітей у їх складі</t>
  </si>
  <si>
    <t>Структура грошових доходів і сукупних ресурсів домогосподарств з дітьми залежно від кількості дітей у їх складі</t>
  </si>
  <si>
    <t>Структура грошових доходів і сукупних ресурсів домогосподарств з дітьми залежно від кількості дорослих осіб у їх складі</t>
  </si>
  <si>
    <t>Грошові доходи і сукупні ресурси домогосподарств залежно від наявності та кількості працюючих осіб у їх складі</t>
  </si>
  <si>
    <t>Структура грошових доходів і сукупних ресурсів домогосподарств залежно від наявності та кількості працюючих осіб у їх складі</t>
  </si>
  <si>
    <t>Грошові доходи і сукупні ресурси домогосподарств залежно                                      від їх чисельного складу</t>
  </si>
  <si>
    <t>довідково: домогос-подарства, у складі яких є молоді сім'ї</t>
  </si>
  <si>
    <t>Структура грошових доходів і сукупних ресурсів домогосподарств залежно                      від їх чисельного складу</t>
  </si>
  <si>
    <t>у % до грошових доходів</t>
  </si>
  <si>
    <t>у % до загальних доходів</t>
  </si>
  <si>
    <t>у % до сукупних ресурсів</t>
  </si>
  <si>
    <t>у % від усіх домогоспо-дарств</t>
  </si>
  <si>
    <t>Частка у грошових доходах</t>
  </si>
  <si>
    <t>(у середньому за місяць у розрахунку                                   на одне домогосподарство, відсотків)</t>
  </si>
  <si>
    <t>(у середньому за місяць у розрахунку                           на одне домогосподарство, відсотків)</t>
  </si>
  <si>
    <t>(у середньому за місяць у розрахунку                                 на одне домогосподарство, відсотків)</t>
  </si>
  <si>
    <t>(у середньому за місяць у розрахунку                                             на одне домогосподарство, відсотків)</t>
  </si>
  <si>
    <t xml:space="preserve">(у середньому за місяць у розрахунку                                  на одне домогосподарство, відсотків) </t>
  </si>
  <si>
    <t>(у середньому за місяць у розрахунку                            на одне домогосподарство, відсотків)</t>
  </si>
  <si>
    <t>(у середньому за місяць у розрахунку                              на одне домогосподарство, відсотків)</t>
  </si>
  <si>
    <t>(у середньому за місяць у розрахунку                               на одне домогосподарство, відсотків)</t>
  </si>
  <si>
    <t>(у середньому за місяць у розрахунку                       на одне домогосподарство, відсотків)</t>
  </si>
  <si>
    <t>(у середньому за місяць)</t>
  </si>
  <si>
    <t xml:space="preserve">(у середньому за місяць у розрахунку                           на одне домогосподарство, відсотків) </t>
  </si>
  <si>
    <t>(у середньому за місяць у розрахунку                                                        на одне домогосподарство, відсотків)</t>
  </si>
  <si>
    <t>у працездатному та у не-працездатному віці</t>
  </si>
  <si>
    <t>Табл. VI.11.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</si>
  <si>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</si>
  <si>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</si>
  <si>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</si>
  <si>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Кількість обстежених домогосподарств</t>
  </si>
  <si>
    <t>Табл. VI.12.</t>
  </si>
  <si>
    <t>Структура грошових доходів і сукупних ресурсів  домогосподарств, у складі яких є діти, які не мають одного чи обох батьків, залежно від кількості дітей у їх складі</t>
  </si>
  <si>
    <t>Домогос-подарства, у складі яких є діти, які не мають одного чи обох батьків</t>
  </si>
  <si>
    <t>Табл. VI.13.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</si>
  <si>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</si>
  <si>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VI.14.</t>
  </si>
  <si>
    <t>Структура грошових доходів і сукупних ресурсів 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</si>
  <si>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на одне домогосподарство, відсотків)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</si>
  <si>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</si>
  <si>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Всі домо-госпо-дарства</t>
  </si>
  <si>
    <t>Домогосподарства, які очолює</t>
  </si>
  <si>
    <t>жінка        18-29 років</t>
  </si>
  <si>
    <t>чоловік 18-29 років</t>
  </si>
  <si>
    <t>чоловік 30-59 років</t>
  </si>
  <si>
    <t>чоловік             60 років і старше</t>
  </si>
  <si>
    <t>Табл. VI.20.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</si>
  <si>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</si>
  <si>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на одне домогосподарство, відсотків)</t>
  </si>
  <si>
    <t>Табл. VI.21.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</si>
  <si>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</si>
  <si>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 xml:space="preserve">дві </t>
  </si>
  <si>
    <t>домогосподарств за регіонами</t>
  </si>
  <si>
    <t>у тому числі за регіонами</t>
  </si>
  <si>
    <t>Грошові  доходи і сукупні ресурси домогосподарств  за економічними районами</t>
  </si>
  <si>
    <t>у тому числі за економічними районами</t>
  </si>
  <si>
    <t>Структура грошових доходів домогосподарств  за економічними районами</t>
  </si>
  <si>
    <t xml:space="preserve">     Структура  сукупних ресурсів  домогосподарств                                               за економічними районами</t>
  </si>
  <si>
    <t>Грошові доходи і сукупні ресурси домогосподарств з дітьми залежно від кількості дорослих осіб у їх складі</t>
  </si>
  <si>
    <t>оплата праці</t>
  </si>
  <si>
    <t>(у середньому за місяць у розрахунку на одне домогосподарство, відсотків)</t>
  </si>
  <si>
    <t>Табл. VI.23.</t>
  </si>
  <si>
    <t>Табл. VI.24.</t>
  </si>
  <si>
    <t xml:space="preserve">     Табл.VI.52.</t>
  </si>
  <si>
    <t xml:space="preserve">     Табл.VI.53.</t>
  </si>
  <si>
    <t xml:space="preserve">     Табл.VI.54.</t>
  </si>
  <si>
    <t>Грошові доходи і сукупні ресурси домогосподарств залежно від основного джерела доходу  домогосподарства</t>
  </si>
  <si>
    <t>Структура сукупних ресурсів домогосподарств залежно від основного джерела доходу домогосподарства</t>
  </si>
  <si>
    <t>Структура грошових доходів домогосподарств залежно від основного джерела доходу  домогосподарства</t>
  </si>
  <si>
    <t>у тому числі за основним джерелом доходу домогосподарства</t>
  </si>
  <si>
    <t>Пільги безготівкові на оплату товарів та послуг з охорони здоров'я, туристичних послуг, путівок на бази відпочинку тощо</t>
  </si>
  <si>
    <t>Середній еквівалентний розмір домогосподарства (осіб)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</si>
  <si>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</si>
  <si>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</si>
  <si>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</si>
  <si>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</si>
  <si>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</si>
  <si>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</si>
  <si>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>Structure of money income and total resources of households</t>
  </si>
  <si>
    <t>Money income and total resources of households in towns and rural areas</t>
  </si>
  <si>
    <t>Structure of total resources of households in towns and rural areas</t>
  </si>
  <si>
    <t>Structure of money income of households in towns and rural areas</t>
  </si>
  <si>
    <t xml:space="preserve">Money income and total resources of households depending on their quantitative composition </t>
  </si>
  <si>
    <t>Money income and total resources of households with children depending on the number of children in their composition</t>
  </si>
  <si>
    <t>Structure of money income and total resources of households with children depending on the number of children in their composition</t>
  </si>
  <si>
    <t>Money income and total resources of households with children depending on the number of adult persons in their composition</t>
  </si>
  <si>
    <t>Structure of money income and total resources of households with children depending on the number of adult persons in their composition</t>
  </si>
  <si>
    <t>Money income and total resources of households that have children who do not have one or both parents depending on the number of children in their composition</t>
  </si>
  <si>
    <t>Structure of money income and total resources of households that have children who do not have one or both parents depending on the number of children in their composition</t>
  </si>
  <si>
    <t>Money income and total resources of households that have children who do not have one or both parents depending on the number of adult persons in their composition</t>
  </si>
  <si>
    <t>Structure of money income and total resources of households that have children who do not have one or both parents depending on the number of adult persons in their composition</t>
  </si>
  <si>
    <t>Money income and total resources of households without children depending on their composition</t>
  </si>
  <si>
    <t>Money income and total resources of households depending on availability and number of working persons in their compositio</t>
  </si>
  <si>
    <t>Structure of total resources of households depending on the main source of household income</t>
  </si>
  <si>
    <t xml:space="preserve">Structure of money income of households depending on the main source of household income </t>
  </si>
  <si>
    <t xml:space="preserve">Money income and total resources of households depending on age and sex of person who is in charge of household (head of household) </t>
  </si>
  <si>
    <t xml:space="preserve">Structure of total resources of households depending on age and sex of person who is in charge of household (head of household) </t>
  </si>
  <si>
    <t>Money income and total resources of households by economic district</t>
  </si>
  <si>
    <t>Structure of money income of households by economic district</t>
  </si>
  <si>
    <t>Structure of total resources of households by economic district</t>
  </si>
  <si>
    <t>without children depending on their composition</t>
  </si>
  <si>
    <t>resources of households by region</t>
  </si>
  <si>
    <t>of households by region</t>
  </si>
  <si>
    <t>Structure of money income and total resources of households depending on availability and                                                                       number of working persons in their composition</t>
  </si>
  <si>
    <t>Money income and total resources of households depending on the main source                                                                         of household income</t>
  </si>
  <si>
    <t>Total resources of households by decile (10%) groups depending on size                                                                                                             of per capita equivalent total income</t>
  </si>
  <si>
    <t>Structure of total resources of households by decile (10%) groups depending on size                                                                                     of per capita equivalent total income</t>
  </si>
  <si>
    <t>Money income of households by decile (10%) groups depending on size                                                                                        of per capita equivalent money income</t>
  </si>
  <si>
    <t>Structure of money income of households by decile (10%) groups depending on size                                                                                  of per capita equivalent money income</t>
  </si>
  <si>
    <t>Structure of money income and total resources of households depending                                                                                           on their quantitative composition</t>
  </si>
  <si>
    <t xml:space="preserve">залежно від їх </t>
  </si>
  <si>
    <t>Домогосподарства з однієї особи</t>
  </si>
  <si>
    <t>Домогосподарства з двох і більше осіб</t>
  </si>
  <si>
    <t>Money income and total</t>
  </si>
  <si>
    <t>Structure of money income</t>
  </si>
  <si>
    <t>Structure of total resources</t>
  </si>
  <si>
    <t>Структура  сукупних ресурсів</t>
  </si>
  <si>
    <t>(у середньому за місяць у розрахунку                                              на одне домогосподарство, відсотків)</t>
  </si>
  <si>
    <t>дохід від підприєм-ницької діяльності</t>
  </si>
  <si>
    <t>дохід від самостійної трудової діяльності</t>
  </si>
  <si>
    <t>(у середньому за місяць у розрахунку                                                                             на одне домогосподарство, відсотків)</t>
  </si>
  <si>
    <t>Структура грошових доходів і сукупних ресурсів</t>
  </si>
  <si>
    <t>жінка             30-58 років</t>
  </si>
  <si>
    <t>жінка                                              59 років і старше</t>
  </si>
  <si>
    <t>у середньому на домогоспо-дарство (грн)</t>
  </si>
  <si>
    <t>(у середньому за місяць у розрахунку                                на одне домогосподарство, грн)</t>
  </si>
  <si>
    <t>(у середньому за місяць у розрахунку                  на одне домогосподарство, грн)</t>
  </si>
  <si>
    <t>(у середньому за місяць у розрахунку                       на одне домогосподарство, грн)</t>
  </si>
  <si>
    <t>(у середньому за місяць у розрахунку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</si>
  <si>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</si>
  <si>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      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</si>
  <si>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</si>
  <si>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</si>
  <si>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</si>
  <si>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</si>
  <si>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 xml:space="preserve">(у середньому за місяць у розрахунку на одне домогосподарство, грн) </t>
  </si>
  <si>
    <t>у середньому на домогосподарство (грн)</t>
  </si>
  <si>
    <t>-</t>
  </si>
  <si>
    <t>У міській місцевості</t>
  </si>
  <si>
    <t>Грошові доходи і сукупні ресурси домогосподарств залежно  від статі та віку осіб, які входять до складу домогосподарства</t>
  </si>
  <si>
    <t>(у середньому за місяць у розрахунку на одне домогосподарство, грн)</t>
  </si>
  <si>
    <t>діти у віці до 18 років</t>
  </si>
  <si>
    <t>жінки у віці 18 років і старші</t>
  </si>
  <si>
    <t>жінки у віці 18 - 35 років</t>
  </si>
  <si>
    <t>жінки у віці 59 років і старші</t>
  </si>
  <si>
    <t>чоловіки у віці 18 років і старші</t>
  </si>
  <si>
    <t>чоловіки у віці                                            18 - 35 років</t>
  </si>
  <si>
    <t>чоловіки у віці 60 років і старші</t>
  </si>
  <si>
    <t xml:space="preserve">Структура грошових доходів і сукупних ресурсів домогосподарств залежно від статі </t>
  </si>
  <si>
    <t>трансферти, доходи від власності та інші доходи</t>
  </si>
  <si>
    <t>Грошові доходи і сукупні ресурси міських домогосподарств залежно  від статі та віку осіб, які входять до складу домогосподарства</t>
  </si>
  <si>
    <t xml:space="preserve">Структура грошових доходів і сукупних ресурсів </t>
  </si>
  <si>
    <t xml:space="preserve"> від статі  та  віку осіб, які входять </t>
  </si>
  <si>
    <t>до складу домогосподарства</t>
  </si>
  <si>
    <t>Грошові доходи і сукупні ресурси сільських  домогосподарств залежно  від статі та віку осіб, які входять до складу домогосподарства</t>
  </si>
  <si>
    <t>сільських домогосподарств залежно</t>
  </si>
  <si>
    <t>Грошові доходи і сукупні ресурси міських домогосподарств залежно від віку та статі особи, яка очолює домогосподарство                                                         (голови домогосподарства)</t>
  </si>
  <si>
    <t>Табл. VI.27.</t>
  </si>
  <si>
    <t>Структура сукупних ресурсів міських домогосподарств залежно від віку та статі особи, яка очолює домогосподарство                                                          (голови домогосподарства)</t>
  </si>
  <si>
    <t>Структура грошових доходів міських домогосподарств залежно від віку та статі особи, яка очолює домогосподарство                                            (голови домогосподарства)</t>
  </si>
  <si>
    <t>Грошові доходи і сукупні ресурси сільських домогосподарств залежно від віку та статі особи, яка очолює домогосподарство                                                         (голови домогосподарства)</t>
  </si>
  <si>
    <t>Табл. VI.33.</t>
  </si>
  <si>
    <t>Структура сукупних ресурсів сільських домогосподарств залежно від віку та статі особи, яка очолює домогосподарство                                                          (голови домогосподарства)</t>
  </si>
  <si>
    <t>Структура грошових доходів сільських домогосподарств залежно від віку та статі особи, яка очолює домогосподарство                                            (голови домогосподарства)</t>
  </si>
  <si>
    <t xml:space="preserve"> Грошові доходи і сукупні ресурси домогосподарств залежно від розміру</t>
  </si>
  <si>
    <t>середньодушових еквівалентних загальних доходів</t>
  </si>
  <si>
    <t>Money income and total resources of households depending on size of</t>
  </si>
  <si>
    <t xml:space="preserve"> per capita equivalent total income</t>
  </si>
  <si>
    <t>(у середньому за місяць у розрахунку                         на одне домогосподарство, грн)</t>
  </si>
  <si>
    <t>у тому числі з середньодушовими еквівалентними загальними доходами</t>
  </si>
  <si>
    <t xml:space="preserve"> у місяць, грн</t>
  </si>
  <si>
    <t>У домогосподарствах із середньодушовими еквівалентними загальними доходами у місяць</t>
  </si>
  <si>
    <t>до 3000,0</t>
  </si>
  <si>
    <t>3000,1 - 4000,0</t>
  </si>
  <si>
    <t>4000,1 - 5000,0</t>
  </si>
  <si>
    <t>5000,1 - 6000,0</t>
  </si>
  <si>
    <t>6000,1 - 7000,0</t>
  </si>
  <si>
    <t>7000,1 - 8000,0</t>
  </si>
  <si>
    <t>8000,1 - 9000,0</t>
  </si>
  <si>
    <t>9000,1 - 10000,0</t>
  </si>
  <si>
    <t>10000,1 - 11000,0</t>
  </si>
  <si>
    <t>11000,1 - 12000,0</t>
  </si>
  <si>
    <t xml:space="preserve">понад 12000,0 </t>
  </si>
  <si>
    <t>нижче законодавчо встановленого  прожиткового мінімуму (1902,08 грн)</t>
  </si>
  <si>
    <t>нижче фактичного прожиткового мінімуму (3660,94 грн)</t>
  </si>
  <si>
    <t>нижче середнього рівня загальних доходів                            (5616,47 грн)</t>
  </si>
  <si>
    <t>нижче 50%  середнього рівня загальних доходів (2808,24 грн)</t>
  </si>
  <si>
    <t>нижче медіанного рівня загальних доходів                             (4955,58 грн)</t>
  </si>
  <si>
    <t>нижче 50% медіанного рівня загальних доходів (2477,79 грн)</t>
  </si>
  <si>
    <t>нижче 60% медіанного рівня загальних доходів (2973,35 грн)</t>
  </si>
  <si>
    <t>нижче 75% медіанного рівня загальних доходів (3716,69 грн)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</si>
  <si>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</si>
  <si>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</si>
  <si>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</si>
  <si>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</si>
  <si>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 xml:space="preserve">                  Структура сукупних ресурсів домогосподарств залежно від розміру</t>
  </si>
  <si>
    <t>Structure of total resources of households depending on size of</t>
  </si>
  <si>
    <t>per capita equivalent total income</t>
  </si>
  <si>
    <t>(у середньому за місяць у розрахунку                         на одне домогосподарство, відсотків)</t>
  </si>
  <si>
    <t>у місяць, грн</t>
  </si>
  <si>
    <t xml:space="preserve">Грошові доходи і сукупні ресурси міських домогосподарств залежно від </t>
  </si>
  <si>
    <t>розміру середньодушових еквівалентних загальних доходів</t>
  </si>
  <si>
    <t>Money income and total resources of urban households depending</t>
  </si>
  <si>
    <t>on size of per capita equivalent total income</t>
  </si>
  <si>
    <t xml:space="preserve">у тому числі із середньодушовими еквівалентними загальними доходами  </t>
  </si>
  <si>
    <t xml:space="preserve">  нижче законодавчо встановленого прожиткового мінімуму (1902,08 грн)</t>
  </si>
  <si>
    <t>нижче фактичного прожиткового мінімуму 3660,94 грн)</t>
  </si>
  <si>
    <t>Табл.VI.28.</t>
  </si>
  <si>
    <t>Структура сукупних ресурсів  міських домогосподарств залежно від</t>
  </si>
  <si>
    <t>розміру  середньодушових еквівалентних загальних доходів</t>
  </si>
  <si>
    <t xml:space="preserve">Structure of total resources of urban households depending on </t>
  </si>
  <si>
    <t>size of per capita equivalent total income</t>
  </si>
  <si>
    <t>Грошові доходи і сукупні ресурси сільських домогосподарств залежно від</t>
  </si>
  <si>
    <t>Money income and total resources of rural households depending on</t>
  </si>
  <si>
    <t>у тому числі із середньодушовими еквівалентними загальними доходами</t>
  </si>
  <si>
    <t xml:space="preserve"> нижче законодавчо встановленого прожиткового мінімуму (1902,08 грн)</t>
  </si>
  <si>
    <t>нижче середнього рівня загальних доходів                            (5015,83 грн)</t>
  </si>
  <si>
    <t>нижче 50%  середнього рівня загальних доходів (2507,92 грн)</t>
  </si>
  <si>
    <t>нижче медіанного рівня загальних доходів                             (4670,23 грн)</t>
  </si>
  <si>
    <t>нижче 50% медіанного рівня загальних доходів (2335,12 грн)</t>
  </si>
  <si>
    <t>нижче 75% медіанного рівня загальних доходів (3502,67 грн)</t>
  </si>
  <si>
    <t>Структура сукупних ресурсів сільських домогосподарств залежно від</t>
  </si>
  <si>
    <t>Structure of total resources of rural households depending on</t>
  </si>
  <si>
    <t>Табл.VI.37.</t>
  </si>
  <si>
    <t xml:space="preserve">Грошові доходи домогосподарств залежно від розміру </t>
  </si>
  <si>
    <t>середньодушових еквівалентних грошових доходів</t>
  </si>
  <si>
    <t>Money income of households depending on size of</t>
  </si>
  <si>
    <t xml:space="preserve"> per capita equivalent money income</t>
  </si>
  <si>
    <t>у тому числі з середньодушовими еквівалентними грошовими доходами</t>
  </si>
  <si>
    <t>У домогосподарствах із середньодушовими еквівалентними грошовими доходами у місяць</t>
  </si>
  <si>
    <t>нижче середнього рівня грошових доходів                            (5282,01 грн)</t>
  </si>
  <si>
    <t>нижче 50%  середнього рівня грошових доходів (2641,01 грн)</t>
  </si>
  <si>
    <t>нижче медіанного рівня грошових доходів                             (4655,03 грн)</t>
  </si>
  <si>
    <t>нижче 50% медіанного рівня грошових доходів (2327,52 грн)</t>
  </si>
  <si>
    <t>нижче 60% медіанного рівня грошових доходів (2793,02 грн)</t>
  </si>
  <si>
    <t>нижче 75% медіанного рівня грошових доходів (3491,27 грн)</t>
  </si>
  <si>
    <t>Табл.VI.38.</t>
  </si>
  <si>
    <t>Структура грошових доходів домогосподарств залежно від розміру</t>
  </si>
  <si>
    <t xml:space="preserve">Structure of money income of households depending on size of </t>
  </si>
  <si>
    <t xml:space="preserve"> per capita equivalent money income </t>
  </si>
  <si>
    <t>(у середньому за місяць у розрахунку                                  на одне домогосподарство, відсотків)</t>
  </si>
  <si>
    <t>Грошові доходи  міських домогосподарств залежно від розміру</t>
  </si>
  <si>
    <t xml:space="preserve"> середньодушових еквівалентних грошових доходів</t>
  </si>
  <si>
    <t xml:space="preserve">Money income of urban households depending on size of </t>
  </si>
  <si>
    <t xml:space="preserve">per capita equivalent money income </t>
  </si>
  <si>
    <t xml:space="preserve">у тому числі із середньодушовими еквівалентними грошовими доходами  </t>
  </si>
  <si>
    <t>нижче середнього рівня грошових доходів                            (5723,93 грн)</t>
  </si>
  <si>
    <t>нижче 50%  середнього рівня грошових доходів (2861,97 грн)</t>
  </si>
  <si>
    <t>нижче медіанного рівня грошових доходів                             (4961,48 грн)</t>
  </si>
  <si>
    <t>нижче 50% медіанного рівня грошових доходів (2480,74 грн)</t>
  </si>
  <si>
    <t>нижче 60% медіанного рівня грошових доходів (2976,89 грн)</t>
  </si>
  <si>
    <t>нижче 75% медіанного рівня грошових доходів (3721,11 грн)</t>
  </si>
  <si>
    <t>Табл.VI.42.</t>
  </si>
  <si>
    <t>Структура грошових доходів  міських домогосподарств залежно від розміру</t>
  </si>
  <si>
    <t xml:space="preserve">Structure of money income of urban households depending on </t>
  </si>
  <si>
    <t>size of per capita equivalent money income</t>
  </si>
  <si>
    <t>Грошові доходи сільських домогосподарств залежно від</t>
  </si>
  <si>
    <t>розміру середньодушових еквівалентних грошових доходів</t>
  </si>
  <si>
    <t>Money income of rural households depending on</t>
  </si>
  <si>
    <t>у тому числі із середньодушовими еквівалентними грошовими доходами</t>
  </si>
  <si>
    <t>нижче середнього рівня грошових доходів                            (4409,54 грн)</t>
  </si>
  <si>
    <t>нижче 50%  середнього рівня грошових доходів (2204,77 грн)</t>
  </si>
  <si>
    <t>нижче медіанного рівня грошових доходів                             (4013,08 грн)</t>
  </si>
  <si>
    <t>нижче 60% медіанного рівня грошових доходів (2407,85 грн)</t>
  </si>
  <si>
    <t>нижче 75% медіанного рівня грошових доходів (3009,81 грн)</t>
  </si>
  <si>
    <t>Структура грошових доходів сільських домогосподарств залежно від</t>
  </si>
  <si>
    <t xml:space="preserve">Structure of money income of rural households depending on </t>
  </si>
  <si>
    <t>Сукупні ресурси міських домогосподарств за децильними (10%-ми) групами залежно від розміру середньодушових еквівалентних загальних доходів</t>
  </si>
  <si>
    <t>Total resources of urban households by decile (10%) groups depending on size of per capita equivalent total income</t>
  </si>
  <si>
    <t>Структура сукупних ресурсів міських домогосподарств за децильними                                        (10%-ми) групами залежно від розміру середньодушових еквівалентних загальних доходів</t>
  </si>
  <si>
    <t>Structure of total resources of urban households by decile (10%) groups depending on size of per capita equivalent total income</t>
  </si>
  <si>
    <t>Сукупні ресурси сільських домогосподарств за децильними (10%-ми) групами залежно від розміру середньодушових еквівалентних загальних доходів</t>
  </si>
  <si>
    <t>Total resources of rural households by decile (10%) groups depending on                                                                                                                                         size of per capita equivalent total income</t>
  </si>
  <si>
    <t>Структура сукупних ресурсів сільських домогосподарств за децильними                            (10%-ми) групами залежно від розміру середньодушових еквівалентних загальних доходів</t>
  </si>
  <si>
    <t>Structure of total resources of rural households by decile (10%) groups depending on size                                                         of per capita equivalent total income</t>
  </si>
  <si>
    <t>Грошові доходи міських домогосподарств за децильними (10%-ми) групами залежно від розміру середньодушових еквівалентних грошових доходів</t>
  </si>
  <si>
    <t>Money income of urban households by decile (10%) groups depending on size                                                         of per capita equivalent money income</t>
  </si>
  <si>
    <t>Структура грошових доходів міських домогосподарств за децильними                               (10%-ми) групами залежно від розміру середньодушових еквівалентних грошових доходів</t>
  </si>
  <si>
    <t>Structure of money income of urban households by decile (10%) groups depending on size of per capita equivalent money income</t>
  </si>
  <si>
    <t>Грошові доходи сільських домогосподарств за децильними (10%-ми) групами залежно від розміру середньодушових еквівалентних грошових доходів</t>
  </si>
  <si>
    <t>Money income of rural households by decile (10%) groups depending on size                                                                                                  of per capita equivalent money income</t>
  </si>
  <si>
    <t>Структура грошових доходів сільських домогосподарств за децильними                     (10%-ми) групами залежно від розміру середньодушових еквівалентних грошових доходів</t>
  </si>
  <si>
    <t>Structure of money income of rural households by decile (10%) groups depending on size of per capita equivalent money income</t>
  </si>
  <si>
    <t>Табл. VI.19.</t>
  </si>
  <si>
    <t>Табл. VI.22.</t>
  </si>
  <si>
    <t>Табл.VI.25.</t>
  </si>
  <si>
    <t>Табл. VI.26.</t>
  </si>
  <si>
    <t>Табл. VI.29.</t>
  </si>
  <si>
    <t>Табл. VI.30.</t>
  </si>
  <si>
    <t>Табл.VI.31.</t>
  </si>
  <si>
    <t>Табл. VI.32.</t>
  </si>
  <si>
    <t>Табл.VI.34.</t>
  </si>
  <si>
    <t>Табл. VI.35.</t>
  </si>
  <si>
    <t>Табл.VI.39.</t>
  </si>
  <si>
    <t>Табл.VI.40.</t>
  </si>
  <si>
    <t>Табл.VI.41.</t>
  </si>
  <si>
    <t>Табл.VI.43.</t>
  </si>
  <si>
    <t>Табл.VI.44.</t>
  </si>
  <si>
    <t>Табл.VI.45.</t>
  </si>
  <si>
    <t>Табл.VI.46.</t>
  </si>
  <si>
    <t>Табл.VI.47.</t>
  </si>
  <si>
    <t xml:space="preserve">     Табл.VI.49.</t>
  </si>
  <si>
    <t xml:space="preserve">     Табл.VI.50.</t>
  </si>
  <si>
    <t xml:space="preserve">     Табл.VI.51.</t>
  </si>
  <si>
    <t xml:space="preserve">     Табл.VI.55.</t>
  </si>
  <si>
    <t xml:space="preserve">     Табл.VI.56.</t>
  </si>
  <si>
    <t xml:space="preserve">     Табл.VI.57.</t>
  </si>
  <si>
    <t xml:space="preserve">     Табл.VI.58.</t>
  </si>
  <si>
    <t xml:space="preserve">     Табл.VI.59.</t>
  </si>
  <si>
    <t>Табл.VI.61.</t>
  </si>
  <si>
    <t>Табл.VI.62.</t>
  </si>
  <si>
    <t xml:space="preserve">     Табл.VI.64.</t>
  </si>
  <si>
    <t xml:space="preserve">     Табл.VI.65.</t>
  </si>
  <si>
    <t>Табл. VI.36.</t>
  </si>
  <si>
    <t>Табл.VI.48.</t>
  </si>
  <si>
    <t xml:space="preserve">     Табл.VI.60.</t>
  </si>
  <si>
    <t>Табл.VI.63.</t>
  </si>
  <si>
    <t xml:space="preserve">     Табл.VI.66.</t>
  </si>
  <si>
    <t>жінки у віці 36 - 58 років</t>
  </si>
  <si>
    <t>чоловіки у віці                                       36 - 59 років</t>
  </si>
  <si>
    <t>Money income and total resources of households depending on sex and age of the members of the household</t>
  </si>
  <si>
    <t xml:space="preserve">Structure of money income and total resources of households depending </t>
  </si>
  <si>
    <t>on sex and age of the members of the household</t>
  </si>
  <si>
    <t>Money income and total resources of urban households depending on sex and age of the members of the household</t>
  </si>
  <si>
    <t xml:space="preserve">Structure of money income and total resources of urban households depending </t>
  </si>
  <si>
    <t>Money income and total resources of rural households depending on sex and age of the members of the household</t>
  </si>
  <si>
    <t xml:space="preserve">Structure of money income and total resources of rural households depending </t>
  </si>
  <si>
    <t xml:space="preserve">Money income and total resources of urban households depending on age and sex of person who is in charge of household (head of household) </t>
  </si>
  <si>
    <t xml:space="preserve">Structure of total resources of urban households depending on age and sex of person who is in charge of household (head of household) </t>
  </si>
  <si>
    <t xml:space="preserve">Money income and total resources of rural households depending on age and sex of person who is in charge of household (head of household) </t>
  </si>
  <si>
    <t xml:space="preserve">Structure of total resources of rural households depending on age and sex of person who is in charge of household (head of household) </t>
  </si>
  <si>
    <t>РОЗДІЛ VІ. ГРОШОВІ ДОХОДИ  ТА СУКУПНІ РЕСУРСИ ДОМОГОСПОДАРСТВ</t>
  </si>
  <si>
    <t>Section VI. Money income and total resources of households</t>
  </si>
  <si>
    <t>та  віку осіб, які входять до складу домогосподарства</t>
  </si>
  <si>
    <t>з них домогосподарства у складі яких є особи</t>
  </si>
  <si>
    <t>міських домогосподарств залежно</t>
  </si>
  <si>
    <t>нижче середнього рівня загальних доходів                            (5921,69 грн)</t>
  </si>
  <si>
    <t>нижче 50%  середнього рівня загальних доходів (2960,85 грн)</t>
  </si>
  <si>
    <t>нижче медіанного рівня загальних доходів                             (5181,11 грн)</t>
  </si>
  <si>
    <t>нижче 50% медіанного рівня загальних доходів (2590,56 грн)</t>
  </si>
  <si>
    <t>нижче 60% медіанного рівня загальних доходів (3108,67 грн)</t>
  </si>
  <si>
    <t>нижче 75% медіанного рівня загальних доходів (3885,83 грн)</t>
  </si>
  <si>
    <t>нижче 60% медіанного рівня загальних доходів (2802,14 грн)</t>
  </si>
  <si>
    <t>нижче 50% медіанного рівня грошових доходів (2006,54 грн)</t>
  </si>
  <si>
    <t>Діаграма VI.1</t>
  </si>
  <si>
    <t>Структура  сукупних ресурсів домогосподарств України</t>
  </si>
  <si>
    <t>Structure of total resources of households of Ukraine</t>
  </si>
  <si>
    <t>Діаграма VI.2</t>
  </si>
  <si>
    <t>Структура сукупних ресурсів міських та сільських домогосподарств</t>
  </si>
  <si>
    <t>Structure of total resources of urban and rural households</t>
  </si>
  <si>
    <r>
      <t xml:space="preserve">1 </t>
    </r>
    <r>
      <rPr>
        <sz val="10"/>
        <rFont val="Times New Roman"/>
        <family val="1"/>
        <charset val="204"/>
      </rPr>
      <t xml:space="preserve">Пільги та субсидії безготівкові на оплату житлово-комунальних послуг, електроенергії, палива, на оплату </t>
    </r>
  </si>
  <si>
    <t xml:space="preserve">товарів  та послуг з охорони здоров'я, туристичних послуг, путівок на бази відпочинку, на оплату послуг </t>
  </si>
  <si>
    <t>транспорту, зв'язку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</si>
</sst>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(* #,##0_);_(* \(#,##0\);_(* &quot;-&quot;_);_(@_)"/>
    <numFmt numFmtId="165" formatCode="0.000"/>
    <numFmt numFmtId="166" formatCode="0.0"/>
    <numFmt numFmtId="167" formatCode="_(* #,##0.00;_(* \(#,##0.00\);_(* &quot;-&quot;_);_(@_)"/>
    <numFmt numFmtId="168" formatCode="#,##0.0"/>
  </numFmts>
  <fonts count="29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  <charset val="204"/>
    </font>
    <font>
      <b/>
      <i/>
      <sz val="16"/>
      <name val="Times New Roman"/>
      <family val="1"/>
      <charset val="204"/>
    </font>
    <font>
      <i/>
      <sz val="10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color indexed="9"/>
      <name val="Times New Roman"/>
      <family val="1"/>
      <charset val="204"/>
    </font>
    <font>
      <vertAlign val="superscript"/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sz val="10"/>
      <name val="Times New Roman"/>
      <family val="1"/>
    </font>
    <font>
      <b/>
      <i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sz val="16"/>
      <name val="Arial"/>
      <family val="2"/>
      <charset val="204"/>
    </font>
    <font>
      <b/>
      <sz val="10"/>
      <color indexed="9"/>
      <name val="Times New Roman"/>
      <family val="1"/>
      <charset val="204"/>
    </font>
    <font>
      <b/>
      <i/>
      <sz val="14"/>
      <name val="Arial"/>
      <family val="2"/>
      <charset val="204"/>
    </font>
    <font>
      <b/>
      <sz val="26"/>
      <name val="Times New Roman"/>
      <family val="1"/>
      <charset val="204"/>
    </font>
    <font>
      <b/>
      <sz val="14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9"/>
      <name val="Arial Cyr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457">
    <xf numFmtId="0" fontId="0" fillId="0" borderId="0" xfId="0"/>
    <xf numFmtId="0" fontId="3" fillId="0" borderId="0" xfId="1" applyFont="1"/>
    <xf numFmtId="0" fontId="3" fillId="0" borderId="0" xfId="0" applyFont="1"/>
    <xf numFmtId="1" fontId="3" fillId="0" borderId="0" xfId="1" applyNumberFormat="1" applyFont="1"/>
    <xf numFmtId="0" fontId="3" fillId="0" borderId="0" xfId="1" applyFont="1" applyBorder="1"/>
    <xf numFmtId="0" fontId="3" fillId="0" borderId="0" xfId="1" applyFont="1" applyFill="1" applyBorder="1" applyAlignment="1" applyProtection="1">
      <alignment vertical="center" wrapText="1"/>
      <protection locked="0"/>
    </xf>
    <xf numFmtId="2" fontId="6" fillId="0" borderId="0" xfId="1" applyNumberFormat="1" applyFont="1" applyFill="1" applyBorder="1" applyAlignment="1" applyProtection="1">
      <alignment horizontal="right"/>
      <protection locked="0"/>
    </xf>
    <xf numFmtId="166" fontId="6" fillId="0" borderId="0" xfId="1" applyNumberFormat="1" applyFont="1" applyFill="1" applyBorder="1" applyAlignment="1" applyProtection="1">
      <alignment horizontal="right"/>
      <protection locked="0"/>
    </xf>
    <xf numFmtId="166" fontId="6" fillId="0" borderId="0" xfId="1" applyNumberFormat="1" applyFont="1" applyFill="1" applyBorder="1" applyAlignment="1" applyProtection="1">
      <alignment horizontal="right"/>
    </xf>
    <xf numFmtId="2" fontId="6" fillId="0" borderId="0" xfId="1" applyNumberFormat="1" applyFont="1" applyFill="1" applyBorder="1" applyAlignment="1" applyProtection="1">
      <alignment horizontal="right"/>
    </xf>
    <xf numFmtId="0" fontId="3" fillId="0" borderId="0" xfId="1" applyFont="1" applyFill="1" applyBorder="1" applyAlignment="1" applyProtection="1">
      <alignment wrapText="1"/>
      <protection locked="0"/>
    </xf>
    <xf numFmtId="0" fontId="3" fillId="0" borderId="1" xfId="1" applyFont="1" applyFill="1" applyBorder="1" applyAlignment="1" applyProtection="1">
      <alignment vertical="center" wrapText="1"/>
      <protection locked="0"/>
    </xf>
    <xf numFmtId="2" fontId="6" fillId="0" borderId="1" xfId="1" applyNumberFormat="1" applyFont="1" applyFill="1" applyBorder="1" applyAlignment="1" applyProtection="1">
      <alignment horizontal="right"/>
      <protection locked="0"/>
    </xf>
    <xf numFmtId="166" fontId="6" fillId="0" borderId="1" xfId="1" applyNumberFormat="1" applyFont="1" applyFill="1" applyBorder="1" applyAlignment="1" applyProtection="1">
      <alignment horizontal="right"/>
      <protection locked="0"/>
    </xf>
    <xf numFmtId="166" fontId="6" fillId="0" borderId="1" xfId="1" applyNumberFormat="1" applyFont="1" applyFill="1" applyBorder="1" applyAlignment="1" applyProtection="1">
      <alignment horizontal="right"/>
    </xf>
    <xf numFmtId="2" fontId="6" fillId="0" borderId="1" xfId="1" applyNumberFormat="1" applyFont="1" applyFill="1" applyBorder="1" applyAlignment="1" applyProtection="1">
      <alignment horizontal="right"/>
    </xf>
    <xf numFmtId="2" fontId="6" fillId="0" borderId="0" xfId="1" applyNumberFormat="1" applyFont="1" applyFill="1" applyBorder="1" applyAlignment="1" applyProtection="1">
      <alignment horizontal="right" wrapText="1"/>
    </xf>
    <xf numFmtId="166" fontId="6" fillId="0" borderId="0" xfId="1" applyNumberFormat="1" applyFont="1" applyFill="1" applyBorder="1" applyAlignment="1" applyProtection="1">
      <alignment horizontal="right" wrapText="1"/>
    </xf>
    <xf numFmtId="0" fontId="3" fillId="0" borderId="0" xfId="0" applyFont="1" applyAlignment="1">
      <alignment wrapText="1"/>
    </xf>
    <xf numFmtId="0" fontId="3" fillId="0" borderId="0" xfId="1" applyFont="1" applyAlignment="1">
      <alignment wrapText="1"/>
    </xf>
    <xf numFmtId="0" fontId="5" fillId="0" borderId="0" xfId="1" applyFont="1" applyFill="1" applyBorder="1" applyAlignment="1" applyProtection="1">
      <alignment horizontal="left" wrapText="1" indent="4"/>
      <protection locked="0"/>
    </xf>
    <xf numFmtId="0" fontId="3" fillId="0" borderId="0" xfId="1" applyFont="1" applyFill="1" applyBorder="1" applyAlignment="1" applyProtection="1">
      <alignment horizontal="left" wrapText="1" indent="2"/>
      <protection locked="0"/>
    </xf>
    <xf numFmtId="49" fontId="3" fillId="0" borderId="0" xfId="1" applyNumberFormat="1" applyFont="1" applyFill="1" applyBorder="1" applyAlignment="1" applyProtection="1">
      <alignment horizontal="left" vertical="center" wrapText="1" indent="2"/>
      <protection locked="0"/>
    </xf>
    <xf numFmtId="0" fontId="3" fillId="0" borderId="1" xfId="1" applyFont="1" applyFill="1" applyBorder="1" applyAlignment="1" applyProtection="1">
      <alignment horizontal="left" wrapText="1" indent="2"/>
      <protection locked="0"/>
    </xf>
    <xf numFmtId="0" fontId="3" fillId="0" borderId="2" xfId="1" applyFont="1" applyFill="1" applyBorder="1" applyAlignment="1" applyProtection="1">
      <alignment wrapText="1"/>
      <protection locked="0"/>
    </xf>
    <xf numFmtId="2" fontId="6" fillId="0" borderId="2" xfId="1" applyNumberFormat="1" applyFont="1" applyFill="1" applyBorder="1" applyAlignment="1" applyProtection="1">
      <alignment horizontal="right"/>
      <protection locked="0"/>
    </xf>
    <xf numFmtId="166" fontId="6" fillId="0" borderId="2" xfId="1" applyNumberFormat="1" applyFont="1" applyFill="1" applyBorder="1" applyAlignment="1" applyProtection="1">
      <alignment horizontal="right"/>
      <protection locked="0"/>
    </xf>
    <xf numFmtId="166" fontId="6" fillId="0" borderId="2" xfId="1" applyNumberFormat="1" applyFont="1" applyFill="1" applyBorder="1" applyAlignment="1" applyProtection="1">
      <alignment horizontal="right"/>
    </xf>
    <xf numFmtId="2" fontId="6" fillId="0" borderId="2" xfId="1" applyNumberFormat="1" applyFont="1" applyFill="1" applyBorder="1" applyAlignment="1" applyProtection="1">
      <alignment horizontal="right"/>
    </xf>
    <xf numFmtId="0" fontId="7" fillId="0" borderId="3" xfId="1" applyFont="1" applyFill="1" applyBorder="1" applyAlignment="1" applyProtection="1">
      <alignment wrapText="1"/>
      <protection locked="0"/>
    </xf>
    <xf numFmtId="2" fontId="8" fillId="0" borderId="3" xfId="1" applyNumberFormat="1" applyFont="1" applyFill="1" applyBorder="1" applyAlignment="1" applyProtection="1">
      <alignment horizontal="right"/>
    </xf>
    <xf numFmtId="166" fontId="8" fillId="0" borderId="3" xfId="1" applyNumberFormat="1" applyFont="1" applyFill="1" applyBorder="1" applyAlignment="1" applyProtection="1">
      <alignment horizontal="right"/>
    </xf>
    <xf numFmtId="0" fontId="3" fillId="0" borderId="4" xfId="1" applyFont="1" applyFill="1" applyBorder="1" applyAlignment="1" applyProtection="1">
      <alignment vertical="center" wrapText="1"/>
      <protection locked="0"/>
    </xf>
    <xf numFmtId="2" fontId="6" fillId="0" borderId="4" xfId="1" applyNumberFormat="1" applyFont="1" applyFill="1" applyBorder="1" applyAlignment="1" applyProtection="1">
      <alignment horizontal="right"/>
      <protection locked="0"/>
    </xf>
    <xf numFmtId="2" fontId="9" fillId="0" borderId="4" xfId="1" applyNumberFormat="1" applyFont="1" applyFill="1" applyBorder="1" applyAlignment="1" applyProtection="1">
      <alignment horizontal="right"/>
      <protection locked="0"/>
    </xf>
    <xf numFmtId="166" fontId="6" fillId="0" borderId="4" xfId="1" applyNumberFormat="1" applyFont="1" applyFill="1" applyBorder="1" applyAlignment="1" applyProtection="1">
      <alignment horizontal="right"/>
      <protection locked="0"/>
    </xf>
    <xf numFmtId="166" fontId="6" fillId="0" borderId="4" xfId="1" applyNumberFormat="1" applyFont="1" applyFill="1" applyBorder="1" applyAlignment="1" applyProtection="1">
      <alignment horizontal="right"/>
    </xf>
    <xf numFmtId="2" fontId="6" fillId="0" borderId="4" xfId="1" applyNumberFormat="1" applyFont="1" applyFill="1" applyBorder="1" applyAlignment="1" applyProtection="1">
      <alignment horizontal="right"/>
    </xf>
    <xf numFmtId="2" fontId="6" fillId="0" borderId="0" xfId="0" applyNumberFormat="1" applyFont="1" applyFill="1" applyBorder="1" applyAlignment="1" applyProtection="1">
      <alignment horizontal="right"/>
    </xf>
    <xf numFmtId="2" fontId="9" fillId="0" borderId="0" xfId="1" applyNumberFormat="1" applyFont="1" applyFill="1" applyBorder="1" applyAlignment="1" applyProtection="1">
      <alignment horizontal="right"/>
      <protection locked="0"/>
    </xf>
    <xf numFmtId="165" fontId="9" fillId="0" borderId="0" xfId="1" applyNumberFormat="1" applyFont="1" applyFill="1" applyBorder="1" applyAlignment="1" applyProtection="1">
      <alignment horizontal="right"/>
      <protection locked="0"/>
    </xf>
    <xf numFmtId="2" fontId="6" fillId="0" borderId="2" xfId="0" applyNumberFormat="1" applyFont="1" applyFill="1" applyBorder="1" applyAlignment="1" applyProtection="1">
      <alignment horizontal="right"/>
    </xf>
    <xf numFmtId="165" fontId="9" fillId="0" borderId="2" xfId="1" applyNumberFormat="1" applyFont="1" applyFill="1" applyBorder="1" applyAlignment="1" applyProtection="1">
      <alignment horizontal="right"/>
      <protection locked="0"/>
    </xf>
    <xf numFmtId="2" fontId="10" fillId="0" borderId="3" xfId="1" applyNumberFormat="1" applyFont="1" applyFill="1" applyBorder="1" applyAlignment="1" applyProtection="1">
      <alignment wrapText="1"/>
      <protection locked="0"/>
    </xf>
    <xf numFmtId="165" fontId="9" fillId="0" borderId="3" xfId="1" applyNumberFormat="1" applyFont="1" applyFill="1" applyBorder="1" applyAlignment="1" applyProtection="1">
      <alignment horizontal="right"/>
      <protection locked="0"/>
    </xf>
    <xf numFmtId="166" fontId="10" fillId="0" borderId="3" xfId="1" applyNumberFormat="1" applyFont="1" applyFill="1" applyBorder="1" applyAlignment="1" applyProtection="1">
      <alignment wrapText="1"/>
      <protection locked="0"/>
    </xf>
    <xf numFmtId="0" fontId="11" fillId="0" borderId="2" xfId="1" applyFont="1" applyFill="1" applyBorder="1" applyAlignment="1" applyProtection="1">
      <alignment wrapText="1"/>
      <protection locked="0"/>
    </xf>
    <xf numFmtId="2" fontId="8" fillId="0" borderId="2" xfId="1" applyNumberFormat="1" applyFont="1" applyFill="1" applyBorder="1" applyAlignment="1" applyProtection="1">
      <alignment horizontal="right"/>
    </xf>
    <xf numFmtId="166" fontId="8" fillId="0" borderId="2" xfId="1" applyNumberFormat="1" applyFont="1" applyFill="1" applyBorder="1" applyAlignment="1" applyProtection="1">
      <alignment horizontal="right"/>
    </xf>
    <xf numFmtId="0" fontId="3" fillId="0" borderId="0" xfId="1" applyFont="1" applyFill="1" applyBorder="1" applyAlignment="1">
      <alignment horizontal="left" indent="1"/>
    </xf>
    <xf numFmtId="166" fontId="3" fillId="0" borderId="0" xfId="1" applyNumberFormat="1" applyFont="1" applyFill="1" applyBorder="1"/>
    <xf numFmtId="0" fontId="3" fillId="0" borderId="0" xfId="1" applyFont="1" applyFill="1" applyBorder="1"/>
    <xf numFmtId="0" fontId="3" fillId="0" borderId="0" xfId="1" applyFont="1" applyFill="1" applyBorder="1" applyAlignment="1">
      <alignment horizontal="left" wrapText="1" indent="1"/>
    </xf>
    <xf numFmtId="0" fontId="3" fillId="0" borderId="2" xfId="1" applyFont="1" applyFill="1" applyBorder="1" applyAlignment="1">
      <alignment horizontal="left" wrapText="1" indent="1"/>
    </xf>
    <xf numFmtId="0" fontId="3" fillId="0" borderId="2" xfId="1" applyFont="1" applyFill="1" applyBorder="1"/>
    <xf numFmtId="0" fontId="3" fillId="0" borderId="0" xfId="1" applyFont="1" applyFill="1"/>
    <xf numFmtId="2" fontId="3" fillId="0" borderId="0" xfId="1" applyNumberFormat="1" applyFont="1" applyBorder="1" applyAlignment="1">
      <alignment horizontal="right"/>
    </xf>
    <xf numFmtId="2" fontId="3" fillId="0" borderId="0" xfId="1" applyNumberFormat="1" applyFont="1" applyAlignment="1">
      <alignment horizontal="right"/>
    </xf>
    <xf numFmtId="0" fontId="3" fillId="0" borderId="0" xfId="1" applyFont="1" applyAlignment="1">
      <alignment horizontal="right"/>
    </xf>
    <xf numFmtId="0" fontId="3" fillId="0" borderId="0" xfId="1" applyFont="1" applyBorder="1" applyAlignment="1">
      <alignment horizontal="right"/>
    </xf>
    <xf numFmtId="0" fontId="3" fillId="2" borderId="0" xfId="1" applyFont="1" applyFill="1" applyBorder="1" applyProtection="1">
      <protection locked="0"/>
    </xf>
    <xf numFmtId="166" fontId="6" fillId="0" borderId="0" xfId="1" applyNumberFormat="1" applyFont="1" applyBorder="1" applyAlignment="1" applyProtection="1">
      <alignment horizontal="right"/>
    </xf>
    <xf numFmtId="166" fontId="6" fillId="0" borderId="0" xfId="1" applyNumberFormat="1" applyFont="1" applyBorder="1" applyAlignment="1" applyProtection="1">
      <alignment horizontal="right"/>
      <protection locked="0"/>
    </xf>
    <xf numFmtId="166" fontId="6" fillId="0" borderId="1" xfId="1" applyNumberFormat="1" applyFont="1" applyBorder="1" applyAlignment="1" applyProtection="1">
      <alignment horizontal="right"/>
    </xf>
    <xf numFmtId="166" fontId="6" fillId="0" borderId="1" xfId="1" applyNumberFormat="1" applyFont="1" applyBorder="1" applyAlignment="1" applyProtection="1">
      <alignment horizontal="right"/>
      <protection locked="0"/>
    </xf>
    <xf numFmtId="166" fontId="6" fillId="2" borderId="0" xfId="1" applyNumberFormat="1" applyFont="1" applyFill="1" applyBorder="1" applyAlignment="1" applyProtection="1">
      <alignment horizontal="right"/>
    </xf>
    <xf numFmtId="166" fontId="8" fillId="2" borderId="3" xfId="1" applyNumberFormat="1" applyFont="1" applyFill="1" applyBorder="1" applyAlignment="1" applyProtection="1">
      <alignment horizontal="right"/>
    </xf>
    <xf numFmtId="166" fontId="6" fillId="2" borderId="2" xfId="1" applyNumberFormat="1" applyFont="1" applyFill="1" applyBorder="1" applyAlignment="1" applyProtection="1">
      <alignment horizontal="right"/>
    </xf>
    <xf numFmtId="0" fontId="7" fillId="0" borderId="2" xfId="1" applyFont="1" applyFill="1" applyBorder="1" applyAlignment="1" applyProtection="1">
      <alignment wrapText="1"/>
      <protection locked="0"/>
    </xf>
    <xf numFmtId="166" fontId="8" fillId="2" borderId="2" xfId="1" applyNumberFormat="1" applyFont="1" applyFill="1" applyBorder="1" applyAlignment="1" applyProtection="1">
      <alignment horizontal="right"/>
    </xf>
    <xf numFmtId="166" fontId="6" fillId="0" borderId="2" xfId="1" applyNumberFormat="1" applyFont="1" applyBorder="1" applyAlignment="1" applyProtection="1">
      <alignment horizontal="right"/>
    </xf>
    <xf numFmtId="166" fontId="6" fillId="0" borderId="2" xfId="1" applyNumberFormat="1" applyFont="1" applyBorder="1" applyAlignment="1" applyProtection="1">
      <alignment horizontal="right"/>
      <protection locked="0"/>
    </xf>
    <xf numFmtId="0" fontId="13" fillId="0" borderId="0" xfId="1" applyFont="1" applyFill="1" applyBorder="1" applyProtection="1">
      <protection locked="0"/>
    </xf>
    <xf numFmtId="0" fontId="4" fillId="0" borderId="0" xfId="1" applyFont="1" applyAlignment="1">
      <alignment horizontal="left"/>
    </xf>
    <xf numFmtId="0" fontId="3" fillId="0" borderId="0" xfId="1" applyFont="1" applyProtection="1">
      <protection locked="0"/>
    </xf>
    <xf numFmtId="0" fontId="3" fillId="0" borderId="0" xfId="1" applyFont="1" applyAlignment="1" applyProtection="1">
      <alignment horizontal="right"/>
      <protection locked="0"/>
    </xf>
    <xf numFmtId="2" fontId="6" fillId="0" borderId="0" xfId="1" applyNumberFormat="1" applyFont="1" applyBorder="1" applyAlignment="1" applyProtection="1">
      <alignment horizontal="right"/>
    </xf>
    <xf numFmtId="2" fontId="6" fillId="0" borderId="0" xfId="1" applyNumberFormat="1" applyFont="1" applyBorder="1" applyAlignment="1" applyProtection="1">
      <alignment horizontal="right"/>
      <protection locked="0"/>
    </xf>
    <xf numFmtId="2" fontId="6" fillId="0" borderId="1" xfId="1" applyNumberFormat="1" applyFont="1" applyBorder="1" applyAlignment="1" applyProtection="1">
      <alignment horizontal="right"/>
    </xf>
    <xf numFmtId="2" fontId="6" fillId="0" borderId="1" xfId="1" applyNumberFormat="1" applyFont="1" applyBorder="1" applyAlignment="1" applyProtection="1">
      <alignment horizontal="right"/>
      <protection locked="0"/>
    </xf>
    <xf numFmtId="2" fontId="6" fillId="2" borderId="0" xfId="1" applyNumberFormat="1" applyFont="1" applyFill="1" applyBorder="1" applyAlignment="1" applyProtection="1">
      <alignment horizontal="right"/>
    </xf>
    <xf numFmtId="49" fontId="3" fillId="0" borderId="0" xfId="1" applyNumberFormat="1" applyFont="1" applyFill="1" applyBorder="1" applyAlignment="1" applyProtection="1">
      <alignment horizontal="left" wrapText="1" indent="2"/>
      <protection locked="0"/>
    </xf>
    <xf numFmtId="2" fontId="8" fillId="2" borderId="3" xfId="1" applyNumberFormat="1" applyFont="1" applyFill="1" applyBorder="1" applyAlignment="1" applyProtection="1">
      <alignment horizontal="right"/>
    </xf>
    <xf numFmtId="2" fontId="6" fillId="2" borderId="2" xfId="1" applyNumberFormat="1" applyFont="1" applyFill="1" applyBorder="1" applyAlignment="1" applyProtection="1">
      <alignment horizontal="right"/>
    </xf>
    <xf numFmtId="2" fontId="8" fillId="2" borderId="2" xfId="1" applyNumberFormat="1" applyFont="1" applyFill="1" applyBorder="1" applyAlignment="1" applyProtection="1">
      <alignment horizontal="right"/>
    </xf>
    <xf numFmtId="2" fontId="6" fillId="0" borderId="2" xfId="1" applyNumberFormat="1" applyFont="1" applyBorder="1" applyAlignment="1" applyProtection="1">
      <alignment horizontal="right"/>
    </xf>
    <xf numFmtId="2" fontId="6" fillId="0" borderId="2" xfId="1" applyNumberFormat="1" applyFont="1" applyBorder="1" applyAlignment="1" applyProtection="1">
      <alignment horizontal="right"/>
      <protection locked="0"/>
    </xf>
    <xf numFmtId="166" fontId="3" fillId="0" borderId="0" xfId="1" applyNumberFormat="1" applyFont="1" applyBorder="1" applyAlignment="1">
      <alignment horizontal="right"/>
    </xf>
    <xf numFmtId="2" fontId="3" fillId="0" borderId="0" xfId="0" applyNumberFormat="1" applyFont="1" applyBorder="1"/>
    <xf numFmtId="1" fontId="3" fillId="0" borderId="2" xfId="0" applyNumberFormat="1" applyFont="1" applyBorder="1" applyAlignment="1">
      <alignment wrapText="1"/>
    </xf>
    <xf numFmtId="2" fontId="3" fillId="0" borderId="0" xfId="1" applyNumberFormat="1" applyFont="1" applyAlignment="1" applyProtection="1">
      <alignment horizontal="right"/>
      <protection locked="0"/>
    </xf>
    <xf numFmtId="0" fontId="3" fillId="0" borderId="0" xfId="0" applyFont="1" applyBorder="1" applyProtection="1">
      <protection locked="0"/>
    </xf>
    <xf numFmtId="0" fontId="3" fillId="0" borderId="0" xfId="0" applyFont="1" applyBorder="1"/>
    <xf numFmtId="2" fontId="8" fillId="2" borderId="0" xfId="1" applyNumberFormat="1" applyFont="1" applyFill="1" applyBorder="1" applyAlignment="1" applyProtection="1">
      <alignment horizontal="right"/>
    </xf>
    <xf numFmtId="0" fontId="3" fillId="0" borderId="0" xfId="1" applyFont="1" applyFill="1" applyBorder="1" applyAlignment="1">
      <alignment wrapText="1"/>
    </xf>
    <xf numFmtId="2" fontId="3" fillId="0" borderId="0" xfId="1" applyNumberFormat="1" applyFont="1" applyBorder="1" applyAlignment="1" applyProtection="1">
      <alignment horizontal="right"/>
      <protection locked="0"/>
    </xf>
    <xf numFmtId="0" fontId="3" fillId="0" borderId="0" xfId="1" applyFont="1" applyBorder="1" applyAlignment="1" applyProtection="1">
      <alignment horizontal="right"/>
      <protection locked="0"/>
    </xf>
    <xf numFmtId="0" fontId="3" fillId="0" borderId="0" xfId="1" applyFont="1" applyBorder="1" applyProtection="1">
      <protection locked="0"/>
    </xf>
    <xf numFmtId="0" fontId="3" fillId="0" borderId="0" xfId="0" applyFont="1" applyProtection="1">
      <protection locked="0"/>
    </xf>
    <xf numFmtId="1" fontId="3" fillId="0" borderId="0" xfId="1" applyNumberFormat="1" applyFont="1" applyProtection="1">
      <protection locked="0"/>
    </xf>
    <xf numFmtId="0" fontId="3" fillId="0" borderId="0" xfId="1" applyFont="1" applyBorder="1" applyAlignment="1" applyProtection="1">
      <alignment wrapText="1"/>
      <protection locked="0"/>
    </xf>
    <xf numFmtId="0" fontId="3" fillId="0" borderId="0" xfId="1" applyFont="1" applyBorder="1" applyAlignment="1" applyProtection="1">
      <alignment horizontal="right" vertical="center"/>
      <protection locked="0"/>
    </xf>
    <xf numFmtId="2" fontId="3" fillId="0" borderId="0" xfId="1" applyNumberFormat="1" applyFont="1" applyBorder="1" applyAlignment="1" applyProtection="1">
      <alignment horizontal="right" vertical="center"/>
      <protection locked="0"/>
    </xf>
    <xf numFmtId="0" fontId="11" fillId="0" borderId="3" xfId="1" applyFont="1" applyFill="1" applyBorder="1" applyAlignment="1" applyProtection="1">
      <alignment vertical="center" wrapText="1"/>
      <protection locked="0"/>
    </xf>
    <xf numFmtId="167" fontId="6" fillId="0" borderId="0" xfId="1" applyNumberFormat="1" applyFont="1" applyBorder="1" applyAlignment="1" applyProtection="1">
      <alignment horizontal="right"/>
      <protection locked="0"/>
    </xf>
    <xf numFmtId="2" fontId="3" fillId="0" borderId="2" xfId="1" applyNumberFormat="1" applyFont="1" applyBorder="1" applyAlignment="1" applyProtection="1">
      <alignment horizontal="right"/>
      <protection locked="0"/>
    </xf>
    <xf numFmtId="2" fontId="14" fillId="0" borderId="0" xfId="1" applyNumberFormat="1" applyFont="1" applyBorder="1" applyAlignment="1" applyProtection="1">
      <alignment horizontal="right"/>
      <protection locked="0"/>
    </xf>
    <xf numFmtId="2" fontId="14" fillId="0" borderId="0" xfId="1" applyNumberFormat="1" applyFont="1" applyAlignment="1" applyProtection="1">
      <alignment horizontal="right"/>
      <protection locked="0"/>
    </xf>
    <xf numFmtId="0" fontId="14" fillId="0" borderId="0" xfId="1" applyFont="1" applyBorder="1" applyProtection="1">
      <protection locked="0"/>
    </xf>
    <xf numFmtId="0" fontId="14" fillId="0" borderId="0" xfId="1" applyFont="1" applyProtection="1">
      <protection locked="0"/>
    </xf>
    <xf numFmtId="0" fontId="11" fillId="0" borderId="3" xfId="1" applyFont="1" applyFill="1" applyBorder="1" applyAlignment="1" applyProtection="1">
      <alignment wrapText="1"/>
      <protection locked="0"/>
    </xf>
    <xf numFmtId="0" fontId="3" fillId="2" borderId="5" xfId="1" applyFont="1" applyFill="1" applyBorder="1" applyAlignment="1" applyProtection="1">
      <alignment horizontal="center" vertical="center"/>
      <protection locked="0"/>
    </xf>
    <xf numFmtId="166" fontId="3" fillId="0" borderId="0" xfId="0" applyNumberFormat="1" applyFont="1"/>
    <xf numFmtId="166" fontId="3" fillId="0" borderId="0" xfId="0" applyNumberFormat="1" applyFont="1" applyBorder="1"/>
    <xf numFmtId="166" fontId="3" fillId="0" borderId="1" xfId="0" applyNumberFormat="1" applyFont="1" applyBorder="1"/>
    <xf numFmtId="0" fontId="3" fillId="0" borderId="6" xfId="1" applyFont="1" applyFill="1" applyBorder="1" applyAlignment="1" applyProtection="1">
      <alignment wrapText="1"/>
      <protection locked="0"/>
    </xf>
    <xf numFmtId="166" fontId="6" fillId="0" borderId="6" xfId="1" applyNumberFormat="1" applyFont="1" applyBorder="1" applyAlignment="1" applyProtection="1">
      <alignment horizontal="right"/>
      <protection locked="0"/>
    </xf>
    <xf numFmtId="166" fontId="3" fillId="0" borderId="6" xfId="0" applyNumberFormat="1" applyFont="1" applyBorder="1"/>
    <xf numFmtId="166" fontId="6" fillId="2" borderId="0" xfId="1" applyNumberFormat="1" applyFont="1" applyFill="1" applyBorder="1" applyAlignment="1" applyProtection="1">
      <alignment horizontal="right"/>
      <protection locked="0"/>
    </xf>
    <xf numFmtId="166" fontId="10" fillId="0" borderId="3" xfId="0" applyNumberFormat="1" applyFont="1" applyBorder="1"/>
    <xf numFmtId="166" fontId="3" fillId="0" borderId="0" xfId="1" applyNumberFormat="1" applyFont="1" applyFill="1" applyBorder="1" applyAlignment="1" applyProtection="1">
      <alignment vertical="center" wrapText="1"/>
      <protection locked="0"/>
    </xf>
    <xf numFmtId="166" fontId="3" fillId="0" borderId="0" xfId="1" applyNumberFormat="1" applyFont="1" applyFill="1" applyBorder="1" applyAlignment="1" applyProtection="1">
      <alignment wrapText="1"/>
      <protection locked="0"/>
    </xf>
    <xf numFmtId="166" fontId="7" fillId="0" borderId="3" xfId="1" applyNumberFormat="1" applyFont="1" applyFill="1" applyBorder="1" applyAlignment="1" applyProtection="1">
      <alignment wrapText="1"/>
      <protection locked="0"/>
    </xf>
    <xf numFmtId="166" fontId="11" fillId="0" borderId="3" xfId="1" applyNumberFormat="1" applyFont="1" applyFill="1" applyBorder="1" applyAlignment="1" applyProtection="1">
      <alignment wrapText="1"/>
      <protection locked="0"/>
    </xf>
    <xf numFmtId="0" fontId="3" fillId="2" borderId="5" xfId="1" applyFont="1" applyFill="1" applyBorder="1" applyAlignment="1" applyProtection="1">
      <alignment horizontal="center" vertical="center" wrapText="1"/>
      <protection locked="0"/>
    </xf>
    <xf numFmtId="2" fontId="6" fillId="0" borderId="0" xfId="0" applyNumberFormat="1" applyFont="1" applyBorder="1" applyAlignment="1" applyProtection="1">
      <alignment horizontal="right"/>
    </xf>
    <xf numFmtId="2" fontId="6" fillId="0" borderId="1" xfId="0" applyNumberFormat="1" applyFont="1" applyBorder="1" applyAlignment="1" applyProtection="1">
      <alignment horizontal="right"/>
    </xf>
    <xf numFmtId="2" fontId="6" fillId="2" borderId="0" xfId="0" applyNumberFormat="1" applyFont="1" applyFill="1" applyBorder="1" applyAlignment="1" applyProtection="1">
      <alignment horizontal="right"/>
    </xf>
    <xf numFmtId="2" fontId="6" fillId="2" borderId="0" xfId="1" applyNumberFormat="1" applyFont="1" applyFill="1" applyBorder="1" applyAlignment="1" applyProtection="1">
      <alignment horizontal="right"/>
      <protection locked="0"/>
    </xf>
    <xf numFmtId="2" fontId="8" fillId="2" borderId="3" xfId="0" applyNumberFormat="1" applyFont="1" applyFill="1" applyBorder="1" applyAlignment="1" applyProtection="1">
      <alignment horizontal="right"/>
    </xf>
    <xf numFmtId="166" fontId="3" fillId="0" borderId="0" xfId="0" applyNumberFormat="1" applyFont="1" applyBorder="1" applyProtection="1">
      <protection locked="0"/>
    </xf>
    <xf numFmtId="1" fontId="3" fillId="0" borderId="2" xfId="1" applyNumberFormat="1" applyFont="1" applyBorder="1" applyAlignment="1" applyProtection="1">
      <alignment horizontal="right"/>
      <protection locked="0"/>
    </xf>
    <xf numFmtId="166" fontId="6" fillId="0" borderId="0" xfId="0" applyNumberFormat="1" applyFont="1" applyBorder="1" applyAlignment="1" applyProtection="1">
      <alignment horizontal="right"/>
    </xf>
    <xf numFmtId="166" fontId="6" fillId="0" borderId="1" xfId="0" applyNumberFormat="1" applyFont="1" applyBorder="1" applyAlignment="1" applyProtection="1">
      <alignment horizontal="right"/>
    </xf>
    <xf numFmtId="166" fontId="6" fillId="2" borderId="0" xfId="0" applyNumberFormat="1" applyFont="1" applyFill="1" applyBorder="1" applyAlignment="1" applyProtection="1">
      <alignment horizontal="right"/>
    </xf>
    <xf numFmtId="164" fontId="6" fillId="0" borderId="0" xfId="0" applyNumberFormat="1" applyFont="1" applyBorder="1" applyAlignment="1" applyProtection="1">
      <alignment horizontal="right"/>
    </xf>
    <xf numFmtId="166" fontId="8" fillId="2" borderId="3" xfId="0" applyNumberFormat="1" applyFont="1" applyFill="1" applyBorder="1" applyAlignment="1" applyProtection="1">
      <alignment horizontal="right"/>
    </xf>
    <xf numFmtId="2" fontId="3" fillId="0" borderId="0" xfId="0" applyNumberFormat="1" applyFont="1"/>
    <xf numFmtId="2" fontId="3" fillId="0" borderId="1" xfId="0" applyNumberFormat="1" applyFont="1" applyBorder="1"/>
    <xf numFmtId="2" fontId="10" fillId="0" borderId="3" xfId="0" applyNumberFormat="1" applyFont="1" applyBorder="1"/>
    <xf numFmtId="0" fontId="3" fillId="0" borderId="2" xfId="0" applyFont="1" applyBorder="1"/>
    <xf numFmtId="0" fontId="3" fillId="0" borderId="0" xfId="1" applyFont="1" applyBorder="1" applyAlignment="1" applyProtection="1">
      <alignment horizontal="left"/>
      <protection locked="0"/>
    </xf>
    <xf numFmtId="0" fontId="3" fillId="0" borderId="0" xfId="1" applyFont="1" applyFill="1" applyBorder="1" applyAlignment="1">
      <alignment horizontal="right"/>
    </xf>
    <xf numFmtId="166" fontId="6" fillId="0" borderId="0" xfId="0" applyNumberFormat="1" applyFont="1" applyFill="1" applyBorder="1" applyAlignment="1" applyProtection="1">
      <alignment horizontal="right"/>
    </xf>
    <xf numFmtId="166" fontId="6" fillId="0" borderId="2" xfId="0" applyNumberFormat="1" applyFont="1" applyFill="1" applyBorder="1" applyAlignment="1" applyProtection="1">
      <alignment horizontal="right"/>
    </xf>
    <xf numFmtId="0" fontId="3" fillId="0" borderId="0" xfId="0" applyFont="1" applyFill="1"/>
    <xf numFmtId="166" fontId="3" fillId="0" borderId="0" xfId="1" applyNumberFormat="1" applyFont="1"/>
    <xf numFmtId="0" fontId="3" fillId="0" borderId="0" xfId="1" applyFont="1" applyBorder="1" applyAlignment="1" applyProtection="1">
      <alignment horizontal="center" vertical="center" wrapText="1"/>
      <protection locked="0"/>
    </xf>
    <xf numFmtId="0" fontId="11" fillId="0" borderId="0" xfId="1" applyFont="1" applyBorder="1" applyAlignment="1" applyProtection="1">
      <alignment horizontal="right"/>
      <protection locked="0"/>
    </xf>
    <xf numFmtId="0" fontId="5" fillId="0" borderId="0" xfId="1" applyFont="1" applyBorder="1" applyAlignment="1" applyProtection="1">
      <alignment horizontal="center" vertical="center" wrapText="1"/>
      <protection locked="0"/>
    </xf>
    <xf numFmtId="0" fontId="3" fillId="0" borderId="0" xfId="1" applyFont="1" applyBorder="1" applyAlignment="1" applyProtection="1">
      <protection locked="0"/>
    </xf>
    <xf numFmtId="0" fontId="3" fillId="0" borderId="0" xfId="1" applyFont="1" applyBorder="1" applyAlignment="1" applyProtection="1">
      <alignment horizontal="right" vertical="center" wrapText="1"/>
      <protection locked="0"/>
    </xf>
    <xf numFmtId="0" fontId="3" fillId="2" borderId="4" xfId="1" applyFont="1" applyFill="1" applyBorder="1" applyProtection="1">
      <protection locked="0"/>
    </xf>
    <xf numFmtId="0" fontId="3" fillId="2" borderId="2" xfId="1" applyFont="1" applyFill="1" applyBorder="1" applyProtection="1">
      <protection locked="0"/>
    </xf>
    <xf numFmtId="166" fontId="11" fillId="0" borderId="3" xfId="1" applyNumberFormat="1" applyFont="1" applyFill="1" applyBorder="1" applyAlignment="1" applyProtection="1">
      <alignment vertical="center" wrapText="1"/>
      <protection locked="0"/>
    </xf>
    <xf numFmtId="164" fontId="3" fillId="0" borderId="0" xfId="0" applyNumberFormat="1" applyFont="1" applyBorder="1"/>
    <xf numFmtId="165" fontId="12" fillId="0" borderId="3" xfId="1" applyNumberFormat="1" applyFont="1" applyFill="1" applyBorder="1" applyAlignment="1" applyProtection="1">
      <alignment horizontal="right"/>
    </xf>
    <xf numFmtId="0" fontId="5" fillId="0" borderId="2" xfId="1" applyFont="1" applyBorder="1" applyAlignment="1" applyProtection="1">
      <alignment vertical="center" wrapText="1"/>
      <protection locked="0"/>
    </xf>
    <xf numFmtId="0" fontId="3" fillId="0" borderId="0" xfId="1" applyFont="1" applyBorder="1" applyAlignment="1">
      <alignment wrapText="1"/>
    </xf>
    <xf numFmtId="0" fontId="3" fillId="2" borderId="8" xfId="1" applyFont="1" applyFill="1" applyBorder="1" applyAlignment="1" applyProtection="1">
      <alignment wrapText="1"/>
      <protection locked="0"/>
    </xf>
    <xf numFmtId="0" fontId="3" fillId="2" borderId="9" xfId="1" applyFont="1" applyFill="1" applyBorder="1" applyAlignment="1" applyProtection="1">
      <alignment wrapText="1"/>
      <protection locked="0"/>
    </xf>
    <xf numFmtId="0" fontId="3" fillId="2" borderId="10" xfId="1" applyFont="1" applyFill="1" applyBorder="1" applyAlignment="1" applyProtection="1">
      <alignment wrapText="1"/>
      <protection locked="0"/>
    </xf>
    <xf numFmtId="2" fontId="11" fillId="0" borderId="0" xfId="1" applyNumberFormat="1" applyFont="1" applyBorder="1" applyAlignment="1" applyProtection="1">
      <alignment horizontal="right"/>
      <protection locked="0"/>
    </xf>
    <xf numFmtId="0" fontId="3" fillId="0" borderId="0" xfId="0" applyFont="1" applyAlignment="1">
      <alignment horizontal="right"/>
    </xf>
    <xf numFmtId="0" fontId="3" fillId="0" borderId="0" xfId="1" applyFont="1" applyFill="1" applyAlignment="1">
      <alignment horizontal="right"/>
    </xf>
    <xf numFmtId="0" fontId="7" fillId="0" borderId="4" xfId="1" applyFont="1" applyFill="1" applyBorder="1" applyAlignment="1" applyProtection="1">
      <alignment wrapText="1"/>
      <protection locked="0"/>
    </xf>
    <xf numFmtId="166" fontId="10" fillId="0" borderId="4" xfId="0" applyNumberFormat="1" applyFont="1" applyBorder="1"/>
    <xf numFmtId="0" fontId="3" fillId="0" borderId="4" xfId="0" applyFont="1" applyBorder="1"/>
    <xf numFmtId="0" fontId="3" fillId="0" borderId="3" xfId="0" applyFont="1" applyBorder="1"/>
    <xf numFmtId="1" fontId="3" fillId="0" borderId="2" xfId="0" applyNumberFormat="1" applyFont="1" applyBorder="1"/>
    <xf numFmtId="0" fontId="3" fillId="2" borderId="4" xfId="1" applyFont="1" applyFill="1" applyBorder="1" applyAlignment="1" applyProtection="1">
      <alignment wrapText="1"/>
      <protection locked="0"/>
    </xf>
    <xf numFmtId="0" fontId="3" fillId="2" borderId="0" xfId="1" applyFont="1" applyFill="1" applyBorder="1" applyAlignment="1" applyProtection="1">
      <alignment wrapText="1"/>
      <protection locked="0"/>
    </xf>
    <xf numFmtId="0" fontId="3" fillId="2" borderId="2" xfId="1" applyFont="1" applyFill="1" applyBorder="1" applyAlignment="1" applyProtection="1">
      <alignment wrapText="1"/>
      <protection locked="0"/>
    </xf>
    <xf numFmtId="2" fontId="3" fillId="0" borderId="0" xfId="1" applyNumberFormat="1" applyFont="1" applyFill="1" applyBorder="1"/>
    <xf numFmtId="1" fontId="17" fillId="2" borderId="5" xfId="1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1" applyFont="1" applyAlignment="1" applyProtection="1">
      <alignment horizontal="left" vertical="center"/>
      <protection locked="0"/>
    </xf>
    <xf numFmtId="0" fontId="15" fillId="0" borderId="0" xfId="1" applyFont="1" applyAlignment="1">
      <alignment horizontal="left"/>
    </xf>
    <xf numFmtId="0" fontId="15" fillId="0" borderId="0" xfId="1" applyFont="1" applyAlignment="1">
      <alignment wrapText="1"/>
    </xf>
    <xf numFmtId="2" fontId="9" fillId="0" borderId="2" xfId="1" applyNumberFormat="1" applyFont="1" applyFill="1" applyBorder="1" applyAlignment="1" applyProtection="1">
      <alignment horizontal="right"/>
      <protection locked="0"/>
    </xf>
    <xf numFmtId="2" fontId="8" fillId="2" borderId="4" xfId="1" applyNumberFormat="1" applyFont="1" applyFill="1" applyBorder="1" applyAlignment="1" applyProtection="1">
      <alignment horizontal="right"/>
    </xf>
    <xf numFmtId="166" fontId="3" fillId="0" borderId="2" xfId="1" applyNumberFormat="1" applyFont="1" applyFill="1" applyBorder="1" applyAlignment="1" applyProtection="1">
      <alignment wrapText="1"/>
      <protection locked="0"/>
    </xf>
    <xf numFmtId="166" fontId="6" fillId="2" borderId="2" xfId="1" applyNumberFormat="1" applyFont="1" applyFill="1" applyBorder="1" applyAlignment="1" applyProtection="1">
      <alignment horizontal="right"/>
      <protection locked="0"/>
    </xf>
    <xf numFmtId="166" fontId="3" fillId="0" borderId="2" xfId="0" applyNumberFormat="1" applyFont="1" applyBorder="1"/>
    <xf numFmtId="2" fontId="6" fillId="0" borderId="2" xfId="0" applyNumberFormat="1" applyFont="1" applyBorder="1" applyAlignment="1" applyProtection="1">
      <alignment horizontal="right"/>
    </xf>
    <xf numFmtId="2" fontId="6" fillId="2" borderId="2" xfId="1" applyNumberFormat="1" applyFont="1" applyFill="1" applyBorder="1" applyAlignment="1" applyProtection="1">
      <alignment horizontal="right"/>
      <protection locked="0"/>
    </xf>
    <xf numFmtId="166" fontId="6" fillId="0" borderId="2" xfId="0" applyNumberFormat="1" applyFont="1" applyBorder="1" applyAlignment="1" applyProtection="1">
      <alignment horizontal="right"/>
    </xf>
    <xf numFmtId="2" fontId="3" fillId="0" borderId="2" xfId="0" applyNumberFormat="1" applyFont="1" applyBorder="1"/>
    <xf numFmtId="0" fontId="5" fillId="0" borderId="2" xfId="1" applyFont="1" applyBorder="1" applyAlignment="1" applyProtection="1">
      <alignment wrapText="1"/>
      <protection locked="0"/>
    </xf>
    <xf numFmtId="0" fontId="18" fillId="0" borderId="0" xfId="1" applyFont="1" applyAlignment="1" applyProtection="1">
      <protection locked="0"/>
    </xf>
    <xf numFmtId="166" fontId="20" fillId="0" borderId="2" xfId="1" applyNumberFormat="1" applyFont="1" applyFill="1" applyBorder="1" applyAlignment="1" applyProtection="1">
      <alignment horizontal="right"/>
      <protection locked="0"/>
    </xf>
    <xf numFmtId="166" fontId="21" fillId="0" borderId="3" xfId="1" applyNumberFormat="1" applyFont="1" applyFill="1" applyBorder="1" applyAlignment="1" applyProtection="1">
      <alignment horizontal="right"/>
    </xf>
    <xf numFmtId="166" fontId="21" fillId="0" borderId="3" xfId="1" applyNumberFormat="1" applyFont="1" applyFill="1" applyBorder="1" applyAlignment="1" applyProtection="1">
      <alignment wrapText="1"/>
      <protection locked="0"/>
    </xf>
    <xf numFmtId="166" fontId="20" fillId="0" borderId="0" xfId="1" applyNumberFormat="1" applyFont="1" applyFill="1" applyBorder="1" applyAlignment="1" applyProtection="1">
      <alignment horizontal="right"/>
      <protection locked="0"/>
    </xf>
    <xf numFmtId="0" fontId="3" fillId="3" borderId="0" xfId="0" applyFont="1" applyFill="1"/>
    <xf numFmtId="2" fontId="3" fillId="0" borderId="0" xfId="0" applyNumberFormat="1" applyFont="1" applyBorder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10" fillId="0" borderId="3" xfId="0" applyNumberFormat="1" applyFont="1" applyBorder="1" applyAlignment="1">
      <alignment horizontal="right"/>
    </xf>
    <xf numFmtId="2" fontId="3" fillId="0" borderId="2" xfId="0" applyNumberFormat="1" applyFont="1" applyBorder="1" applyAlignment="1">
      <alignment horizontal="right"/>
    </xf>
    <xf numFmtId="166" fontId="3" fillId="0" borderId="0" xfId="0" applyNumberFormat="1" applyFont="1" applyBorder="1" applyAlignment="1">
      <alignment horizontal="right"/>
    </xf>
    <xf numFmtId="166" fontId="3" fillId="0" borderId="6" xfId="0" applyNumberFormat="1" applyFont="1" applyBorder="1" applyAlignment="1">
      <alignment horizontal="right"/>
    </xf>
    <xf numFmtId="166" fontId="3" fillId="0" borderId="1" xfId="0" applyNumberFormat="1" applyFont="1" applyBorder="1" applyAlignment="1">
      <alignment horizontal="right"/>
    </xf>
    <xf numFmtId="166" fontId="10" fillId="0" borderId="3" xfId="0" applyNumberFormat="1" applyFont="1" applyBorder="1" applyAlignment="1">
      <alignment horizontal="right"/>
    </xf>
    <xf numFmtId="166" fontId="3" fillId="0" borderId="2" xfId="0" applyNumberFormat="1" applyFont="1" applyBorder="1" applyAlignment="1">
      <alignment horizontal="right"/>
    </xf>
    <xf numFmtId="0" fontId="3" fillId="2" borderId="5" xfId="1" applyFont="1" applyFill="1" applyBorder="1" applyAlignment="1" applyProtection="1">
      <alignment horizontal="center" vertical="center" wrapText="1"/>
      <protection locked="0"/>
    </xf>
    <xf numFmtId="0" fontId="3" fillId="2" borderId="5" xfId="1" applyFont="1" applyFill="1" applyBorder="1" applyAlignment="1" applyProtection="1">
      <alignment horizontal="center" vertical="center"/>
      <protection locked="0"/>
    </xf>
    <xf numFmtId="0" fontId="3" fillId="2" borderId="7" xfId="1" applyFont="1" applyFill="1" applyBorder="1" applyAlignment="1" applyProtection="1">
      <alignment horizontal="center" vertical="center" wrapText="1"/>
      <protection locked="0"/>
    </xf>
    <xf numFmtId="4" fontId="6" fillId="0" borderId="0" xfId="0" applyNumberFormat="1" applyFont="1" applyBorder="1" applyAlignment="1" applyProtection="1">
      <alignment horizontal="right"/>
    </xf>
    <xf numFmtId="168" fontId="6" fillId="0" borderId="0" xfId="0" applyNumberFormat="1" applyFont="1" applyBorder="1" applyAlignment="1" applyProtection="1">
      <alignment horizontal="right"/>
    </xf>
    <xf numFmtId="0" fontId="3" fillId="2" borderId="7" xfId="1" applyFont="1" applyFill="1" applyBorder="1" applyAlignment="1" applyProtection="1">
      <alignment horizontal="center" vertical="center" wrapText="1"/>
      <protection locked="0"/>
    </xf>
    <xf numFmtId="1" fontId="17" fillId="2" borderId="7" xfId="1" applyNumberFormat="1" applyFont="1" applyFill="1" applyBorder="1" applyAlignment="1" applyProtection="1">
      <alignment horizontal="center" vertical="center" wrapText="1"/>
      <protection locked="0"/>
    </xf>
    <xf numFmtId="0" fontId="5" fillId="0" borderId="2" xfId="1" applyFont="1" applyBorder="1" applyAlignment="1" applyProtection="1">
      <alignment horizontal="right" wrapText="1"/>
      <protection locked="0"/>
    </xf>
    <xf numFmtId="0" fontId="5" fillId="0" borderId="0" xfId="1" applyFont="1" applyBorder="1" applyAlignment="1" applyProtection="1">
      <alignment horizontal="right" wrapText="1"/>
      <protection locked="0"/>
    </xf>
    <xf numFmtId="0" fontId="3" fillId="0" borderId="0" xfId="0" applyNumberFormat="1" applyFont="1" applyAlignment="1"/>
    <xf numFmtId="0" fontId="5" fillId="0" borderId="2" xfId="1" applyFont="1" applyBorder="1" applyAlignment="1" applyProtection="1">
      <alignment horizontal="right" wrapText="1"/>
      <protection locked="0"/>
    </xf>
    <xf numFmtId="0" fontId="5" fillId="0" borderId="2" xfId="1" applyFont="1" applyBorder="1" applyAlignment="1" applyProtection="1">
      <alignment horizontal="right" wrapText="1"/>
      <protection locked="0"/>
    </xf>
    <xf numFmtId="0" fontId="5" fillId="0" borderId="0" xfId="1" applyFont="1" applyBorder="1" applyAlignment="1" applyProtection="1">
      <alignment horizontal="right" wrapText="1"/>
      <protection locked="0"/>
    </xf>
    <xf numFmtId="0" fontId="3" fillId="0" borderId="0" xfId="1" applyFont="1" applyBorder="1" applyAlignment="1" applyProtection="1">
      <alignment horizontal="right"/>
      <protection locked="0"/>
    </xf>
    <xf numFmtId="0" fontId="16" fillId="0" borderId="0" xfId="1" applyFont="1" applyAlignment="1">
      <alignment horizontal="left"/>
    </xf>
    <xf numFmtId="0" fontId="15" fillId="0" borderId="0" xfId="1" applyFont="1" applyAlignment="1">
      <alignment horizontal="left"/>
    </xf>
    <xf numFmtId="0" fontId="0" fillId="0" borderId="0" xfId="0" applyAlignment="1"/>
    <xf numFmtId="0" fontId="14" fillId="2" borderId="0" xfId="1" applyFont="1" applyFill="1"/>
    <xf numFmtId="0" fontId="14" fillId="2" borderId="0" xfId="1" applyFont="1" applyFill="1" applyBorder="1" applyAlignment="1">
      <alignment horizontal="center"/>
    </xf>
    <xf numFmtId="0" fontId="14" fillId="2" borderId="0" xfId="1" applyFont="1" applyFill="1" applyBorder="1"/>
    <xf numFmtId="0" fontId="14" fillId="2" borderId="0" xfId="1" applyFont="1" applyFill="1" applyBorder="1" applyAlignment="1">
      <alignment horizontal="center" vertical="center" wrapText="1"/>
    </xf>
    <xf numFmtId="0" fontId="6" fillId="2" borderId="0" xfId="1" applyFont="1" applyFill="1" applyBorder="1" applyAlignment="1" applyProtection="1">
      <alignment horizontal="right"/>
      <protection locked="0"/>
    </xf>
    <xf numFmtId="0" fontId="14" fillId="2" borderId="0" xfId="1" applyFont="1" applyFill="1" applyBorder="1" applyAlignment="1" applyProtection="1">
      <alignment horizontal="right"/>
      <protection locked="0"/>
    </xf>
    <xf numFmtId="0" fontId="3" fillId="0" borderId="1" xfId="1" applyFont="1" applyFill="1" applyBorder="1" applyAlignment="1" applyProtection="1">
      <alignment wrapText="1"/>
      <protection locked="0"/>
    </xf>
    <xf numFmtId="2" fontId="3" fillId="0" borderId="6" xfId="0" applyNumberFormat="1" applyFont="1" applyBorder="1" applyAlignment="1">
      <alignment horizontal="right"/>
    </xf>
    <xf numFmtId="0" fontId="10" fillId="0" borderId="0" xfId="0" applyFont="1"/>
    <xf numFmtId="166" fontId="11" fillId="0" borderId="2" xfId="1" applyNumberFormat="1" applyFont="1" applyFill="1" applyBorder="1" applyAlignment="1" applyProtection="1">
      <alignment wrapText="1"/>
      <protection locked="0"/>
    </xf>
    <xf numFmtId="166" fontId="10" fillId="0" borderId="0" xfId="0" applyNumberFormat="1" applyFont="1"/>
    <xf numFmtId="166" fontId="3" fillId="0" borderId="0" xfId="0" applyNumberFormat="1" applyFont="1" applyProtection="1">
      <protection locked="0"/>
    </xf>
    <xf numFmtId="0" fontId="3" fillId="0" borderId="4" xfId="1" applyFont="1" applyFill="1" applyBorder="1" applyAlignment="1" applyProtection="1">
      <alignment wrapText="1"/>
      <protection locked="0"/>
    </xf>
    <xf numFmtId="0" fontId="23" fillId="0" borderId="0" xfId="1" applyFont="1" applyProtection="1">
      <protection locked="0"/>
    </xf>
    <xf numFmtId="2" fontId="14" fillId="2" borderId="0" xfId="1" applyNumberFormat="1" applyFont="1" applyFill="1" applyBorder="1" applyAlignment="1" applyProtection="1">
      <alignment horizontal="right"/>
      <protection locked="0"/>
    </xf>
    <xf numFmtId="0" fontId="14" fillId="2" borderId="0" xfId="1" applyFont="1" applyFill="1" applyBorder="1" applyProtection="1">
      <protection locked="0"/>
    </xf>
    <xf numFmtId="166" fontId="8" fillId="0" borderId="3" xfId="1" applyNumberFormat="1" applyFont="1" applyBorder="1" applyAlignment="1" applyProtection="1">
      <alignment horizontal="right"/>
      <protection locked="0"/>
    </xf>
    <xf numFmtId="0" fontId="11" fillId="0" borderId="4" xfId="1" applyFont="1" applyFill="1" applyBorder="1" applyAlignment="1" applyProtection="1">
      <alignment wrapText="1"/>
      <protection locked="0"/>
    </xf>
    <xf numFmtId="166" fontId="8" fillId="0" borderId="4" xfId="1" applyNumberFormat="1" applyFont="1" applyBorder="1" applyAlignment="1" applyProtection="1">
      <alignment horizontal="right"/>
    </xf>
    <xf numFmtId="166" fontId="3" fillId="0" borderId="4" xfId="0" applyNumberFormat="1" applyFont="1" applyBorder="1"/>
    <xf numFmtId="166" fontId="3" fillId="0" borderId="0" xfId="1" applyNumberFormat="1" applyFont="1" applyAlignment="1" applyProtection="1">
      <alignment horizontal="right"/>
      <protection locked="0"/>
    </xf>
    <xf numFmtId="0" fontId="14" fillId="0" borderId="0" xfId="0" applyFont="1"/>
    <xf numFmtId="166" fontId="8" fillId="0" borderId="3" xfId="1" applyNumberFormat="1" applyFont="1" applyBorder="1" applyAlignment="1" applyProtection="1">
      <alignment horizontal="right"/>
    </xf>
    <xf numFmtId="166" fontId="8" fillId="0" borderId="4" xfId="1" applyNumberFormat="1" applyFont="1" applyBorder="1" applyAlignment="1" applyProtection="1">
      <alignment horizontal="right"/>
      <protection locked="0"/>
    </xf>
    <xf numFmtId="166" fontId="3" fillId="0" borderId="4" xfId="0" applyNumberFormat="1" applyFont="1" applyBorder="1" applyAlignment="1">
      <alignment horizontal="right"/>
    </xf>
    <xf numFmtId="0" fontId="3" fillId="0" borderId="0" xfId="1" applyFont="1" applyBorder="1" applyAlignment="1">
      <alignment vertical="center" wrapText="1"/>
    </xf>
    <xf numFmtId="166" fontId="6" fillId="0" borderId="4" xfId="0" applyNumberFormat="1" applyFont="1" applyBorder="1" applyAlignment="1" applyProtection="1">
      <alignment horizontal="right"/>
    </xf>
    <xf numFmtId="0" fontId="14" fillId="2" borderId="0" xfId="0" applyFont="1" applyFill="1"/>
    <xf numFmtId="0" fontId="18" fillId="0" borderId="0" xfId="1" applyFont="1" applyAlignment="1">
      <alignment horizontal="left"/>
    </xf>
    <xf numFmtId="2" fontId="3" fillId="0" borderId="0" xfId="1" applyNumberFormat="1" applyFont="1"/>
    <xf numFmtId="0" fontId="3" fillId="0" borderId="0" xfId="1" applyFont="1" applyAlignment="1"/>
    <xf numFmtId="0" fontId="3" fillId="0" borderId="0" xfId="1" applyFont="1" applyFill="1" applyAlignment="1"/>
    <xf numFmtId="0" fontId="3" fillId="0" borderId="0" xfId="1" applyFont="1" applyFill="1" applyBorder="1" applyAlignment="1"/>
    <xf numFmtId="166" fontId="3" fillId="0" borderId="0" xfId="1" applyNumberFormat="1" applyFont="1" applyAlignment="1"/>
    <xf numFmtId="0" fontId="3" fillId="0" borderId="0" xfId="0" applyFont="1" applyAlignment="1"/>
    <xf numFmtId="0" fontId="3" fillId="0" borderId="0" xfId="1" applyFont="1" applyBorder="1" applyAlignment="1"/>
    <xf numFmtId="2" fontId="3" fillId="0" borderId="0" xfId="1" applyNumberFormat="1" applyFont="1" applyFill="1"/>
    <xf numFmtId="2" fontId="0" fillId="0" borderId="0" xfId="0" applyNumberFormat="1"/>
    <xf numFmtId="2" fontId="3" fillId="0" borderId="0" xfId="0" applyNumberFormat="1" applyFont="1" applyAlignment="1">
      <alignment horizontal="right"/>
    </xf>
    <xf numFmtId="168" fontId="6" fillId="0" borderId="0" xfId="1" applyNumberFormat="1" applyFont="1" applyBorder="1" applyAlignment="1" applyProtection="1">
      <alignment horizontal="right"/>
      <protection locked="0"/>
    </xf>
    <xf numFmtId="0" fontId="0" fillId="0" borderId="12" xfId="0" applyBorder="1"/>
    <xf numFmtId="0" fontId="0" fillId="0" borderId="4" xfId="0" applyBorder="1"/>
    <xf numFmtId="0" fontId="0" fillId="0" borderId="8" xfId="0" applyBorder="1"/>
    <xf numFmtId="0" fontId="0" fillId="0" borderId="13" xfId="0" applyBorder="1"/>
    <xf numFmtId="0" fontId="0" fillId="0" borderId="9" xfId="0" applyBorder="1"/>
    <xf numFmtId="0" fontId="0" fillId="0" borderId="14" xfId="0" applyBorder="1"/>
    <xf numFmtId="0" fontId="0" fillId="0" borderId="2" xfId="0" applyBorder="1"/>
    <xf numFmtId="0" fontId="0" fillId="0" borderId="10" xfId="0" applyBorder="1"/>
    <xf numFmtId="0" fontId="1" fillId="0" borderId="0" xfId="2"/>
    <xf numFmtId="0" fontId="3" fillId="0" borderId="0" xfId="2" applyFont="1" applyAlignment="1">
      <alignment horizontal="right"/>
    </xf>
    <xf numFmtId="0" fontId="1" fillId="0" borderId="0" xfId="2" applyBorder="1"/>
    <xf numFmtId="0" fontId="28" fillId="0" borderId="0" xfId="2" applyFont="1" applyBorder="1"/>
    <xf numFmtId="0" fontId="28" fillId="0" borderId="0" xfId="2" applyFont="1"/>
    <xf numFmtId="0" fontId="3" fillId="0" borderId="0" xfId="2" applyFont="1"/>
    <xf numFmtId="0" fontId="1" fillId="0" borderId="2" xfId="2" applyBorder="1"/>
    <xf numFmtId="0" fontId="15" fillId="0" borderId="0" xfId="2" applyFont="1"/>
    <xf numFmtId="0" fontId="25" fillId="0" borderId="13" xfId="0" applyFont="1" applyBorder="1" applyAlignment="1">
      <alignment horizontal="center" vertical="center" wrapText="1"/>
    </xf>
    <xf numFmtId="0" fontId="25" fillId="0" borderId="0" xfId="0" applyFont="1" applyAlignment="1">
      <alignment horizontal="center" vertical="center" wrapText="1"/>
    </xf>
    <xf numFmtId="0" fontId="25" fillId="0" borderId="9" xfId="0" applyFont="1" applyBorder="1" applyAlignment="1">
      <alignment horizontal="center" vertical="center" wrapText="1"/>
    </xf>
    <xf numFmtId="0" fontId="26" fillId="0" borderId="0" xfId="2" applyFont="1" applyAlignment="1">
      <alignment horizontal="center"/>
    </xf>
    <xf numFmtId="0" fontId="27" fillId="0" borderId="0" xfId="2" applyFont="1" applyAlignment="1">
      <alignment horizontal="center"/>
    </xf>
    <xf numFmtId="0" fontId="16" fillId="0" borderId="0" xfId="1" applyFont="1" applyAlignment="1" applyProtection="1">
      <alignment horizontal="center" vertical="center" wrapText="1"/>
      <protection locked="0"/>
    </xf>
    <xf numFmtId="0" fontId="3" fillId="2" borderId="4" xfId="1" applyFont="1" applyFill="1" applyBorder="1" applyAlignment="1" applyProtection="1">
      <alignment horizontal="center"/>
      <protection locked="0"/>
    </xf>
    <xf numFmtId="0" fontId="3" fillId="2" borderId="0" xfId="1" applyFont="1" applyFill="1" applyBorder="1" applyAlignment="1" applyProtection="1">
      <alignment horizontal="center"/>
      <protection locked="0"/>
    </xf>
    <xf numFmtId="0" fontId="3" fillId="2" borderId="2" xfId="1" applyFont="1" applyFill="1" applyBorder="1" applyAlignment="1" applyProtection="1">
      <alignment horizontal="center"/>
      <protection locked="0"/>
    </xf>
    <xf numFmtId="0" fontId="5" fillId="0" borderId="2" xfId="1" applyFont="1" applyBorder="1" applyAlignment="1" applyProtection="1">
      <alignment horizontal="right" wrapText="1"/>
      <protection locked="0"/>
    </xf>
    <xf numFmtId="0" fontId="3" fillId="2" borderId="5" xfId="1" applyFont="1" applyFill="1" applyBorder="1" applyAlignment="1" applyProtection="1">
      <alignment horizontal="center" vertical="center" wrapText="1"/>
      <protection locked="0"/>
    </xf>
    <xf numFmtId="0" fontId="3" fillId="2" borderId="7" xfId="1" applyFont="1" applyFill="1" applyBorder="1" applyAlignment="1" applyProtection="1">
      <alignment horizontal="center" vertical="center" wrapText="1"/>
      <protection locked="0"/>
    </xf>
    <xf numFmtId="0" fontId="3" fillId="2" borderId="5" xfId="1" applyFont="1" applyFill="1" applyBorder="1" applyAlignment="1" applyProtection="1">
      <alignment horizontal="center" vertical="center"/>
      <protection locked="0"/>
    </xf>
    <xf numFmtId="0" fontId="18" fillId="0" borderId="0" xfId="1" applyFont="1" applyAlignment="1" applyProtection="1">
      <alignment horizontal="center" vertical="center" wrapText="1"/>
      <protection locked="0"/>
    </xf>
    <xf numFmtId="0" fontId="3" fillId="2" borderId="12" xfId="1" applyFont="1" applyFill="1" applyBorder="1" applyAlignment="1" applyProtection="1">
      <alignment horizontal="center" vertical="center" wrapText="1"/>
      <protection locked="0"/>
    </xf>
    <xf numFmtId="0" fontId="3" fillId="2" borderId="8" xfId="1" applyFont="1" applyFill="1" applyBorder="1" applyAlignment="1" applyProtection="1">
      <alignment horizontal="center" vertical="center" wrapText="1"/>
      <protection locked="0"/>
    </xf>
    <xf numFmtId="0" fontId="3" fillId="2" borderId="14" xfId="1" applyFont="1" applyFill="1" applyBorder="1" applyAlignment="1" applyProtection="1">
      <alignment horizontal="center" vertical="center" wrapText="1"/>
      <protection locked="0"/>
    </xf>
    <xf numFmtId="0" fontId="3" fillId="2" borderId="10" xfId="1" applyFont="1" applyFill="1" applyBorder="1" applyAlignment="1" applyProtection="1">
      <alignment horizontal="center" vertical="center" wrapText="1"/>
      <protection locked="0"/>
    </xf>
    <xf numFmtId="0" fontId="3" fillId="2" borderId="7" xfId="1" applyFont="1" applyFill="1" applyBorder="1" applyAlignment="1" applyProtection="1">
      <alignment horizontal="center" vertical="center"/>
      <protection locked="0"/>
    </xf>
    <xf numFmtId="0" fontId="3" fillId="2" borderId="3" xfId="1" applyFont="1" applyFill="1" applyBorder="1" applyAlignment="1" applyProtection="1">
      <alignment horizontal="center" vertical="center"/>
      <protection locked="0"/>
    </xf>
    <xf numFmtId="0" fontId="3" fillId="2" borderId="15" xfId="1" applyFont="1" applyFill="1" applyBorder="1" applyAlignment="1" applyProtection="1">
      <alignment horizontal="center" vertical="center"/>
      <protection locked="0"/>
    </xf>
    <xf numFmtId="0" fontId="3" fillId="2" borderId="4" xfId="1" applyFont="1" applyFill="1" applyBorder="1" applyAlignment="1" applyProtection="1">
      <alignment horizontal="center" vertical="center" wrapText="1"/>
      <protection locked="0"/>
    </xf>
    <xf numFmtId="0" fontId="3" fillId="2" borderId="13" xfId="1" applyFont="1" applyFill="1" applyBorder="1" applyAlignment="1" applyProtection="1">
      <alignment horizontal="center" vertical="center" wrapText="1"/>
      <protection locked="0"/>
    </xf>
    <xf numFmtId="0" fontId="3" fillId="2" borderId="0" xfId="1" applyFont="1" applyFill="1" applyBorder="1" applyAlignment="1" applyProtection="1">
      <alignment horizontal="center" vertical="center" wrapText="1"/>
      <protection locked="0"/>
    </xf>
    <xf numFmtId="0" fontId="3" fillId="2" borderId="2" xfId="1" applyFont="1" applyFill="1" applyBorder="1" applyAlignment="1" applyProtection="1">
      <alignment horizontal="center" vertical="center" wrapText="1"/>
      <protection locked="0"/>
    </xf>
    <xf numFmtId="0" fontId="3" fillId="0" borderId="2" xfId="0" applyFont="1" applyBorder="1" applyAlignment="1">
      <alignment horizontal="right" wrapText="1"/>
    </xf>
    <xf numFmtId="0" fontId="18" fillId="0" borderId="0" xfId="1" applyFont="1" applyAlignment="1" applyProtection="1">
      <alignment horizontal="center" wrapText="1"/>
      <protection locked="0"/>
    </xf>
    <xf numFmtId="0" fontId="3" fillId="0" borderId="0" xfId="1" applyFont="1" applyAlignment="1" applyProtection="1">
      <alignment horizontal="center" wrapText="1"/>
      <protection locked="0"/>
    </xf>
    <xf numFmtId="0" fontId="17" fillId="2" borderId="12" xfId="0" applyFont="1" applyFill="1" applyBorder="1" applyAlignment="1" applyProtection="1">
      <alignment horizontal="center" vertical="center" wrapText="1"/>
      <protection locked="0"/>
    </xf>
    <xf numFmtId="0" fontId="17" fillId="2" borderId="13" xfId="0" applyFont="1" applyFill="1" applyBorder="1" applyAlignment="1" applyProtection="1">
      <alignment horizontal="center" vertical="center" wrapText="1"/>
      <protection locked="0"/>
    </xf>
    <xf numFmtId="0" fontId="17" fillId="2" borderId="16" xfId="0" applyFont="1" applyFill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>
      <alignment horizontal="center" vertical="center" wrapText="1"/>
    </xf>
    <xf numFmtId="0" fontId="16" fillId="0" borderId="0" xfId="1" applyFont="1" applyAlignment="1" applyProtection="1">
      <alignment horizontal="center" wrapText="1"/>
      <protection locked="0"/>
    </xf>
    <xf numFmtId="0" fontId="3" fillId="0" borderId="5" xfId="0" applyFont="1" applyBorder="1" applyAlignment="1">
      <alignment horizontal="center" vertical="center" wrapText="1"/>
    </xf>
    <xf numFmtId="0" fontId="3" fillId="0" borderId="5" xfId="1" applyFont="1" applyBorder="1" applyAlignment="1">
      <alignment horizontal="center"/>
    </xf>
    <xf numFmtId="0" fontId="3" fillId="0" borderId="7" xfId="1" applyFont="1" applyBorder="1" applyAlignment="1">
      <alignment horizontal="center"/>
    </xf>
    <xf numFmtId="0" fontId="17" fillId="2" borderId="17" xfId="0" applyFont="1" applyFill="1" applyBorder="1" applyAlignment="1" applyProtection="1">
      <alignment horizontal="center" vertical="center" wrapText="1"/>
      <protection locked="0"/>
    </xf>
    <xf numFmtId="0" fontId="17" fillId="2" borderId="18" xfId="0" applyFont="1" applyFill="1" applyBorder="1" applyAlignment="1" applyProtection="1">
      <alignment horizontal="center" vertical="center" wrapText="1"/>
      <protection locked="0"/>
    </xf>
    <xf numFmtId="0" fontId="17" fillId="2" borderId="19" xfId="0" applyFont="1" applyFill="1" applyBorder="1" applyAlignment="1" applyProtection="1">
      <alignment horizontal="center" vertical="center" wrapText="1"/>
      <protection locked="0"/>
    </xf>
    <xf numFmtId="0" fontId="0" fillId="0" borderId="0" xfId="0" applyAlignment="1">
      <alignment wrapText="1"/>
    </xf>
    <xf numFmtId="0" fontId="0" fillId="0" borderId="2" xfId="0" applyBorder="1" applyAlignment="1"/>
    <xf numFmtId="0" fontId="3" fillId="0" borderId="5" xfId="1" applyFont="1" applyFill="1" applyBorder="1" applyAlignment="1" applyProtection="1">
      <alignment horizontal="center" vertical="center" wrapText="1"/>
      <protection locked="0"/>
    </xf>
    <xf numFmtId="0" fontId="3" fillId="0" borderId="5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 wrapText="1"/>
    </xf>
    <xf numFmtId="0" fontId="3" fillId="0" borderId="7" xfId="1" applyFont="1" applyFill="1" applyBorder="1" applyAlignment="1" applyProtection="1">
      <alignment horizontal="center" vertical="center" wrapText="1"/>
      <protection locked="0"/>
    </xf>
    <xf numFmtId="0" fontId="0" fillId="0" borderId="0" xfId="0" applyAlignment="1"/>
    <xf numFmtId="0" fontId="3" fillId="0" borderId="15" xfId="1" applyFont="1" applyBorder="1" applyAlignment="1" applyProtection="1">
      <protection locked="0"/>
    </xf>
    <xf numFmtId="0" fontId="0" fillId="0" borderId="15" xfId="0" applyBorder="1" applyAlignment="1"/>
    <xf numFmtId="0" fontId="3" fillId="0" borderId="5" xfId="1" applyFont="1" applyBorder="1" applyAlignment="1" applyProtection="1">
      <alignment horizontal="center" vertical="center"/>
      <protection locked="0"/>
    </xf>
    <xf numFmtId="0" fontId="0" fillId="0" borderId="5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18" fillId="0" borderId="0" xfId="1" applyFont="1" applyAlignment="1" applyProtection="1">
      <alignment horizontal="right" wrapText="1"/>
      <protection locked="0"/>
    </xf>
    <xf numFmtId="0" fontId="0" fillId="0" borderId="0" xfId="0" applyAlignment="1">
      <alignment horizontal="right" wrapText="1"/>
    </xf>
    <xf numFmtId="0" fontId="18" fillId="0" borderId="0" xfId="1" applyFont="1" applyAlignment="1" applyProtection="1">
      <alignment horizontal="left" wrapText="1"/>
      <protection locked="0"/>
    </xf>
    <xf numFmtId="0" fontId="24" fillId="0" borderId="0" xfId="0" applyFont="1" applyAlignment="1">
      <alignment horizontal="left"/>
    </xf>
    <xf numFmtId="0" fontId="16" fillId="0" borderId="0" xfId="1" applyFont="1" applyAlignment="1" applyProtection="1">
      <alignment horizontal="right" vertical="center" wrapText="1"/>
      <protection locked="0"/>
    </xf>
    <xf numFmtId="0" fontId="0" fillId="0" borderId="0" xfId="0" applyAlignment="1">
      <alignment horizontal="right" vertical="center" wrapText="1"/>
    </xf>
    <xf numFmtId="0" fontId="16" fillId="0" borderId="0" xfId="1" applyFont="1" applyAlignment="1" applyProtection="1">
      <alignment horizontal="left" vertical="center" wrapText="1"/>
      <protection locked="0"/>
    </xf>
    <xf numFmtId="0" fontId="0" fillId="0" borderId="0" xfId="0" applyAlignment="1">
      <alignment horizontal="left" wrapText="1"/>
    </xf>
    <xf numFmtId="0" fontId="5" fillId="0" borderId="0" xfId="1" applyFont="1" applyBorder="1" applyAlignment="1" applyProtection="1">
      <alignment horizontal="right" wrapText="1"/>
      <protection locked="0"/>
    </xf>
    <xf numFmtId="0" fontId="0" fillId="0" borderId="0" xfId="0" applyBorder="1" applyAlignment="1">
      <alignment horizontal="right" wrapText="1"/>
    </xf>
    <xf numFmtId="0" fontId="16" fillId="0" borderId="0" xfId="1" applyFont="1" applyAlignment="1" applyProtection="1">
      <alignment horizontal="left" wrapText="1"/>
      <protection locked="0"/>
    </xf>
    <xf numFmtId="0" fontId="22" fillId="0" borderId="0" xfId="0" applyFont="1" applyAlignment="1">
      <alignment horizontal="left"/>
    </xf>
    <xf numFmtId="0" fontId="3" fillId="0" borderId="0" xfId="1" applyFont="1" applyBorder="1" applyAlignment="1" applyProtection="1">
      <alignment horizontal="right"/>
      <protection locked="0"/>
    </xf>
    <xf numFmtId="0" fontId="0" fillId="0" borderId="0" xfId="0" applyAlignment="1">
      <alignment horizontal="right"/>
    </xf>
    <xf numFmtId="0" fontId="16" fillId="0" borderId="0" xfId="1" applyFont="1" applyAlignment="1" applyProtection="1">
      <alignment horizontal="right" wrapText="1"/>
      <protection locked="0"/>
    </xf>
    <xf numFmtId="0" fontId="22" fillId="0" borderId="0" xfId="0" applyFont="1" applyAlignment="1">
      <alignment horizontal="right" wrapText="1"/>
    </xf>
    <xf numFmtId="0" fontId="19" fillId="0" borderId="0" xfId="1" applyFont="1" applyAlignment="1" applyProtection="1">
      <alignment horizontal="center" wrapText="1"/>
      <protection locked="0"/>
    </xf>
    <xf numFmtId="0" fontId="3" fillId="2" borderId="8" xfId="1" applyFont="1" applyFill="1" applyBorder="1" applyAlignment="1" applyProtection="1">
      <alignment horizontal="center"/>
      <protection locked="0"/>
    </xf>
    <xf numFmtId="0" fontId="3" fillId="2" borderId="9" xfId="1" applyFont="1" applyFill="1" applyBorder="1" applyAlignment="1" applyProtection="1">
      <alignment horizontal="center"/>
      <protection locked="0"/>
    </xf>
    <xf numFmtId="0" fontId="3" fillId="2" borderId="10" xfId="1" applyFont="1" applyFill="1" applyBorder="1" applyAlignment="1" applyProtection="1">
      <alignment horizontal="center"/>
      <protection locked="0"/>
    </xf>
    <xf numFmtId="0" fontId="3" fillId="2" borderId="15" xfId="1" applyFont="1" applyFill="1" applyBorder="1" applyAlignment="1" applyProtection="1">
      <alignment horizontal="center" wrapText="1"/>
      <protection locked="0"/>
    </xf>
    <xf numFmtId="0" fontId="3" fillId="0" borderId="17" xfId="1" applyFont="1" applyBorder="1" applyAlignment="1">
      <alignment horizontal="center" wrapText="1"/>
    </xf>
    <xf numFmtId="0" fontId="3" fillId="0" borderId="18" xfId="1" applyFont="1" applyBorder="1" applyAlignment="1">
      <alignment horizontal="center" wrapText="1"/>
    </xf>
    <xf numFmtId="0" fontId="3" fillId="0" borderId="11" xfId="1" applyFont="1" applyBorder="1" applyAlignment="1">
      <alignment horizontal="center" wrapText="1"/>
    </xf>
    <xf numFmtId="0" fontId="3" fillId="0" borderId="7" xfId="1" applyFont="1" applyBorder="1" applyAlignment="1">
      <alignment horizontal="center" vertical="center" wrapText="1"/>
    </xf>
    <xf numFmtId="0" fontId="3" fillId="0" borderId="3" xfId="1" applyFont="1" applyBorder="1" applyAlignment="1">
      <alignment horizontal="center" vertical="center" wrapText="1"/>
    </xf>
    <xf numFmtId="0" fontId="3" fillId="0" borderId="15" xfId="1" applyFont="1" applyBorder="1" applyAlignment="1">
      <alignment horizontal="center" vertical="center" wrapText="1"/>
    </xf>
    <xf numFmtId="0" fontId="3" fillId="2" borderId="17" xfId="1" applyFont="1" applyFill="1" applyBorder="1" applyAlignment="1" applyProtection="1">
      <alignment horizontal="center" vertical="center" wrapText="1"/>
      <protection locked="0"/>
    </xf>
    <xf numFmtId="0" fontId="3" fillId="2" borderId="18" xfId="1" applyFont="1" applyFill="1" applyBorder="1" applyAlignment="1" applyProtection="1">
      <alignment horizontal="center" vertical="center" wrapText="1"/>
      <protection locked="0"/>
    </xf>
    <xf numFmtId="0" fontId="3" fillId="2" borderId="11" xfId="1" applyFont="1" applyFill="1" applyBorder="1" applyAlignment="1" applyProtection="1">
      <alignment horizontal="center" vertical="center" wrapText="1"/>
      <protection locked="0"/>
    </xf>
    <xf numFmtId="0" fontId="3" fillId="0" borderId="7" xfId="0" applyFont="1" applyBorder="1"/>
    <xf numFmtId="0" fontId="3" fillId="0" borderId="5" xfId="1" applyFont="1" applyBorder="1" applyAlignment="1" applyProtection="1">
      <alignment horizontal="center" vertical="center" wrapText="1"/>
      <protection locked="0"/>
    </xf>
    <xf numFmtId="0" fontId="3" fillId="0" borderId="7" xfId="1" applyFont="1" applyBorder="1" applyAlignment="1" applyProtection="1">
      <alignment horizontal="center" vertical="center" wrapText="1"/>
      <protection locked="0"/>
    </xf>
    <xf numFmtId="0" fontId="3" fillId="0" borderId="7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5" fillId="0" borderId="2" xfId="0" applyFont="1" applyBorder="1" applyAlignment="1">
      <alignment horizontal="right" wrapText="1"/>
    </xf>
    <xf numFmtId="0" fontId="3" fillId="2" borderId="15" xfId="1" applyFont="1" applyFill="1" applyBorder="1" applyAlignment="1" applyProtection="1">
      <alignment horizontal="center" vertical="center" wrapText="1"/>
      <protection locked="0"/>
    </xf>
    <xf numFmtId="0" fontId="3" fillId="2" borderId="3" xfId="1" applyFont="1" applyFill="1" applyBorder="1" applyAlignment="1" applyProtection="1">
      <alignment horizontal="center" vertical="center" wrapText="1"/>
      <protection locked="0"/>
    </xf>
    <xf numFmtId="0" fontId="3" fillId="0" borderId="12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4" xfId="1" applyFont="1" applyBorder="1" applyAlignment="1" applyProtection="1">
      <alignment horizontal="center"/>
      <protection locked="0"/>
    </xf>
    <xf numFmtId="0" fontId="3" fillId="0" borderId="0" xfId="1" applyFont="1" applyBorder="1" applyAlignment="1" applyProtection="1">
      <alignment horizontal="center"/>
      <protection locked="0"/>
    </xf>
    <xf numFmtId="0" fontId="3" fillId="0" borderId="2" xfId="1" applyFont="1" applyBorder="1" applyAlignment="1" applyProtection="1">
      <alignment horizontal="center"/>
      <protection locked="0"/>
    </xf>
    <xf numFmtId="0" fontId="3" fillId="0" borderId="7" xfId="1" applyFont="1" applyBorder="1" applyAlignment="1" applyProtection="1">
      <alignment horizontal="center" vertical="center"/>
      <protection locked="0"/>
    </xf>
    <xf numFmtId="0" fontId="3" fillId="0" borderId="3" xfId="1" applyFont="1" applyBorder="1" applyAlignment="1" applyProtection="1">
      <alignment horizontal="center" vertical="center"/>
      <protection locked="0"/>
    </xf>
    <xf numFmtId="0" fontId="3" fillId="0" borderId="17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16" fillId="0" borderId="0" xfId="1" applyFont="1" applyAlignment="1" applyProtection="1">
      <alignment horizontal="right"/>
      <protection locked="0"/>
    </xf>
    <xf numFmtId="0" fontId="16" fillId="0" borderId="0" xfId="0" applyFont="1" applyAlignment="1">
      <alignment horizontal="left"/>
    </xf>
    <xf numFmtId="0" fontId="18" fillId="0" borderId="0" xfId="1" applyFont="1" applyAlignment="1" applyProtection="1">
      <alignment horizontal="right"/>
      <protection locked="0"/>
    </xf>
    <xf numFmtId="0" fontId="18" fillId="0" borderId="0" xfId="1" applyFont="1" applyAlignment="1" applyProtection="1">
      <alignment horizontal="left"/>
      <protection locked="0"/>
    </xf>
    <xf numFmtId="0" fontId="3" fillId="0" borderId="15" xfId="1" applyFont="1" applyBorder="1" applyAlignment="1" applyProtection="1">
      <alignment horizontal="center" vertical="center"/>
      <protection locked="0"/>
    </xf>
    <xf numFmtId="0" fontId="3" fillId="0" borderId="7" xfId="1" applyFont="1" applyBorder="1" applyAlignment="1">
      <alignment horizontal="center" wrapText="1"/>
    </xf>
    <xf numFmtId="0" fontId="3" fillId="0" borderId="3" xfId="1" applyFont="1" applyBorder="1" applyAlignment="1">
      <alignment horizontal="center" wrapText="1"/>
    </xf>
    <xf numFmtId="0" fontId="3" fillId="0" borderId="15" xfId="1" applyFont="1" applyBorder="1" applyAlignment="1">
      <alignment horizontal="center" wrapText="1"/>
    </xf>
    <xf numFmtId="0" fontId="3" fillId="0" borderId="17" xfId="1" applyFont="1" applyBorder="1" applyAlignment="1">
      <alignment horizontal="center" vertical="center" wrapText="1"/>
    </xf>
    <xf numFmtId="0" fontId="3" fillId="0" borderId="18" xfId="1" applyFont="1" applyBorder="1" applyAlignment="1">
      <alignment horizontal="center" vertical="center" wrapText="1"/>
    </xf>
    <xf numFmtId="0" fontId="3" fillId="0" borderId="11" xfId="1" applyFont="1" applyBorder="1" applyAlignment="1">
      <alignment horizontal="center" vertical="center" wrapText="1"/>
    </xf>
    <xf numFmtId="0" fontId="3" fillId="0" borderId="12" xfId="1" applyFont="1" applyBorder="1" applyAlignment="1">
      <alignment horizontal="center" vertical="center" wrapText="1"/>
    </xf>
    <xf numFmtId="0" fontId="3" fillId="0" borderId="13" xfId="1" applyFont="1" applyBorder="1" applyAlignment="1">
      <alignment horizontal="center" vertical="center" wrapText="1"/>
    </xf>
    <xf numFmtId="0" fontId="3" fillId="0" borderId="14" xfId="1" applyFont="1" applyBorder="1" applyAlignment="1">
      <alignment horizontal="center" vertical="center" wrapText="1"/>
    </xf>
    <xf numFmtId="2" fontId="3" fillId="2" borderId="17" xfId="1" applyNumberFormat="1" applyFont="1" applyFill="1" applyBorder="1" applyAlignment="1">
      <alignment horizontal="center" vertical="center" textRotation="90" wrapText="1"/>
    </xf>
    <xf numFmtId="2" fontId="3" fillId="2" borderId="18" xfId="1" applyNumberFormat="1" applyFont="1" applyFill="1" applyBorder="1" applyAlignment="1">
      <alignment horizontal="center" vertical="center" textRotation="90" wrapText="1"/>
    </xf>
    <xf numFmtId="2" fontId="3" fillId="2" borderId="11" xfId="1" applyNumberFormat="1" applyFont="1" applyFill="1" applyBorder="1" applyAlignment="1">
      <alignment horizontal="center" vertical="center" textRotation="90" wrapText="1"/>
    </xf>
    <xf numFmtId="2" fontId="3" fillId="2" borderId="12" xfId="1" applyNumberFormat="1" applyFont="1" applyFill="1" applyBorder="1" applyAlignment="1">
      <alignment horizontal="center" vertical="center" textRotation="90" wrapText="1"/>
    </xf>
    <xf numFmtId="2" fontId="3" fillId="2" borderId="13" xfId="1" applyNumberFormat="1" applyFont="1" applyFill="1" applyBorder="1" applyAlignment="1">
      <alignment horizontal="center" vertical="center" textRotation="90" wrapText="1"/>
    </xf>
    <xf numFmtId="2" fontId="3" fillId="2" borderId="14" xfId="1" applyNumberFormat="1" applyFont="1" applyFill="1" applyBorder="1" applyAlignment="1">
      <alignment horizontal="center" vertical="center" textRotation="90" wrapText="1"/>
    </xf>
    <xf numFmtId="0" fontId="3" fillId="2" borderId="11" xfId="1" applyFont="1" applyFill="1" applyBorder="1" applyAlignment="1" applyProtection="1">
      <alignment horizontal="center" vertical="center" textRotation="90" wrapText="1"/>
      <protection locked="0"/>
    </xf>
    <xf numFmtId="0" fontId="3" fillId="2" borderId="5" xfId="0" applyFont="1" applyFill="1" applyBorder="1"/>
    <xf numFmtId="0" fontId="3" fillId="2" borderId="11" xfId="1" applyFont="1" applyFill="1" applyBorder="1" applyAlignment="1">
      <alignment horizontal="center" vertical="center" textRotation="90" wrapText="1"/>
    </xf>
    <xf numFmtId="0" fontId="3" fillId="0" borderId="0" xfId="1" applyFont="1" applyBorder="1" applyAlignment="1">
      <alignment horizontal="center" vertical="center" wrapText="1"/>
    </xf>
    <xf numFmtId="0" fontId="5" fillId="0" borderId="2" xfId="1" applyFont="1" applyBorder="1" applyAlignment="1">
      <alignment horizontal="right" wrapText="1"/>
    </xf>
    <xf numFmtId="0" fontId="3" fillId="2" borderId="4" xfId="1" applyFont="1" applyFill="1" applyBorder="1" applyAlignment="1">
      <alignment horizontal="center"/>
    </xf>
    <xf numFmtId="0" fontId="3" fillId="2" borderId="0" xfId="0" applyFont="1" applyFill="1" applyBorder="1"/>
    <xf numFmtId="0" fontId="3" fillId="2" borderId="2" xfId="0" applyFont="1" applyFill="1" applyBorder="1"/>
    <xf numFmtId="0" fontId="3" fillId="2" borderId="7" xfId="1" applyFont="1" applyFill="1" applyBorder="1" applyAlignment="1" applyProtection="1">
      <alignment horizontal="center" vertical="center" textRotation="90" wrapText="1"/>
      <protection locked="0"/>
    </xf>
    <xf numFmtId="0" fontId="3" fillId="2" borderId="7" xfId="1" applyFont="1" applyFill="1" applyBorder="1" applyAlignment="1" applyProtection="1">
      <alignment horizontal="right" vertical="center" wrapText="1"/>
      <protection locked="0"/>
    </xf>
    <xf numFmtId="0" fontId="0" fillId="0" borderId="3" xfId="0" applyBorder="1" applyAlignment="1">
      <alignment horizontal="right" vertical="center" wrapText="1"/>
    </xf>
    <xf numFmtId="0" fontId="0" fillId="0" borderId="3" xfId="0" applyBorder="1" applyAlignment="1"/>
    <xf numFmtId="0" fontId="3" fillId="2" borderId="3" xfId="1" applyFont="1" applyFill="1" applyBorder="1" applyAlignment="1" applyProtection="1">
      <alignment horizontal="left" vertical="center" wrapText="1"/>
      <protection locked="0"/>
    </xf>
    <xf numFmtId="0" fontId="0" fillId="0" borderId="3" xfId="0" applyBorder="1" applyAlignment="1">
      <alignment vertical="center" wrapText="1"/>
    </xf>
    <xf numFmtId="0" fontId="0" fillId="0" borderId="15" xfId="0" applyBorder="1" applyAlignment="1">
      <alignment vertical="center" wrapText="1"/>
    </xf>
    <xf numFmtId="0" fontId="3" fillId="0" borderId="0" xfId="1" applyFont="1" applyBorder="1" applyAlignment="1">
      <alignment horizontal="center"/>
    </xf>
    <xf numFmtId="0" fontId="3" fillId="0" borderId="0" xfId="1" applyFont="1" applyBorder="1" applyAlignment="1">
      <alignment horizontal="right"/>
    </xf>
    <xf numFmtId="0" fontId="16" fillId="0" borderId="0" xfId="1" applyFont="1" applyAlignment="1">
      <alignment horizontal="right" vertical="center"/>
    </xf>
    <xf numFmtId="0" fontId="0" fillId="0" borderId="0" xfId="0" applyAlignment="1">
      <alignment horizontal="right" vertical="center"/>
    </xf>
    <xf numFmtId="0" fontId="16" fillId="0" borderId="0" xfId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18" fillId="0" borderId="0" xfId="1" applyFont="1" applyAlignment="1">
      <alignment horizontal="right" vertical="center" wrapText="1"/>
    </xf>
    <xf numFmtId="0" fontId="18" fillId="0" borderId="0" xfId="1" applyFont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5" fillId="2" borderId="2" xfId="1" applyFont="1" applyFill="1" applyBorder="1" applyAlignment="1">
      <alignment horizontal="right" vertical="center" wrapText="1"/>
    </xf>
    <xf numFmtId="0" fontId="3" fillId="0" borderId="3" xfId="0" applyFont="1" applyBorder="1" applyAlignment="1">
      <alignment vertical="center" wrapText="1"/>
    </xf>
    <xf numFmtId="0" fontId="3" fillId="0" borderId="15" xfId="0" applyFont="1" applyBorder="1" applyAlignment="1">
      <alignment vertical="center" wrapText="1"/>
    </xf>
    <xf numFmtId="0" fontId="16" fillId="0" borderId="0" xfId="1" applyFont="1" applyAlignment="1">
      <alignment horizontal="center"/>
    </xf>
    <xf numFmtId="0" fontId="0" fillId="0" borderId="0" xfId="0" applyAlignment="1">
      <alignment horizontal="center"/>
    </xf>
    <xf numFmtId="0" fontId="16" fillId="0" borderId="0" xfId="1" applyFont="1" applyAlignment="1">
      <alignment horizontal="left"/>
    </xf>
    <xf numFmtId="0" fontId="0" fillId="0" borderId="0" xfId="0" applyAlignment="1">
      <alignment horizontal="left"/>
    </xf>
    <xf numFmtId="0" fontId="18" fillId="0" borderId="0" xfId="1" applyFont="1" applyAlignment="1">
      <alignment horizontal="right"/>
    </xf>
    <xf numFmtId="0" fontId="18" fillId="0" borderId="0" xfId="1" applyFont="1" applyAlignment="1">
      <alignment horizontal="left"/>
    </xf>
    <xf numFmtId="0" fontId="3" fillId="2" borderId="3" xfId="1" applyFont="1" applyFill="1" applyBorder="1" applyAlignment="1" applyProtection="1">
      <alignment horizontal="right" vertical="center" wrapText="1"/>
      <protection locked="0"/>
    </xf>
    <xf numFmtId="0" fontId="3" fillId="0" borderId="3" xfId="0" applyFont="1" applyBorder="1" applyAlignment="1">
      <alignment horizontal="left" vertical="center" wrapText="1"/>
    </xf>
    <xf numFmtId="0" fontId="3" fillId="0" borderId="15" xfId="0" applyFont="1" applyBorder="1" applyAlignment="1">
      <alignment horizontal="left" vertical="center" wrapText="1"/>
    </xf>
    <xf numFmtId="0" fontId="0" fillId="0" borderId="3" xfId="0" applyBorder="1" applyAlignment="1">
      <alignment horizontal="center" vertical="center" wrapText="1"/>
    </xf>
    <xf numFmtId="0" fontId="3" fillId="2" borderId="5" xfId="1" applyFont="1" applyFill="1" applyBorder="1" applyAlignment="1">
      <alignment horizontal="center" vertical="center" textRotation="90" wrapText="1"/>
    </xf>
    <xf numFmtId="2" fontId="3" fillId="2" borderId="0" xfId="1" applyNumberFormat="1" applyFont="1" applyFill="1" applyBorder="1" applyAlignment="1">
      <alignment horizontal="center" vertical="center" textRotation="90" wrapText="1"/>
    </xf>
    <xf numFmtId="0" fontId="3" fillId="2" borderId="0" xfId="1" applyFont="1" applyFill="1" applyBorder="1" applyAlignment="1">
      <alignment horizontal="center" vertical="center" textRotation="90" wrapText="1"/>
    </xf>
    <xf numFmtId="0" fontId="3" fillId="2" borderId="2" xfId="1" applyFont="1" applyFill="1" applyBorder="1" applyAlignment="1">
      <alignment horizontal="center" vertical="center" textRotation="90" wrapText="1"/>
    </xf>
    <xf numFmtId="0" fontId="5" fillId="0" borderId="0" xfId="1" applyFont="1" applyBorder="1" applyAlignment="1">
      <alignment horizontal="right" wrapText="1"/>
    </xf>
    <xf numFmtId="0" fontId="16" fillId="0" borderId="0" xfId="1" applyFont="1" applyAlignment="1">
      <alignment horizontal="right"/>
    </xf>
    <xf numFmtId="0" fontId="5" fillId="2" borderId="0" xfId="1" applyFont="1" applyFill="1" applyBorder="1" applyAlignment="1">
      <alignment horizontal="right" wrapText="1"/>
    </xf>
    <xf numFmtId="0" fontId="5" fillId="0" borderId="2" xfId="1" applyFont="1" applyBorder="1" applyAlignment="1">
      <alignment horizontal="center" wrapText="1"/>
    </xf>
    <xf numFmtId="0" fontId="3" fillId="2" borderId="15" xfId="1" applyFont="1" applyFill="1" applyBorder="1" applyAlignment="1" applyProtection="1">
      <alignment horizontal="left" vertical="center" wrapText="1"/>
      <protection locked="0"/>
    </xf>
    <xf numFmtId="0" fontId="0" fillId="0" borderId="0" xfId="0" applyAlignment="1">
      <alignment vertical="center" wrapText="1"/>
    </xf>
    <xf numFmtId="0" fontId="3" fillId="2" borderId="5" xfId="1" applyFont="1" applyFill="1" applyBorder="1" applyAlignment="1" applyProtection="1">
      <alignment horizontal="center" vertical="center" textRotation="90" wrapText="1"/>
      <protection locked="0"/>
    </xf>
    <xf numFmtId="0" fontId="3" fillId="2" borderId="0" xfId="1" applyFont="1" applyFill="1" applyBorder="1" applyAlignment="1" applyProtection="1">
      <alignment horizontal="center" vertical="center" textRotation="90" wrapText="1"/>
      <protection locked="0"/>
    </xf>
    <xf numFmtId="0" fontId="3" fillId="2" borderId="2" xfId="1" applyFont="1" applyFill="1" applyBorder="1" applyAlignment="1" applyProtection="1">
      <alignment horizontal="center" vertical="center" textRotation="90" wrapText="1"/>
      <protection locked="0"/>
    </xf>
    <xf numFmtId="0" fontId="5" fillId="0" borderId="2" xfId="1" applyFont="1" applyBorder="1" applyAlignment="1" applyProtection="1">
      <alignment horizontal="center" wrapText="1"/>
      <protection locked="0"/>
    </xf>
    <xf numFmtId="0" fontId="16" fillId="0" borderId="0" xfId="1" applyFont="1" applyAlignment="1" applyProtection="1">
      <alignment horizontal="right" vertical="center"/>
      <protection locked="0"/>
    </xf>
    <xf numFmtId="0" fontId="3" fillId="2" borderId="5" xfId="0" applyFont="1" applyFill="1" applyBorder="1" applyAlignment="1" applyProtection="1">
      <alignment textRotation="90"/>
      <protection locked="0"/>
    </xf>
    <xf numFmtId="0" fontId="18" fillId="0" borderId="0" xfId="1" applyFont="1" applyAlignment="1" applyProtection="1">
      <alignment horizontal="right" vertical="center"/>
      <protection locked="0"/>
    </xf>
    <xf numFmtId="0" fontId="16" fillId="0" borderId="0" xfId="1" applyFont="1" applyAlignment="1" applyProtection="1">
      <alignment horizontal="left" vertical="center"/>
      <protection locked="0"/>
    </xf>
    <xf numFmtId="0" fontId="18" fillId="0" borderId="0" xfId="1" applyFont="1" applyAlignment="1" applyProtection="1">
      <alignment horizontal="left" vertical="center"/>
      <protection locked="0"/>
    </xf>
    <xf numFmtId="0" fontId="3" fillId="2" borderId="5" xfId="0" applyFont="1" applyFill="1" applyBorder="1" applyAlignment="1">
      <alignment horizontal="center" vertical="center" textRotation="90" wrapText="1"/>
    </xf>
    <xf numFmtId="0" fontId="3" fillId="0" borderId="0" xfId="0" applyFont="1" applyAlignment="1">
      <alignment horizontal="center" vertical="center" wrapText="1"/>
    </xf>
    <xf numFmtId="0" fontId="0" fillId="0" borderId="2" xfId="0" applyBorder="1" applyAlignment="1">
      <alignment horizontal="right" wrapText="1"/>
    </xf>
    <xf numFmtId="0" fontId="3" fillId="0" borderId="0" xfId="0" applyFont="1" applyAlignment="1">
      <alignment horizontal="center" wrapText="1"/>
    </xf>
    <xf numFmtId="0" fontId="18" fillId="0" borderId="0" xfId="1" applyFont="1" applyAlignment="1">
      <alignment horizontal="center"/>
    </xf>
  </cellXfs>
  <cellStyles count="3">
    <cellStyle name="Обычный" xfId="0" builtinId="0"/>
    <cellStyle name="Обычный 2" xfId="2"/>
    <cellStyle name="Обычный_Книга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theme" Target="theme/them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4923169213742"/>
          <c:y val="6.8927789934354486E-2"/>
          <c:w val="0.63015970696879176"/>
          <c:h val="0.43435448577680524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pattFill prst="wdUpDiag">
                <a:fgClr>
                  <a:srgbClr xmlns:mc="http://schemas.openxmlformats.org/markup-compatibility/2006" xmlns:a14="http://schemas.microsoft.com/office/drawing/2010/main" val="333333" mc:Ignorable="a14" a14:legacySpreadsheetColorIndex="63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FFFFF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chemeClr val="bg2">
                  <a:lumMod val="25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7"/>
            <c:bubble3D val="0"/>
            <c:spPr>
              <a:pattFill prst="lgConfetti">
                <a:fgClr>
                  <a:srgbClr xmlns:mc="http://schemas.openxmlformats.org/markup-compatibility/2006" xmlns:a14="http://schemas.microsoft.com/office/drawing/2010/main" val="333333" mc:Ignorable="a14" a14:legacySpreadsheetColorIndex="63"/>
                </a:fgClr>
                <a:bgClr>
                  <a:srgbClr xmlns:mc="http://schemas.openxmlformats.org/markup-compatibility/2006" xmlns:a14="http://schemas.microsoft.com/office/drawing/2010/main" val="FFFFFF" mc:Ignorable="a14" a14:legacySpreadsheetColorIndex="9"/>
                </a:bgClr>
              </a:patt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-6.8726409198850147E-3"/>
                  <c:y val="-9.4745487229851252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2.2596508769737116E-2"/>
                  <c:y val="-7.0240125892359739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1.8982627171603511E-2"/>
                  <c:y val="-3.43481681857601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6.3122109736282964E-3"/>
                  <c:y val="-1.6421142105595664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2.136116318793484E-2"/>
                  <c:y val="4.602307643710838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1.0901470649502146E-2"/>
                  <c:y val="8.2962605604277578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2.4151875408184753E-2"/>
                  <c:y val="6.328618113107857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1.8719309733867651E-2"/>
                  <c:y val="4.1620289805131064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10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[1]data!$A$28:$A$35</c:f>
              <c:strCache>
                <c:ptCount val="8"/>
                <c:pt idx="0">
                  <c:v>Оплата праці</c:v>
                </c:pt>
                <c:pt idx="1">
                  <c:v>Доходи від підприємницької діяльності та самозайнятості</c:v>
                </c:pt>
                <c:pt idx="2">
                  <c:v>Доходи від продажу сільськогосподарської продукції</c:v>
                </c:pt>
                <c:pt idx="3">
                  <c:v>Пенсії, стипендії, допомоги та субсидії, надані готівкою</c:v>
                </c:pt>
                <c:pt idx="4">
                  <c:v>Грошова допомога від родичів, інших осіб та інші грошові доходи</c:v>
                </c:pt>
                <c:pt idx="5">
                  <c:v>Вартість спожитої продукції, отриманої з особистого підсобного господарства та від самозаготівель</c:v>
                </c:pt>
                <c:pt idx="6">
                  <c:v>Пільги та субсидії безготівкові на оплату житлово-комунальних послуг, електроенергії, палива, на оплату товарів та послуг з охорони здоров'я, туристичних послуг, путівок на бази відпочинку, на оплату послуг транспорту, зв'язку</c:v>
                </c:pt>
                <c:pt idx="7">
                  <c:v>Інші надходження</c:v>
                </c:pt>
              </c:strCache>
            </c:strRef>
          </c:cat>
          <c:val>
            <c:numRef>
              <c:f>[1]data!$B$28:$B$35</c:f>
              <c:numCache>
                <c:formatCode>General</c:formatCode>
                <c:ptCount val="8"/>
                <c:pt idx="0">
                  <c:v>57.3</c:v>
                </c:pt>
                <c:pt idx="1">
                  <c:v>6.5</c:v>
                </c:pt>
                <c:pt idx="2">
                  <c:v>2.4</c:v>
                </c:pt>
                <c:pt idx="3">
                  <c:v>19.2</c:v>
                </c:pt>
                <c:pt idx="4">
                  <c:v>6.6</c:v>
                </c:pt>
                <c:pt idx="5">
                  <c:v>3.6</c:v>
                </c:pt>
                <c:pt idx="6">
                  <c:v>1.0999999999999999</c:v>
                </c:pt>
                <c:pt idx="7">
                  <c:v>3.3000000000000114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7.9365079365079361E-3"/>
          <c:y val="0.56418672501823486"/>
          <c:w val="0.97936657917760284"/>
          <c:h val="0.432530999270605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5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zero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925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uk-UA"/>
    </a:p>
  </c:txPr>
  <c:printSettings>
    <c:headerFooter alignWithMargins="0">
      <c:oddFooter>&amp;L* - пільги та субсидії безготівкові на оплату житлово-комунальних послуг, на придбання скрапленого газу, твердого, рідкого палива, на оплату санаторно-курортних путівок, послуг міжміського транспорту, зв'язку&amp;C
</c:oddFooter>
    </c:headerFooter>
    <c:pageMargins b="1.17" l="0.75" r="0.75" t="1" header="0.5" footer="0.78"/>
    <c:pageSetup paperSize="9"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0221916648546335E-2"/>
          <c:y val="8.5131994168720693E-2"/>
          <c:w val="0.92393098437111876"/>
          <c:h val="0.5563555675251605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[1]data!$B$36</c:f>
              <c:strCache>
                <c:ptCount val="1"/>
                <c:pt idx="0">
                  <c:v>міські домогосподарства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layout>
                <c:manualLayout>
                  <c:x val="6.2641673688286492E-3"/>
                  <c:y val="-3.1894074866983119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4.4811462589842421E-3"/>
                  <c:y val="3.029556497510133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7.5204545549119274E-5"/>
                  <c:y val="-4.71559760065963E-4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2.6502947036533271E-3"/>
                  <c:y val="4.5484242527238051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5.4897654433450158E-3"/>
                  <c:y val="2.3901508714288412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5.2736478052345381E-3"/>
                  <c:y val="4.8041747413587466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3.8869443161377859E-3"/>
                  <c:y val="2.0224001610229525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2.5002408270410337E-3"/>
                  <c:y val="5.2038283210715797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75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[1]data!$A$37:$A$44</c:f>
              <c:strCache>
                <c:ptCount val="8"/>
                <c:pt idx="0">
                  <c:v>Оплата праці</c:v>
                </c:pt>
                <c:pt idx="1">
                  <c:v>Доходи від підприємницької діяльності та самозайнятості</c:v>
                </c:pt>
                <c:pt idx="2">
                  <c:v>Доходи від продажу сільськогосподарської продукції</c:v>
                </c:pt>
                <c:pt idx="3">
                  <c:v>Пенсії, стипендії, допомоги та субсидії, надані готівкою</c:v>
                </c:pt>
                <c:pt idx="4">
                  <c:v>Грошова допомога від родичів, інших осіб та інші грошові доходи</c:v>
                </c:pt>
                <c:pt idx="5">
                  <c:v>Вартість спожитої продукції, отриманої з особистого підсобного господарства та від самозаготівель</c:v>
                </c:pt>
                <c:pt idx="6">
                  <c:v>Пільги та субсидії</c:v>
                </c:pt>
                <c:pt idx="7">
                  <c:v>Інші надходження</c:v>
                </c:pt>
              </c:strCache>
            </c:strRef>
          </c:cat>
          <c:val>
            <c:numRef>
              <c:f>[1]data!$B$37:$B$44</c:f>
              <c:numCache>
                <c:formatCode>General</c:formatCode>
                <c:ptCount val="8"/>
                <c:pt idx="0">
                  <c:v>62.3</c:v>
                </c:pt>
                <c:pt idx="1">
                  <c:v>7.3</c:v>
                </c:pt>
                <c:pt idx="2">
                  <c:v>0.3</c:v>
                </c:pt>
                <c:pt idx="3">
                  <c:v>18.799999999999997</c:v>
                </c:pt>
                <c:pt idx="4">
                  <c:v>5.8</c:v>
                </c:pt>
                <c:pt idx="5">
                  <c:v>1</c:v>
                </c:pt>
                <c:pt idx="6">
                  <c:v>1.3</c:v>
                </c:pt>
                <c:pt idx="7">
                  <c:v>3.2000000000000171</c:v>
                </c:pt>
              </c:numCache>
            </c:numRef>
          </c:val>
        </c:ser>
        <c:ser>
          <c:idx val="1"/>
          <c:order val="1"/>
          <c:tx>
            <c:strRef>
              <c:f>[1]data!$C$36</c:f>
              <c:strCache>
                <c:ptCount val="1"/>
                <c:pt idx="0">
                  <c:v>сільські домогосподарства</c:v>
                </c:pt>
              </c:strCache>
            </c:strRef>
          </c:tx>
          <c:spPr>
            <a:blipFill dpi="0" rotWithShape="0">
              <a:blip xmlns:r="http://schemas.openxmlformats.org/officeDocument/2006/relationships" r:embed="rId1"/>
              <a:srcRect/>
              <a:tile tx="0" ty="0" sx="100000" sy="100000" flip="none" algn="tl"/>
            </a:blip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4"/>
              <c:layout>
                <c:manualLayout>
                  <c:x val="-7.7477534273845911E-17"/>
                  <c:y val="-4.7961630695443642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3.8443824761216217E-3"/>
                  <c:y val="5.5076204155845021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4.0424662672496892E-3"/>
                  <c:y val="1.3349178289550068E-3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75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uk-UA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975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endParaRPr lang="uk-UA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[1]data!$A$37:$A$44</c:f>
              <c:strCache>
                <c:ptCount val="8"/>
                <c:pt idx="0">
                  <c:v>Оплата праці</c:v>
                </c:pt>
                <c:pt idx="1">
                  <c:v>Доходи від підприємницької діяльності та самозайнятості</c:v>
                </c:pt>
                <c:pt idx="2">
                  <c:v>Доходи від продажу сільськогосподарської продукції</c:v>
                </c:pt>
                <c:pt idx="3">
                  <c:v>Пенсії, стипендії, допомоги та субсидії, надані готівкою</c:v>
                </c:pt>
                <c:pt idx="4">
                  <c:v>Грошова допомога від родичів, інших осіб та інші грошові доходи</c:v>
                </c:pt>
                <c:pt idx="5">
                  <c:v>Вартість спожитої продукції, отриманої з особистого підсобного господарства та від самозаготівель</c:v>
                </c:pt>
                <c:pt idx="6">
                  <c:v>Пільги та субсидії</c:v>
                </c:pt>
                <c:pt idx="7">
                  <c:v>Інші надходження</c:v>
                </c:pt>
              </c:strCache>
            </c:strRef>
          </c:cat>
          <c:val>
            <c:numRef>
              <c:f>[1]data!$C$37:$C$44</c:f>
              <c:numCache>
                <c:formatCode>General</c:formatCode>
                <c:ptCount val="8"/>
                <c:pt idx="0">
                  <c:v>45.6</c:v>
                </c:pt>
                <c:pt idx="1">
                  <c:v>4.8</c:v>
                </c:pt>
                <c:pt idx="2">
                  <c:v>7.4</c:v>
                </c:pt>
                <c:pt idx="3">
                  <c:v>19.7</c:v>
                </c:pt>
                <c:pt idx="4">
                  <c:v>8.4</c:v>
                </c:pt>
                <c:pt idx="5">
                  <c:v>9.5</c:v>
                </c:pt>
                <c:pt idx="6">
                  <c:v>0.9</c:v>
                </c:pt>
                <c:pt idx="7">
                  <c:v>3.6999999999999886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0"/>
        <c:axId val="33639184"/>
        <c:axId val="33639744"/>
      </c:barChart>
      <c:catAx>
        <c:axId val="336391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 w="12700">
            <a:solidFill>
              <a:srgbClr val="808080"/>
            </a:solidFill>
            <a:prstDash val="solid"/>
          </a:ln>
        </c:spPr>
        <c:txPr>
          <a:bodyPr rot="-5400000" vert="horz"/>
          <a:lstStyle/>
          <a:p>
            <a:pPr rtl="0">
              <a:defRPr sz="85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3363974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363974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975" b="0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uk-UA"/>
                  <a:t>%</a:t>
                </a:r>
              </a:p>
            </c:rich>
          </c:tx>
          <c:layout>
            <c:manualLayout>
              <c:xMode val="edge"/>
              <c:yMode val="edge"/>
              <c:x val="3.0110935023771792E-2"/>
              <c:y val="4.1966426858513192E-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808080"/>
            </a:solidFill>
            <a:prstDash val="solid"/>
          </a:ln>
        </c:spPr>
        <c:txPr>
          <a:bodyPr rot="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uk-UA"/>
          </a:p>
        </c:txPr>
        <c:crossAx val="3363918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72319120173369777"/>
          <c:y val="0.92206335718826504"/>
          <c:w val="0.27311162966752767"/>
          <c:h val="7.5140013973073461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0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uk-UA"/>
        </a:p>
      </c:txPr>
    </c:legend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85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uk-UA"/>
    </a:p>
  </c:txPr>
  <c:printSettings>
    <c:headerFooter alignWithMargins="0">
      <c:oddFooter>&amp;L* - пільги та субсидії безготівкові на оплату житлово-комунальних послуг, на придбання скрапленого газу, твердого, рідкого палива, на оплату санаторно-курортних путівок, послуг міжміського транспорту, зв'язку</c:oddFooter>
    </c:headerFooter>
    <c:pageMargins b="0.99" l="0.75" r="0.75" t="0.62" header="0.43" footer="0.28000000000000003"/>
    <c:pageSetup paperSize="9"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4</xdr:row>
      <xdr:rowOff>9525</xdr:rowOff>
    </xdr:from>
    <xdr:to>
      <xdr:col>9</xdr:col>
      <xdr:colOff>581025</xdr:colOff>
      <xdr:row>58</xdr:row>
      <xdr:rowOff>104775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4</xdr:row>
      <xdr:rowOff>85725</xdr:rowOff>
    </xdr:from>
    <xdr:to>
      <xdr:col>9</xdr:col>
      <xdr:colOff>561975</xdr:colOff>
      <xdr:row>53</xdr:row>
      <xdr:rowOff>95250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7</xdr:col>
      <xdr:colOff>447675</xdr:colOff>
      <xdr:row>35</xdr:row>
      <xdr:rowOff>123835</xdr:rowOff>
    </xdr:from>
    <xdr:ext cx="235972" cy="142865"/>
    <xdr:sp macro="" textlink="">
      <xdr:nvSpPr>
        <xdr:cNvPr id="3" name="TextBox 2"/>
        <xdr:cNvSpPr txBox="1"/>
      </xdr:nvSpPr>
      <xdr:spPr>
        <a:xfrm>
          <a:off x="4676775" y="5895985"/>
          <a:ext cx="235972" cy="14286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vert="vert270" wrap="square" rtlCol="0" anchor="t">
          <a:noAutofit/>
        </a:bodyPr>
        <a:lstStyle/>
        <a:p>
          <a:r>
            <a:rPr lang="en-US" sz="700" b="0">
              <a:latin typeface="Times New Roman" panose="02020603050405020304" pitchFamily="18" charset="0"/>
              <a:cs typeface="Times New Roman" panose="02020603050405020304" pitchFamily="18" charset="0"/>
            </a:rPr>
            <a:t>1</a:t>
          </a:r>
          <a:endParaRPr lang="uk-UA" sz="700" b="0"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Processing_2019/TABLES_for_%20KV/TABLE_1_2_3_4KV(12MES)/diagramm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Лист3"/>
      <sheetName val="Лист4"/>
      <sheetName val="data"/>
    </sheetNames>
    <sheetDataSet>
      <sheetData sheetId="0"/>
      <sheetData sheetId="1"/>
      <sheetData sheetId="2"/>
      <sheetData sheetId="3"/>
      <sheetData sheetId="4">
        <row r="28">
          <cell r="A28" t="str">
            <v>Оплата праці</v>
          </cell>
          <cell r="B28">
            <v>57.3</v>
          </cell>
        </row>
        <row r="29">
          <cell r="A29" t="str">
            <v>Доходи від підприємницької діяльності та самозайнятості</v>
          </cell>
          <cell r="B29">
            <v>6.5</v>
          </cell>
        </row>
        <row r="30">
          <cell r="A30" t="str">
            <v>Доходи від продажу сільськогосподарської продукції</v>
          </cell>
          <cell r="B30">
            <v>2.4</v>
          </cell>
        </row>
        <row r="31">
          <cell r="A31" t="str">
            <v>Пенсії, стипендії, допомоги та субсидії, надані готівкою</v>
          </cell>
          <cell r="B31">
            <v>19.2</v>
          </cell>
        </row>
        <row r="32">
          <cell r="A32" t="str">
            <v>Грошова допомога від родичів, інших осіб та інші грошові доходи</v>
          </cell>
          <cell r="B32">
            <v>6.6</v>
          </cell>
        </row>
        <row r="33">
          <cell r="A33" t="str">
            <v>Вартість спожитої продукції, отриманої з особистого підсобного господарства та від самозаготівель</v>
          </cell>
          <cell r="B33">
            <v>3.6</v>
          </cell>
        </row>
        <row r="34">
          <cell r="A34" t="str">
            <v>Пільги та субсидії безготівкові на оплату житлово-комунальних послуг, електроенергії, палива, на оплату товарів та послуг з охорони здоров'я, туристичних послуг, путівок на бази відпочинку, на оплату послуг транспорту, зв'язку</v>
          </cell>
          <cell r="B34">
            <v>1.0999999999999999</v>
          </cell>
        </row>
        <row r="35">
          <cell r="A35" t="str">
            <v>Інші надходження</v>
          </cell>
          <cell r="B35">
            <v>3.3000000000000114</v>
          </cell>
        </row>
        <row r="36">
          <cell r="B36" t="str">
            <v>міські домогосподарства</v>
          </cell>
          <cell r="C36" t="str">
            <v>сільські домогосподарства</v>
          </cell>
        </row>
        <row r="37">
          <cell r="A37" t="str">
            <v>Оплата праці</v>
          </cell>
          <cell r="B37">
            <v>62.3</v>
          </cell>
          <cell r="C37">
            <v>45.6</v>
          </cell>
        </row>
        <row r="38">
          <cell r="A38" t="str">
            <v>Доходи від підприємницької діяльності та самозайнятості</v>
          </cell>
          <cell r="B38">
            <v>7.3</v>
          </cell>
          <cell r="C38">
            <v>4.8</v>
          </cell>
        </row>
        <row r="39">
          <cell r="A39" t="str">
            <v>Доходи від продажу сільськогосподарської продукції</v>
          </cell>
          <cell r="B39">
            <v>0.3</v>
          </cell>
          <cell r="C39">
            <v>7.4</v>
          </cell>
        </row>
        <row r="40">
          <cell r="A40" t="str">
            <v>Пенсії, стипендії, допомоги та субсидії, надані готівкою</v>
          </cell>
          <cell r="B40">
            <v>18.799999999999997</v>
          </cell>
          <cell r="C40">
            <v>19.7</v>
          </cell>
        </row>
        <row r="41">
          <cell r="A41" t="str">
            <v>Грошова допомога від родичів, інших осіб та інші грошові доходи</v>
          </cell>
          <cell r="B41">
            <v>5.8</v>
          </cell>
          <cell r="C41">
            <v>8.4</v>
          </cell>
        </row>
        <row r="42">
          <cell r="A42" t="str">
            <v>Вартість спожитої продукції, отриманої з особистого підсобного господарства та від самозаготівель</v>
          </cell>
          <cell r="B42">
            <v>1</v>
          </cell>
          <cell r="C42">
            <v>9.5</v>
          </cell>
        </row>
        <row r="43">
          <cell r="A43" t="str">
            <v>Пільги та субсидії</v>
          </cell>
          <cell r="B43">
            <v>1.3</v>
          </cell>
          <cell r="C43">
            <v>0.9</v>
          </cell>
        </row>
        <row r="44">
          <cell r="A44" t="str">
            <v>Інші надходження</v>
          </cell>
          <cell r="B44">
            <v>3.2000000000000171</v>
          </cell>
          <cell r="C44">
            <v>3.6999999999999886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J56"/>
  <sheetViews>
    <sheetView showGridLines="0" tabSelected="1" workbookViewId="0">
      <selection activeCell="K27" sqref="K27"/>
    </sheetView>
  </sheetViews>
  <sheetFormatPr defaultRowHeight="12.75" x14ac:dyDescent="0.2"/>
  <cols>
    <col min="1" max="1" width="5.28515625" customWidth="1"/>
    <col min="257" max="257" width="5.28515625" customWidth="1"/>
    <col min="513" max="513" width="5.28515625" customWidth="1"/>
    <col min="769" max="769" width="5.28515625" customWidth="1"/>
    <col min="1025" max="1025" width="5.28515625" customWidth="1"/>
    <col min="1281" max="1281" width="5.28515625" customWidth="1"/>
    <col min="1537" max="1537" width="5.28515625" customWidth="1"/>
    <col min="1793" max="1793" width="5.28515625" customWidth="1"/>
    <col min="2049" max="2049" width="5.28515625" customWidth="1"/>
    <col min="2305" max="2305" width="5.28515625" customWidth="1"/>
    <col min="2561" max="2561" width="5.28515625" customWidth="1"/>
    <col min="2817" max="2817" width="5.28515625" customWidth="1"/>
    <col min="3073" max="3073" width="5.28515625" customWidth="1"/>
    <col min="3329" max="3329" width="5.28515625" customWidth="1"/>
    <col min="3585" max="3585" width="5.28515625" customWidth="1"/>
    <col min="3841" max="3841" width="5.28515625" customWidth="1"/>
    <col min="4097" max="4097" width="5.28515625" customWidth="1"/>
    <col min="4353" max="4353" width="5.28515625" customWidth="1"/>
    <col min="4609" max="4609" width="5.28515625" customWidth="1"/>
    <col min="4865" max="4865" width="5.28515625" customWidth="1"/>
    <col min="5121" max="5121" width="5.28515625" customWidth="1"/>
    <col min="5377" max="5377" width="5.28515625" customWidth="1"/>
    <col min="5633" max="5633" width="5.28515625" customWidth="1"/>
    <col min="5889" max="5889" width="5.28515625" customWidth="1"/>
    <col min="6145" max="6145" width="5.28515625" customWidth="1"/>
    <col min="6401" max="6401" width="5.28515625" customWidth="1"/>
    <col min="6657" max="6657" width="5.28515625" customWidth="1"/>
    <col min="6913" max="6913" width="5.28515625" customWidth="1"/>
    <col min="7169" max="7169" width="5.28515625" customWidth="1"/>
    <col min="7425" max="7425" width="5.28515625" customWidth="1"/>
    <col min="7681" max="7681" width="5.28515625" customWidth="1"/>
    <col min="7937" max="7937" width="5.28515625" customWidth="1"/>
    <col min="8193" max="8193" width="5.28515625" customWidth="1"/>
    <col min="8449" max="8449" width="5.28515625" customWidth="1"/>
    <col min="8705" max="8705" width="5.28515625" customWidth="1"/>
    <col min="8961" max="8961" width="5.28515625" customWidth="1"/>
    <col min="9217" max="9217" width="5.28515625" customWidth="1"/>
    <col min="9473" max="9473" width="5.28515625" customWidth="1"/>
    <col min="9729" max="9729" width="5.28515625" customWidth="1"/>
    <col min="9985" max="9985" width="5.28515625" customWidth="1"/>
    <col min="10241" max="10241" width="5.28515625" customWidth="1"/>
    <col min="10497" max="10497" width="5.28515625" customWidth="1"/>
    <col min="10753" max="10753" width="5.28515625" customWidth="1"/>
    <col min="11009" max="11009" width="5.28515625" customWidth="1"/>
    <col min="11265" max="11265" width="5.28515625" customWidth="1"/>
    <col min="11521" max="11521" width="5.28515625" customWidth="1"/>
    <col min="11777" max="11777" width="5.28515625" customWidth="1"/>
    <col min="12033" max="12033" width="5.28515625" customWidth="1"/>
    <col min="12289" max="12289" width="5.28515625" customWidth="1"/>
    <col min="12545" max="12545" width="5.28515625" customWidth="1"/>
    <col min="12801" max="12801" width="5.28515625" customWidth="1"/>
    <col min="13057" max="13057" width="5.28515625" customWidth="1"/>
    <col min="13313" max="13313" width="5.28515625" customWidth="1"/>
    <col min="13569" max="13569" width="5.28515625" customWidth="1"/>
    <col min="13825" max="13825" width="5.28515625" customWidth="1"/>
    <col min="14081" max="14081" width="5.28515625" customWidth="1"/>
    <col min="14337" max="14337" width="5.28515625" customWidth="1"/>
    <col min="14593" max="14593" width="5.28515625" customWidth="1"/>
    <col min="14849" max="14849" width="5.28515625" customWidth="1"/>
    <col min="15105" max="15105" width="5.28515625" customWidth="1"/>
    <col min="15361" max="15361" width="5.28515625" customWidth="1"/>
    <col min="15617" max="15617" width="5.28515625" customWidth="1"/>
    <col min="15873" max="15873" width="5.28515625" customWidth="1"/>
    <col min="16129" max="16129" width="5.28515625" customWidth="1"/>
  </cols>
  <sheetData>
    <row r="2" spans="2:10" x14ac:dyDescent="0.2">
      <c r="B2" s="260"/>
      <c r="C2" s="261"/>
      <c r="D2" s="261"/>
      <c r="E2" s="261"/>
      <c r="F2" s="261"/>
      <c r="G2" s="261"/>
      <c r="H2" s="261"/>
      <c r="I2" s="261"/>
      <c r="J2" s="262"/>
    </row>
    <row r="3" spans="2:10" x14ac:dyDescent="0.2">
      <c r="B3" s="263"/>
      <c r="J3" s="264"/>
    </row>
    <row r="4" spans="2:10" x14ac:dyDescent="0.2">
      <c r="B4" s="263"/>
      <c r="J4" s="264"/>
    </row>
    <row r="5" spans="2:10" x14ac:dyDescent="0.2">
      <c r="B5" s="263"/>
      <c r="J5" s="264"/>
    </row>
    <row r="6" spans="2:10" x14ac:dyDescent="0.2">
      <c r="B6" s="263"/>
      <c r="J6" s="264"/>
    </row>
    <row r="7" spans="2:10" x14ac:dyDescent="0.2">
      <c r="B7" s="263"/>
      <c r="J7" s="264"/>
    </row>
    <row r="8" spans="2:10" x14ac:dyDescent="0.2">
      <c r="B8" s="263"/>
      <c r="J8" s="264"/>
    </row>
    <row r="9" spans="2:10" x14ac:dyDescent="0.2">
      <c r="B9" s="263"/>
      <c r="J9" s="264"/>
    </row>
    <row r="10" spans="2:10" x14ac:dyDescent="0.2">
      <c r="B10" s="263"/>
      <c r="J10" s="264"/>
    </row>
    <row r="11" spans="2:10" x14ac:dyDescent="0.2">
      <c r="B11" s="263"/>
      <c r="J11" s="264"/>
    </row>
    <row r="12" spans="2:10" x14ac:dyDescent="0.2">
      <c r="B12" s="263"/>
      <c r="J12" s="264"/>
    </row>
    <row r="13" spans="2:10" x14ac:dyDescent="0.2">
      <c r="B13" s="263"/>
      <c r="J13" s="264"/>
    </row>
    <row r="14" spans="2:10" x14ac:dyDescent="0.2">
      <c r="B14" s="263"/>
      <c r="J14" s="264"/>
    </row>
    <row r="15" spans="2:10" x14ac:dyDescent="0.2">
      <c r="B15" s="263"/>
      <c r="J15" s="264"/>
    </row>
    <row r="16" spans="2:10" x14ac:dyDescent="0.2">
      <c r="B16" s="276" t="s">
        <v>462</v>
      </c>
      <c r="C16" s="277"/>
      <c r="D16" s="277"/>
      <c r="E16" s="277"/>
      <c r="F16" s="277"/>
      <c r="G16" s="277"/>
      <c r="H16" s="277"/>
      <c r="I16" s="277"/>
      <c r="J16" s="278"/>
    </row>
    <row r="17" spans="2:10" x14ac:dyDescent="0.2">
      <c r="B17" s="276"/>
      <c r="C17" s="277"/>
      <c r="D17" s="277"/>
      <c r="E17" s="277"/>
      <c r="F17" s="277"/>
      <c r="G17" s="277"/>
      <c r="H17" s="277"/>
      <c r="I17" s="277"/>
      <c r="J17" s="278"/>
    </row>
    <row r="18" spans="2:10" x14ac:dyDescent="0.2">
      <c r="B18" s="276"/>
      <c r="C18" s="277"/>
      <c r="D18" s="277"/>
      <c r="E18" s="277"/>
      <c r="F18" s="277"/>
      <c r="G18" s="277"/>
      <c r="H18" s="277"/>
      <c r="I18" s="277"/>
      <c r="J18" s="278"/>
    </row>
    <row r="19" spans="2:10" x14ac:dyDescent="0.2">
      <c r="B19" s="276"/>
      <c r="C19" s="277"/>
      <c r="D19" s="277"/>
      <c r="E19" s="277"/>
      <c r="F19" s="277"/>
      <c r="G19" s="277"/>
      <c r="H19" s="277"/>
      <c r="I19" s="277"/>
      <c r="J19" s="278"/>
    </row>
    <row r="20" spans="2:10" x14ac:dyDescent="0.2">
      <c r="B20" s="276"/>
      <c r="C20" s="277"/>
      <c r="D20" s="277"/>
      <c r="E20" s="277"/>
      <c r="F20" s="277"/>
      <c r="G20" s="277"/>
      <c r="H20" s="277"/>
      <c r="I20" s="277"/>
      <c r="J20" s="278"/>
    </row>
    <row r="21" spans="2:10" x14ac:dyDescent="0.2">
      <c r="B21" s="276"/>
      <c r="C21" s="277"/>
      <c r="D21" s="277"/>
      <c r="E21" s="277"/>
      <c r="F21" s="277"/>
      <c r="G21" s="277"/>
      <c r="H21" s="277"/>
      <c r="I21" s="277"/>
      <c r="J21" s="278"/>
    </row>
    <row r="22" spans="2:10" x14ac:dyDescent="0.2">
      <c r="B22" s="276"/>
      <c r="C22" s="277"/>
      <c r="D22" s="277"/>
      <c r="E22" s="277"/>
      <c r="F22" s="277"/>
      <c r="G22" s="277"/>
      <c r="H22" s="277"/>
      <c r="I22" s="277"/>
      <c r="J22" s="278"/>
    </row>
    <row r="23" spans="2:10" ht="8.25" customHeight="1" x14ac:dyDescent="0.2">
      <c r="B23" s="276"/>
      <c r="C23" s="277"/>
      <c r="D23" s="277"/>
      <c r="E23" s="277"/>
      <c r="F23" s="277"/>
      <c r="G23" s="277"/>
      <c r="H23" s="277"/>
      <c r="I23" s="277"/>
      <c r="J23" s="278"/>
    </row>
    <row r="24" spans="2:10" ht="8.25" customHeight="1" x14ac:dyDescent="0.2">
      <c r="B24" s="276"/>
      <c r="C24" s="277"/>
      <c r="D24" s="277"/>
      <c r="E24" s="277"/>
      <c r="F24" s="277"/>
      <c r="G24" s="277"/>
      <c r="H24" s="277"/>
      <c r="I24" s="277"/>
      <c r="J24" s="278"/>
    </row>
    <row r="25" spans="2:10" ht="7.5" customHeight="1" x14ac:dyDescent="0.2">
      <c r="B25" s="276" t="s">
        <v>463</v>
      </c>
      <c r="C25" s="277"/>
      <c r="D25" s="277"/>
      <c r="E25" s="277"/>
      <c r="F25" s="277"/>
      <c r="G25" s="277"/>
      <c r="H25" s="277"/>
      <c r="I25" s="277"/>
      <c r="J25" s="278"/>
    </row>
    <row r="26" spans="2:10" ht="6" customHeight="1" x14ac:dyDescent="0.2">
      <c r="B26" s="276"/>
      <c r="C26" s="277"/>
      <c r="D26" s="277"/>
      <c r="E26" s="277"/>
      <c r="F26" s="277"/>
      <c r="G26" s="277"/>
      <c r="H26" s="277"/>
      <c r="I26" s="277"/>
      <c r="J26" s="278"/>
    </row>
    <row r="27" spans="2:10" x14ac:dyDescent="0.2">
      <c r="B27" s="276"/>
      <c r="C27" s="277"/>
      <c r="D27" s="277"/>
      <c r="E27" s="277"/>
      <c r="F27" s="277"/>
      <c r="G27" s="277"/>
      <c r="H27" s="277"/>
      <c r="I27" s="277"/>
      <c r="J27" s="278"/>
    </row>
    <row r="28" spans="2:10" ht="3.75" customHeight="1" x14ac:dyDescent="0.2">
      <c r="B28" s="276"/>
      <c r="C28" s="277"/>
      <c r="D28" s="277"/>
      <c r="E28" s="277"/>
      <c r="F28" s="277"/>
      <c r="G28" s="277"/>
      <c r="H28" s="277"/>
      <c r="I28" s="277"/>
      <c r="J28" s="278"/>
    </row>
    <row r="29" spans="2:10" x14ac:dyDescent="0.2">
      <c r="B29" s="276"/>
      <c r="C29" s="277"/>
      <c r="D29" s="277"/>
      <c r="E29" s="277"/>
      <c r="F29" s="277"/>
      <c r="G29" s="277"/>
      <c r="H29" s="277"/>
      <c r="I29" s="277"/>
      <c r="J29" s="278"/>
    </row>
    <row r="30" spans="2:10" x14ac:dyDescent="0.2">
      <c r="B30" s="276"/>
      <c r="C30" s="277"/>
      <c r="D30" s="277"/>
      <c r="E30" s="277"/>
      <c r="F30" s="277"/>
      <c r="G30" s="277"/>
      <c r="H30" s="277"/>
      <c r="I30" s="277"/>
      <c r="J30" s="278"/>
    </row>
    <row r="31" spans="2:10" x14ac:dyDescent="0.2">
      <c r="B31" s="276"/>
      <c r="C31" s="277"/>
      <c r="D31" s="277"/>
      <c r="E31" s="277"/>
      <c r="F31" s="277"/>
      <c r="G31" s="277"/>
      <c r="H31" s="277"/>
      <c r="I31" s="277"/>
      <c r="J31" s="278"/>
    </row>
    <row r="32" spans="2:10" x14ac:dyDescent="0.2">
      <c r="B32" s="276"/>
      <c r="C32" s="277"/>
      <c r="D32" s="277"/>
      <c r="E32" s="277"/>
      <c r="F32" s="277"/>
      <c r="G32" s="277"/>
      <c r="H32" s="277"/>
      <c r="I32" s="277"/>
      <c r="J32" s="278"/>
    </row>
    <row r="33" spans="2:10" x14ac:dyDescent="0.2">
      <c r="B33" s="276"/>
      <c r="C33" s="277"/>
      <c r="D33" s="277"/>
      <c r="E33" s="277"/>
      <c r="F33" s="277"/>
      <c r="G33" s="277"/>
      <c r="H33" s="277"/>
      <c r="I33" s="277"/>
      <c r="J33" s="278"/>
    </row>
    <row r="34" spans="2:10" x14ac:dyDescent="0.2">
      <c r="B34" s="263"/>
      <c r="J34" s="264"/>
    </row>
    <row r="35" spans="2:10" x14ac:dyDescent="0.2">
      <c r="B35" s="263"/>
      <c r="J35" s="264"/>
    </row>
    <row r="36" spans="2:10" x14ac:dyDescent="0.2">
      <c r="B36" s="263"/>
      <c r="J36" s="264"/>
    </row>
    <row r="37" spans="2:10" x14ac:dyDescent="0.2">
      <c r="B37" s="263"/>
      <c r="J37" s="264"/>
    </row>
    <row r="38" spans="2:10" x14ac:dyDescent="0.2">
      <c r="B38" s="263"/>
      <c r="J38" s="264"/>
    </row>
    <row r="39" spans="2:10" x14ac:dyDescent="0.2">
      <c r="B39" s="263"/>
      <c r="J39" s="264"/>
    </row>
    <row r="40" spans="2:10" x14ac:dyDescent="0.2">
      <c r="B40" s="263"/>
      <c r="J40" s="264"/>
    </row>
    <row r="41" spans="2:10" x14ac:dyDescent="0.2">
      <c r="B41" s="263"/>
      <c r="J41" s="264"/>
    </row>
    <row r="42" spans="2:10" x14ac:dyDescent="0.2">
      <c r="B42" s="263"/>
      <c r="J42" s="264"/>
    </row>
    <row r="43" spans="2:10" x14ac:dyDescent="0.2">
      <c r="B43" s="263"/>
      <c r="J43" s="264"/>
    </row>
    <row r="44" spans="2:10" x14ac:dyDescent="0.2">
      <c r="B44" s="263"/>
      <c r="J44" s="264"/>
    </row>
    <row r="45" spans="2:10" x14ac:dyDescent="0.2">
      <c r="B45" s="263"/>
      <c r="J45" s="264"/>
    </row>
    <row r="46" spans="2:10" x14ac:dyDescent="0.2">
      <c r="B46" s="263"/>
      <c r="J46" s="264"/>
    </row>
    <row r="47" spans="2:10" x14ac:dyDescent="0.2">
      <c r="B47" s="263"/>
      <c r="J47" s="264"/>
    </row>
    <row r="48" spans="2:10" x14ac:dyDescent="0.2">
      <c r="B48" s="263"/>
      <c r="J48" s="264"/>
    </row>
    <row r="49" spans="2:10" x14ac:dyDescent="0.2">
      <c r="B49" s="263"/>
      <c r="J49" s="264"/>
    </row>
    <row r="50" spans="2:10" x14ac:dyDescent="0.2">
      <c r="B50" s="263"/>
      <c r="J50" s="264"/>
    </row>
    <row r="51" spans="2:10" x14ac:dyDescent="0.2">
      <c r="B51" s="263"/>
      <c r="J51" s="264"/>
    </row>
    <row r="52" spans="2:10" x14ac:dyDescent="0.2">
      <c r="B52" s="263"/>
      <c r="J52" s="264"/>
    </row>
    <row r="53" spans="2:10" x14ac:dyDescent="0.2">
      <c r="B53" s="263"/>
      <c r="J53" s="264"/>
    </row>
    <row r="54" spans="2:10" x14ac:dyDescent="0.2">
      <c r="B54" s="263"/>
      <c r="J54" s="264"/>
    </row>
    <row r="55" spans="2:10" x14ac:dyDescent="0.2">
      <c r="B55" s="263"/>
      <c r="J55" s="264"/>
    </row>
    <row r="56" spans="2:10" x14ac:dyDescent="0.2">
      <c r="B56" s="265"/>
      <c r="C56" s="266"/>
      <c r="D56" s="266"/>
      <c r="E56" s="266"/>
      <c r="F56" s="266"/>
      <c r="G56" s="266"/>
      <c r="H56" s="266"/>
      <c r="I56" s="266"/>
      <c r="J56" s="267"/>
    </row>
  </sheetData>
  <mergeCells count="2">
    <mergeCell ref="B16:J24"/>
    <mergeCell ref="B25:J33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7"/>
  <sheetViews>
    <sheetView showGridLines="0" view="pageBreakPreview" zoomScaleNormal="100" zoomScaleSheetLayoutView="100" workbookViewId="0">
      <selection activeCell="M20" sqref="M20"/>
    </sheetView>
  </sheetViews>
  <sheetFormatPr defaultRowHeight="12.75" x14ac:dyDescent="0.2"/>
  <cols>
    <col min="1" max="16384" width="9.140625" style="268"/>
  </cols>
  <sheetData>
    <row r="1" spans="1:10" x14ac:dyDescent="0.2">
      <c r="I1" s="269" t="s">
        <v>475</v>
      </c>
    </row>
    <row r="2" spans="1:10" ht="26.25" customHeight="1" x14ac:dyDescent="0.3">
      <c r="A2" s="279" t="s">
        <v>476</v>
      </c>
      <c r="B2" s="279"/>
      <c r="C2" s="279"/>
      <c r="D2" s="279"/>
      <c r="E2" s="279"/>
      <c r="F2" s="279"/>
      <c r="G2" s="279"/>
      <c r="H2" s="279"/>
      <c r="I2" s="279"/>
      <c r="J2" s="279"/>
    </row>
    <row r="3" spans="1:10" ht="22.5" customHeight="1" x14ac:dyDescent="0.25">
      <c r="A3" s="280" t="s">
        <v>477</v>
      </c>
      <c r="B3" s="280"/>
      <c r="C3" s="280"/>
      <c r="D3" s="280"/>
      <c r="E3" s="280"/>
      <c r="F3" s="280"/>
      <c r="G3" s="280"/>
      <c r="H3" s="280"/>
      <c r="I3" s="280"/>
      <c r="J3" s="280"/>
    </row>
    <row r="5" spans="1:10" ht="6.75" customHeight="1" x14ac:dyDescent="0.2"/>
    <row r="6" spans="1:10" ht="8.25" customHeight="1" x14ac:dyDescent="0.2"/>
    <row r="53" spans="1:2" x14ac:dyDescent="0.2">
      <c r="A53" s="270"/>
      <c r="B53" s="270"/>
    </row>
    <row r="54" spans="1:2" x14ac:dyDescent="0.2">
      <c r="A54" s="271"/>
      <c r="B54" s="270"/>
    </row>
    <row r="55" spans="1:2" x14ac:dyDescent="0.2">
      <c r="A55" s="272"/>
    </row>
    <row r="56" spans="1:2" x14ac:dyDescent="0.2">
      <c r="A56" s="272"/>
    </row>
    <row r="57" spans="1:2" x14ac:dyDescent="0.2">
      <c r="A57" s="272"/>
    </row>
  </sheetData>
  <mergeCells count="2">
    <mergeCell ref="A2:J2"/>
    <mergeCell ref="A3:J3"/>
  </mergeCells>
  <pageMargins left="0.98425196850393704" right="0.98425196850393704" top="0.98425196850393704" bottom="0.98425196850393704" header="0.51181102362204722" footer="0.51181102362204722"/>
  <pageSetup paperSize="9" scale="88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0"/>
  <sheetViews>
    <sheetView showGridLines="0" zoomScaleNormal="100" zoomScaleSheetLayoutView="100" workbookViewId="0">
      <selection activeCell="M23" sqref="M23"/>
    </sheetView>
  </sheetViews>
  <sheetFormatPr defaultRowHeight="12.75" x14ac:dyDescent="0.2"/>
  <cols>
    <col min="1" max="1" width="9.140625" style="268"/>
    <col min="2" max="2" width="8.7109375" style="268" customWidth="1"/>
    <col min="3" max="6" width="9.140625" style="268"/>
    <col min="7" max="7" width="9" style="268" customWidth="1"/>
    <col min="8" max="16384" width="9.140625" style="268"/>
  </cols>
  <sheetData>
    <row r="1" spans="1:10" x14ac:dyDescent="0.2">
      <c r="I1" s="273" t="s">
        <v>478</v>
      </c>
      <c r="J1" s="269"/>
    </row>
    <row r="2" spans="1:10" ht="21" customHeight="1" x14ac:dyDescent="0.3">
      <c r="A2" s="279" t="s">
        <v>479</v>
      </c>
      <c r="B2" s="279"/>
      <c r="C2" s="279"/>
      <c r="D2" s="279"/>
      <c r="E2" s="279"/>
      <c r="F2" s="279"/>
      <c r="G2" s="279"/>
      <c r="H2" s="279"/>
      <c r="I2" s="279"/>
      <c r="J2" s="279"/>
    </row>
    <row r="3" spans="1:10" ht="17.25" customHeight="1" x14ac:dyDescent="0.25">
      <c r="A3" s="280" t="s">
        <v>480</v>
      </c>
      <c r="B3" s="280"/>
      <c r="C3" s="280"/>
      <c r="D3" s="280"/>
      <c r="E3" s="280"/>
      <c r="F3" s="280"/>
      <c r="G3" s="280"/>
      <c r="H3" s="280"/>
      <c r="I3" s="280"/>
      <c r="J3" s="280"/>
    </row>
    <row r="4" spans="1:10" ht="8.25" customHeight="1" x14ac:dyDescent="0.2"/>
    <row r="57" spans="1:2" x14ac:dyDescent="0.2">
      <c r="A57" s="274"/>
      <c r="B57" s="274"/>
    </row>
    <row r="58" spans="1:2" ht="15.75" x14ac:dyDescent="0.2">
      <c r="A58" s="275" t="s">
        <v>481</v>
      </c>
    </row>
    <row r="59" spans="1:2" x14ac:dyDescent="0.2">
      <c r="A59" s="273" t="s">
        <v>482</v>
      </c>
    </row>
    <row r="60" spans="1:2" x14ac:dyDescent="0.2">
      <c r="A60" s="273" t="s">
        <v>483</v>
      </c>
    </row>
  </sheetData>
  <mergeCells count="2">
    <mergeCell ref="A2:J2"/>
    <mergeCell ref="A3:J3"/>
  </mergeCells>
  <pageMargins left="0.98425196850393704" right="0.98425196850393704" top="0.98425196850393704" bottom="0.98425196850393704" header="0.51181102362204722" footer="0.51181102362204722"/>
  <pageSetup paperSize="9" scale="88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1"/>
  <dimension ref="A1:FW160"/>
  <sheetViews>
    <sheetView showGridLines="0" zoomScaleNormal="100" zoomScaleSheetLayoutView="75" workbookViewId="0">
      <selection activeCell="M57" sqref="M57"/>
    </sheetView>
  </sheetViews>
  <sheetFormatPr defaultColWidth="9.140625" defaultRowHeight="12.75" x14ac:dyDescent="0.2"/>
  <cols>
    <col min="1" max="1" width="34.28515625" style="1" customWidth="1"/>
    <col min="2" max="2" width="7.28515625" style="1" customWidth="1"/>
    <col min="3" max="3" width="8.42578125" style="1" customWidth="1"/>
    <col min="4" max="11" width="6.5703125" style="1" customWidth="1"/>
    <col min="12" max="12" width="7.5703125" style="1" customWidth="1"/>
    <col min="13" max="13" width="8.28515625" style="1" customWidth="1"/>
    <col min="14" max="14" width="13.28515625" style="2" customWidth="1"/>
    <col min="15" max="15" width="26.140625" style="2" customWidth="1"/>
    <col min="16" max="16" width="18.7109375" style="2" customWidth="1"/>
    <col min="17" max="19" width="11.85546875" style="2" customWidth="1"/>
    <col min="20" max="22" width="11.7109375" style="2" customWidth="1"/>
    <col min="23" max="23" width="24" style="2" customWidth="1"/>
    <col min="24" max="24" width="10" style="2" customWidth="1"/>
    <col min="25" max="25" width="14.42578125" style="2" customWidth="1"/>
    <col min="26" max="27" width="9.28515625" style="2" customWidth="1"/>
    <col min="28" max="36" width="9.140625" style="2"/>
    <col min="37" max="37" width="9" style="2" customWidth="1"/>
    <col min="38" max="38" width="8.7109375" style="2" customWidth="1"/>
    <col min="39" max="42" width="13.7109375" style="2" bestFit="1" customWidth="1"/>
    <col min="43" max="68" width="9.140625" style="2"/>
    <col min="69" max="69" width="52.42578125" style="2" customWidth="1"/>
    <col min="70" max="70" width="17.5703125" style="2" customWidth="1"/>
    <col min="71" max="71" width="10.85546875" style="2" customWidth="1"/>
    <col min="72" max="72" width="13.28515625" style="2" customWidth="1"/>
    <col min="73" max="73" width="10.85546875" style="2" customWidth="1"/>
    <col min="74" max="74" width="13.28515625" style="2" customWidth="1"/>
    <col min="75" max="75" width="10.85546875" style="2" customWidth="1"/>
    <col min="76" max="76" width="13.28515625" style="2" customWidth="1"/>
    <col min="77" max="77" width="10.85546875" style="2" customWidth="1"/>
    <col min="78" max="78" width="13.28515625" style="2" customWidth="1"/>
    <col min="79" max="79" width="13.140625" style="2" bestFit="1" customWidth="1"/>
    <col min="80" max="80" width="14.140625" style="2" customWidth="1"/>
    <col min="81" max="81" width="12.140625" style="3" bestFit="1" customWidth="1"/>
    <col min="82" max="82" width="14.42578125" style="1" customWidth="1"/>
    <col min="83" max="83" width="12.140625" style="3" bestFit="1" customWidth="1"/>
    <col min="84" max="84" width="18.7109375" style="1" bestFit="1" customWidth="1"/>
    <col min="85" max="85" width="12.140625" style="3" bestFit="1" customWidth="1"/>
    <col min="86" max="86" width="17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7.7109375" style="1" bestFit="1" customWidth="1"/>
    <col min="91" max="91" width="12.140625" style="3" bestFit="1" customWidth="1"/>
    <col min="92" max="92" width="18.7109375" style="1" bestFit="1" customWidth="1"/>
    <col min="93" max="93" width="12.140625" style="3" bestFit="1" customWidth="1"/>
    <col min="94" max="94" width="18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8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7.7109375" style="1" bestFit="1" customWidth="1"/>
    <col min="103" max="103" width="12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8.7109375" style="1" bestFit="1" customWidth="1"/>
    <col min="109" max="109" width="13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2.140625" style="3" bestFit="1" customWidth="1"/>
    <col min="114" max="114" width="17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7.7109375" style="1" bestFit="1" customWidth="1"/>
    <col min="119" max="119" width="14.7109375" style="1" bestFit="1" customWidth="1"/>
    <col min="120" max="120" width="18.7109375" style="1" bestFit="1" customWidth="1"/>
    <col min="121" max="121" width="12.140625" style="3" bestFit="1" customWidth="1"/>
    <col min="122" max="122" width="17.7109375" style="1" bestFit="1" customWidth="1"/>
    <col min="123" max="123" width="12.140625" style="3" bestFit="1" customWidth="1"/>
    <col min="124" max="124" width="19.7109375" style="1" bestFit="1" customWidth="1"/>
    <col min="125" max="125" width="14.140625" style="3" bestFit="1" customWidth="1"/>
    <col min="126" max="16384" width="9.140625" style="1"/>
  </cols>
  <sheetData>
    <row r="1" spans="1:179" x14ac:dyDescent="0.2">
      <c r="L1" s="55"/>
      <c r="M1" s="142" t="s">
        <v>116</v>
      </c>
      <c r="CC1" s="2"/>
      <c r="CD1" s="2"/>
      <c r="CE1" s="2"/>
      <c r="CF1" s="2"/>
      <c r="CG1" s="2"/>
      <c r="CH1" s="2"/>
    </row>
    <row r="2" spans="1:179" ht="6.75" customHeight="1" x14ac:dyDescent="0.2">
      <c r="M2" s="4"/>
      <c r="CC2" s="2"/>
      <c r="CD2" s="2"/>
      <c r="CE2" s="2"/>
      <c r="CF2" s="2"/>
      <c r="CG2" s="2"/>
      <c r="CH2" s="2"/>
    </row>
    <row r="3" spans="1:179" ht="35.25" customHeight="1" x14ac:dyDescent="0.2">
      <c r="A3" s="281" t="s">
        <v>50</v>
      </c>
      <c r="B3" s="281"/>
      <c r="C3" s="281"/>
      <c r="D3" s="281"/>
      <c r="E3" s="281"/>
      <c r="F3" s="281"/>
      <c r="G3" s="281"/>
      <c r="H3" s="281"/>
      <c r="I3" s="281"/>
      <c r="J3" s="281"/>
      <c r="K3" s="281"/>
      <c r="L3" s="281"/>
      <c r="M3" s="281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</row>
    <row r="4" spans="1:179" ht="20.25" customHeight="1" x14ac:dyDescent="0.2">
      <c r="A4" s="289" t="s">
        <v>209</v>
      </c>
      <c r="B4" s="289"/>
      <c r="C4" s="289"/>
      <c r="D4" s="289"/>
      <c r="E4" s="289"/>
      <c r="F4" s="289"/>
      <c r="G4" s="289"/>
      <c r="H4" s="289"/>
      <c r="I4" s="289"/>
      <c r="J4" s="289"/>
      <c r="K4" s="289"/>
      <c r="L4" s="289"/>
      <c r="M4" s="289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</row>
    <row r="5" spans="1:179" ht="15" customHeight="1" x14ac:dyDescent="0.2">
      <c r="A5" s="97"/>
      <c r="B5" s="97"/>
      <c r="C5" s="97"/>
      <c r="D5" s="97"/>
      <c r="E5" s="97"/>
      <c r="F5" s="97"/>
      <c r="G5" s="285" t="s">
        <v>153</v>
      </c>
      <c r="H5" s="285"/>
      <c r="I5" s="285"/>
      <c r="J5" s="285"/>
      <c r="K5" s="285"/>
      <c r="L5" s="285"/>
      <c r="M5" s="285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</row>
    <row r="6" spans="1:179" ht="37.5" customHeight="1" x14ac:dyDescent="0.2">
      <c r="A6" s="282"/>
      <c r="B6" s="288" t="s">
        <v>0</v>
      </c>
      <c r="C6" s="288"/>
      <c r="D6" s="288"/>
      <c r="E6" s="288"/>
      <c r="F6" s="288"/>
      <c r="G6" s="288"/>
      <c r="H6" s="288"/>
      <c r="I6" s="288"/>
      <c r="J6" s="286" t="s">
        <v>51</v>
      </c>
      <c r="K6" s="286"/>
      <c r="L6" s="286"/>
      <c r="M6" s="287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</row>
    <row r="7" spans="1:179" x14ac:dyDescent="0.2">
      <c r="A7" s="283"/>
      <c r="B7" s="286" t="s">
        <v>255</v>
      </c>
      <c r="C7" s="286"/>
      <c r="D7" s="286" t="s">
        <v>139</v>
      </c>
      <c r="E7" s="286"/>
      <c r="F7" s="286" t="s">
        <v>140</v>
      </c>
      <c r="G7" s="286"/>
      <c r="H7" s="286" t="s">
        <v>141</v>
      </c>
      <c r="I7" s="286"/>
      <c r="J7" s="286" t="s">
        <v>142</v>
      </c>
      <c r="K7" s="286"/>
      <c r="L7" s="286" t="s">
        <v>267</v>
      </c>
      <c r="M7" s="287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</row>
    <row r="8" spans="1:179" ht="26.25" customHeight="1" x14ac:dyDescent="0.2">
      <c r="A8" s="283"/>
      <c r="B8" s="286"/>
      <c r="C8" s="286"/>
      <c r="D8" s="286"/>
      <c r="E8" s="286"/>
      <c r="F8" s="286"/>
      <c r="G8" s="286"/>
      <c r="H8" s="286"/>
      <c r="I8" s="286"/>
      <c r="J8" s="286"/>
      <c r="K8" s="286"/>
      <c r="L8" s="286"/>
      <c r="M8" s="287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</row>
    <row r="9" spans="1:179" ht="15.75" customHeight="1" x14ac:dyDescent="0.2">
      <c r="A9" s="284"/>
      <c r="B9" s="111">
        <v>2018</v>
      </c>
      <c r="C9" s="124">
        <v>2019</v>
      </c>
      <c r="D9" s="204">
        <v>2018</v>
      </c>
      <c r="E9" s="203">
        <v>2019</v>
      </c>
      <c r="F9" s="204">
        <v>2018</v>
      </c>
      <c r="G9" s="203">
        <v>2019</v>
      </c>
      <c r="H9" s="204">
        <v>2018</v>
      </c>
      <c r="I9" s="203">
        <v>2019</v>
      </c>
      <c r="J9" s="204">
        <v>2018</v>
      </c>
      <c r="K9" s="203">
        <v>2019</v>
      </c>
      <c r="L9" s="204">
        <v>2018</v>
      </c>
      <c r="M9" s="205">
        <v>2019</v>
      </c>
      <c r="N9" s="9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</row>
    <row r="10" spans="1:179" ht="10.5" customHeight="1" x14ac:dyDescent="0.2">
      <c r="A10" s="97"/>
      <c r="B10" s="97"/>
      <c r="C10" s="147"/>
      <c r="D10" s="147"/>
      <c r="E10" s="147"/>
      <c r="F10" s="147"/>
      <c r="G10" s="147"/>
      <c r="H10" s="147"/>
      <c r="I10" s="147"/>
      <c r="J10" s="147"/>
      <c r="K10" s="147"/>
      <c r="L10" s="147"/>
      <c r="M10" s="147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</row>
    <row r="11" spans="1:179" x14ac:dyDescent="0.2">
      <c r="A11" s="10" t="s">
        <v>52</v>
      </c>
      <c r="B11" s="6">
        <v>5391.2300000000005</v>
      </c>
      <c r="C11" s="6">
        <v>6945.1</v>
      </c>
      <c r="D11" s="7">
        <v>60.5</v>
      </c>
      <c r="E11" s="7">
        <v>62.3</v>
      </c>
      <c r="F11" s="7">
        <v>55.5</v>
      </c>
      <c r="G11" s="7">
        <v>58.6</v>
      </c>
      <c r="H11" s="7">
        <v>54.5</v>
      </c>
      <c r="I11" s="7">
        <v>57.3</v>
      </c>
      <c r="J11" s="7">
        <v>71.099999999999994</v>
      </c>
      <c r="K11" s="8">
        <v>72.5</v>
      </c>
      <c r="L11" s="6">
        <v>7585.31</v>
      </c>
      <c r="M11" s="9">
        <v>9584.15</v>
      </c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</row>
    <row r="12" spans="1:179" ht="25.5" x14ac:dyDescent="0.2">
      <c r="A12" s="5" t="s">
        <v>53</v>
      </c>
      <c r="B12" s="6">
        <v>592.77</v>
      </c>
      <c r="C12" s="6">
        <v>792.91</v>
      </c>
      <c r="D12" s="7">
        <v>6.6</v>
      </c>
      <c r="E12" s="7">
        <v>7.1</v>
      </c>
      <c r="F12" s="7">
        <v>6.1</v>
      </c>
      <c r="G12" s="7">
        <v>6.7</v>
      </c>
      <c r="H12" s="7">
        <v>6</v>
      </c>
      <c r="I12" s="7">
        <v>6.5</v>
      </c>
      <c r="J12" s="7">
        <v>8.9</v>
      </c>
      <c r="K12" s="8">
        <v>8.6999999999999993</v>
      </c>
      <c r="L12" s="9">
        <v>6692.39</v>
      </c>
      <c r="M12" s="9">
        <v>9144.1200000000008</v>
      </c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</row>
    <row r="13" spans="1:179" ht="25.5" x14ac:dyDescent="0.2">
      <c r="A13" s="5" t="s">
        <v>54</v>
      </c>
      <c r="B13" s="6">
        <v>248.4</v>
      </c>
      <c r="C13" s="6">
        <v>291.08</v>
      </c>
      <c r="D13" s="7">
        <v>2.7</v>
      </c>
      <c r="E13" s="7">
        <v>2.6</v>
      </c>
      <c r="F13" s="7">
        <v>2.6</v>
      </c>
      <c r="G13" s="7">
        <v>2.5</v>
      </c>
      <c r="H13" s="7">
        <v>2.5</v>
      </c>
      <c r="I13" s="7">
        <v>2.4</v>
      </c>
      <c r="J13" s="7">
        <v>21.2</v>
      </c>
      <c r="K13" s="8">
        <v>19.7</v>
      </c>
      <c r="L13" s="9">
        <v>1173.77</v>
      </c>
      <c r="M13" s="9">
        <v>1481</v>
      </c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</row>
    <row r="14" spans="1:179" ht="51" x14ac:dyDescent="0.2">
      <c r="A14" s="11" t="s">
        <v>57</v>
      </c>
      <c r="B14" s="12">
        <v>130.30000000000001</v>
      </c>
      <c r="C14" s="12">
        <v>128.57</v>
      </c>
      <c r="D14" s="13">
        <v>1.5</v>
      </c>
      <c r="E14" s="13">
        <v>1.1000000000000001</v>
      </c>
      <c r="F14" s="13">
        <v>1.3</v>
      </c>
      <c r="G14" s="13">
        <v>1.1000000000000001</v>
      </c>
      <c r="H14" s="13">
        <v>1.3</v>
      </c>
      <c r="I14" s="13">
        <v>1</v>
      </c>
      <c r="J14" s="13">
        <v>13.8</v>
      </c>
      <c r="K14" s="14">
        <v>13.1</v>
      </c>
      <c r="L14" s="15">
        <v>942.66</v>
      </c>
      <c r="M14" s="15">
        <v>984.89</v>
      </c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</row>
    <row r="15" spans="1:179" x14ac:dyDescent="0.2">
      <c r="A15" s="10" t="s">
        <v>58</v>
      </c>
      <c r="B15" s="6">
        <v>1734.42</v>
      </c>
      <c r="C15" s="6">
        <v>1982.59</v>
      </c>
      <c r="D15" s="7">
        <v>19.5</v>
      </c>
      <c r="E15" s="7">
        <v>17.8</v>
      </c>
      <c r="F15" s="7">
        <v>17.8</v>
      </c>
      <c r="G15" s="7">
        <v>16.7</v>
      </c>
      <c r="H15" s="7">
        <v>17.5</v>
      </c>
      <c r="I15" s="7">
        <v>16.399999999999999</v>
      </c>
      <c r="J15" s="7">
        <v>55.3</v>
      </c>
      <c r="K15" s="8">
        <v>54.1</v>
      </c>
      <c r="L15" s="9">
        <v>3136.46</v>
      </c>
      <c r="M15" s="9">
        <v>3666.06</v>
      </c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</row>
    <row r="16" spans="1:179" x14ac:dyDescent="0.2">
      <c r="A16" s="10" t="s">
        <v>59</v>
      </c>
      <c r="B16" s="6">
        <v>30.11</v>
      </c>
      <c r="C16" s="6">
        <v>33.67</v>
      </c>
      <c r="D16" s="7">
        <v>0.3</v>
      </c>
      <c r="E16" s="7">
        <v>0.3</v>
      </c>
      <c r="F16" s="7">
        <v>0.3</v>
      </c>
      <c r="G16" s="7">
        <v>0.3</v>
      </c>
      <c r="H16" s="7">
        <v>0.3</v>
      </c>
      <c r="I16" s="7">
        <v>0.3</v>
      </c>
      <c r="J16" s="7">
        <v>3.4</v>
      </c>
      <c r="K16" s="8">
        <v>3.5</v>
      </c>
      <c r="L16" s="9">
        <v>883.26</v>
      </c>
      <c r="M16" s="9">
        <v>958.84</v>
      </c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</row>
    <row r="17" spans="1:179" s="19" customFormat="1" ht="26.45" customHeight="1" x14ac:dyDescent="0.2">
      <c r="A17" s="10" t="s">
        <v>123</v>
      </c>
      <c r="B17" s="16">
        <v>203.04000000000002</v>
      </c>
      <c r="C17" s="16">
        <v>289.36</v>
      </c>
      <c r="D17" s="17">
        <v>2.4</v>
      </c>
      <c r="E17" s="17">
        <v>2.6999999999999997</v>
      </c>
      <c r="F17" s="17">
        <v>2.2000000000000002</v>
      </c>
      <c r="G17" s="17">
        <v>2.5</v>
      </c>
      <c r="H17" s="17">
        <v>2.1</v>
      </c>
      <c r="I17" s="17">
        <v>2.5</v>
      </c>
      <c r="J17" s="17">
        <v>24.6</v>
      </c>
      <c r="K17" s="17">
        <v>38.6</v>
      </c>
      <c r="L17" s="16">
        <v>824.5</v>
      </c>
      <c r="M17" s="16">
        <v>749.77</v>
      </c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8"/>
      <c r="BQ17" s="18"/>
      <c r="BR17" s="18"/>
      <c r="BS17" s="18"/>
      <c r="BT17" s="18"/>
      <c r="BU17" s="18"/>
      <c r="BV17" s="18"/>
      <c r="BW17" s="18"/>
      <c r="BX17" s="18"/>
      <c r="BY17" s="18"/>
      <c r="BZ17" s="18"/>
      <c r="CA17" s="18"/>
      <c r="CB17" s="18"/>
      <c r="CC17" s="18"/>
      <c r="CD17" s="18"/>
      <c r="CE17" s="1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  <c r="FT17" s="18"/>
      <c r="FU17" s="18"/>
      <c r="FV17" s="18"/>
      <c r="FW17" s="18"/>
    </row>
    <row r="18" spans="1:179" x14ac:dyDescent="0.2">
      <c r="A18" s="20" t="s">
        <v>60</v>
      </c>
      <c r="B18" s="6"/>
      <c r="C18" s="6"/>
      <c r="D18" s="7"/>
      <c r="E18" s="7"/>
      <c r="F18" s="7"/>
      <c r="G18" s="7"/>
      <c r="H18" s="7"/>
      <c r="I18" s="7"/>
      <c r="J18" s="7"/>
      <c r="K18" s="8"/>
      <c r="L18" s="9"/>
      <c r="M18" s="9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</row>
    <row r="19" spans="1:179" x14ac:dyDescent="0.2">
      <c r="A19" s="21" t="s">
        <v>61</v>
      </c>
      <c r="B19" s="6">
        <v>13.93</v>
      </c>
      <c r="C19" s="6">
        <v>22.66</v>
      </c>
      <c r="D19" s="7">
        <v>0.2</v>
      </c>
      <c r="E19" s="7">
        <v>0.30000000000000004</v>
      </c>
      <c r="F19" s="7">
        <v>0.2</v>
      </c>
      <c r="G19" s="7">
        <v>0.2</v>
      </c>
      <c r="H19" s="7">
        <v>0.1</v>
      </c>
      <c r="I19" s="7">
        <v>0.2</v>
      </c>
      <c r="J19" s="7">
        <v>2.2000000000000002</v>
      </c>
      <c r="K19" s="8">
        <v>2.5</v>
      </c>
      <c r="L19" s="9">
        <v>622.63</v>
      </c>
      <c r="M19" s="9">
        <v>914.49</v>
      </c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</row>
    <row r="20" spans="1:179" x14ac:dyDescent="0.2">
      <c r="A20" s="22" t="s">
        <v>62</v>
      </c>
      <c r="B20" s="6">
        <v>18.440000000000001</v>
      </c>
      <c r="C20" s="6">
        <v>16.559999999999999</v>
      </c>
      <c r="D20" s="7">
        <v>0.2</v>
      </c>
      <c r="E20" s="7">
        <v>0.1</v>
      </c>
      <c r="F20" s="7">
        <v>0.2</v>
      </c>
      <c r="G20" s="7">
        <v>0.1</v>
      </c>
      <c r="H20" s="7">
        <v>0.2</v>
      </c>
      <c r="I20" s="7">
        <v>0.1</v>
      </c>
      <c r="J20" s="7">
        <v>1.3</v>
      </c>
      <c r="K20" s="8">
        <v>0.8</v>
      </c>
      <c r="L20" s="9">
        <v>1467.2</v>
      </c>
      <c r="M20" s="9">
        <v>1955.81</v>
      </c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</row>
    <row r="21" spans="1:179" x14ac:dyDescent="0.2">
      <c r="A21" s="21" t="s">
        <v>63</v>
      </c>
      <c r="B21" s="6">
        <v>125.61</v>
      </c>
      <c r="C21" s="6">
        <v>127.97</v>
      </c>
      <c r="D21" s="7">
        <v>1.4</v>
      </c>
      <c r="E21" s="7">
        <v>1.1000000000000001</v>
      </c>
      <c r="F21" s="7">
        <v>1.3</v>
      </c>
      <c r="G21" s="7">
        <v>1.1000000000000001</v>
      </c>
      <c r="H21" s="7">
        <v>1.3</v>
      </c>
      <c r="I21" s="7">
        <v>1.1000000000000001</v>
      </c>
      <c r="J21" s="7">
        <v>14.5</v>
      </c>
      <c r="K21" s="8">
        <v>12.2</v>
      </c>
      <c r="L21" s="9">
        <v>868.62</v>
      </c>
      <c r="M21" s="9">
        <v>1046.07</v>
      </c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</row>
    <row r="22" spans="1:179" ht="38.25" x14ac:dyDescent="0.2">
      <c r="A22" s="21" t="s">
        <v>115</v>
      </c>
      <c r="B22" s="6">
        <v>7.11</v>
      </c>
      <c r="C22" s="6">
        <v>83.9</v>
      </c>
      <c r="D22" s="7">
        <v>0.1</v>
      </c>
      <c r="E22" s="7">
        <v>0.8</v>
      </c>
      <c r="F22" s="7">
        <v>0.1</v>
      </c>
      <c r="G22" s="7">
        <v>0.7</v>
      </c>
      <c r="H22" s="7">
        <v>0.1</v>
      </c>
      <c r="I22" s="7">
        <v>0.7</v>
      </c>
      <c r="J22" s="7">
        <v>2.9</v>
      </c>
      <c r="K22" s="8">
        <v>22.3</v>
      </c>
      <c r="L22" s="9">
        <v>248.9</v>
      </c>
      <c r="M22" s="9">
        <v>375.95</v>
      </c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</row>
    <row r="23" spans="1:179" x14ac:dyDescent="0.2">
      <c r="A23" s="23" t="s">
        <v>111</v>
      </c>
      <c r="B23" s="12">
        <v>37.949999999999996</v>
      </c>
      <c r="C23" s="12">
        <v>38.269999999999996</v>
      </c>
      <c r="D23" s="13">
        <v>0.5</v>
      </c>
      <c r="E23" s="13">
        <v>0.4</v>
      </c>
      <c r="F23" s="13">
        <v>0.4</v>
      </c>
      <c r="G23" s="13">
        <v>0.4</v>
      </c>
      <c r="H23" s="13">
        <v>0.4</v>
      </c>
      <c r="I23" s="13">
        <v>0.4</v>
      </c>
      <c r="J23" s="13">
        <v>6.9</v>
      </c>
      <c r="K23" s="14">
        <v>7.9</v>
      </c>
      <c r="L23" s="15">
        <v>546.16999999999996</v>
      </c>
      <c r="M23" s="15">
        <v>483.36</v>
      </c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</row>
    <row r="24" spans="1:179" ht="25.5" x14ac:dyDescent="0.2">
      <c r="A24" s="10" t="s">
        <v>64</v>
      </c>
      <c r="B24" s="6">
        <v>399.21</v>
      </c>
      <c r="C24" s="6">
        <v>461.4</v>
      </c>
      <c r="D24" s="7">
        <v>4.5</v>
      </c>
      <c r="E24" s="7">
        <v>4.0999999999999996</v>
      </c>
      <c r="F24" s="7">
        <v>4.0999999999999996</v>
      </c>
      <c r="G24" s="7">
        <v>3.9</v>
      </c>
      <c r="H24" s="7">
        <v>4</v>
      </c>
      <c r="I24" s="7">
        <v>3.8</v>
      </c>
      <c r="J24" s="7">
        <v>62.3</v>
      </c>
      <c r="K24" s="8">
        <v>62.8</v>
      </c>
      <c r="L24" s="9">
        <v>641.04999999999995</v>
      </c>
      <c r="M24" s="9">
        <v>735.07</v>
      </c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</row>
    <row r="25" spans="1:179" x14ac:dyDescent="0.2">
      <c r="A25" s="10" t="s">
        <v>65</v>
      </c>
      <c r="B25" s="6">
        <v>22.7</v>
      </c>
      <c r="C25" s="6">
        <v>33.4</v>
      </c>
      <c r="D25" s="7">
        <v>0.3</v>
      </c>
      <c r="E25" s="7">
        <v>0.3</v>
      </c>
      <c r="F25" s="7">
        <v>0.2</v>
      </c>
      <c r="G25" s="7">
        <v>0.3</v>
      </c>
      <c r="H25" s="7">
        <v>0.2</v>
      </c>
      <c r="I25" s="7">
        <v>0.3</v>
      </c>
      <c r="J25" s="7">
        <v>2</v>
      </c>
      <c r="K25" s="8">
        <v>2</v>
      </c>
      <c r="L25" s="9">
        <v>1131.18</v>
      </c>
      <c r="M25" s="9">
        <v>1678.46</v>
      </c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</row>
    <row r="26" spans="1:179" x14ac:dyDescent="0.2">
      <c r="A26" s="24" t="s">
        <v>66</v>
      </c>
      <c r="B26" s="25">
        <v>151.96</v>
      </c>
      <c r="C26" s="25">
        <v>186.96</v>
      </c>
      <c r="D26" s="26">
        <v>1.7</v>
      </c>
      <c r="E26" s="26">
        <v>1.7</v>
      </c>
      <c r="F26" s="26">
        <v>1.6</v>
      </c>
      <c r="G26" s="26">
        <v>1.6</v>
      </c>
      <c r="H26" s="26">
        <v>1.5</v>
      </c>
      <c r="I26" s="26">
        <v>1.5</v>
      </c>
      <c r="J26" s="26">
        <v>99.9</v>
      </c>
      <c r="K26" s="27">
        <v>100</v>
      </c>
      <c r="L26" s="28">
        <v>152.05000000000001</v>
      </c>
      <c r="M26" s="28">
        <v>186.96</v>
      </c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</row>
    <row r="27" spans="1:179" ht="14.25" x14ac:dyDescent="0.2">
      <c r="A27" s="29" t="s">
        <v>67</v>
      </c>
      <c r="B27" s="30">
        <v>8904.14</v>
      </c>
      <c r="C27" s="30">
        <v>11145.039999999999</v>
      </c>
      <c r="D27" s="31">
        <v>100</v>
      </c>
      <c r="E27" s="31">
        <v>99.999999999999972</v>
      </c>
      <c r="F27" s="31">
        <v>91.699999999999989</v>
      </c>
      <c r="G27" s="31">
        <v>94.199999999999989</v>
      </c>
      <c r="H27" s="31">
        <v>89.899999999999991</v>
      </c>
      <c r="I27" s="31">
        <v>92</v>
      </c>
      <c r="J27" s="31"/>
      <c r="K27" s="31"/>
      <c r="L27" s="30"/>
      <c r="M27" s="30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</row>
    <row r="28" spans="1:179" ht="38.25" x14ac:dyDescent="0.25">
      <c r="A28" s="32" t="s">
        <v>68</v>
      </c>
      <c r="B28" s="33">
        <v>373.76</v>
      </c>
      <c r="C28" s="33">
        <v>431.97999999999911</v>
      </c>
      <c r="D28" s="35"/>
      <c r="E28" s="34"/>
      <c r="F28" s="35">
        <v>3.8</v>
      </c>
      <c r="G28" s="35">
        <v>3.6</v>
      </c>
      <c r="H28" s="35">
        <v>3.8</v>
      </c>
      <c r="I28" s="35">
        <v>3.6</v>
      </c>
      <c r="J28" s="35">
        <v>56.9</v>
      </c>
      <c r="K28" s="36">
        <v>58</v>
      </c>
      <c r="L28" s="37">
        <v>657.17</v>
      </c>
      <c r="M28" s="37">
        <v>744.41</v>
      </c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</row>
    <row r="29" spans="1:179" ht="39" x14ac:dyDescent="0.25">
      <c r="A29" s="10" t="s">
        <v>112</v>
      </c>
      <c r="B29" s="38">
        <v>274.93</v>
      </c>
      <c r="C29" s="38">
        <v>88.02</v>
      </c>
      <c r="D29" s="143"/>
      <c r="E29" s="39"/>
      <c r="F29" s="143">
        <v>2.8</v>
      </c>
      <c r="G29" s="7">
        <v>0.7</v>
      </c>
      <c r="H29" s="7">
        <v>2.8</v>
      </c>
      <c r="I29" s="7">
        <v>0.7</v>
      </c>
      <c r="J29" s="7">
        <v>48.1</v>
      </c>
      <c r="K29" s="8">
        <v>25.2</v>
      </c>
      <c r="L29" s="9">
        <v>572.14</v>
      </c>
      <c r="M29" s="9">
        <v>348.8</v>
      </c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</row>
    <row r="30" spans="1:179" ht="39" x14ac:dyDescent="0.25">
      <c r="A30" s="10" t="s">
        <v>201</v>
      </c>
      <c r="B30" s="38">
        <v>19.75</v>
      </c>
      <c r="C30" s="38">
        <v>23.37</v>
      </c>
      <c r="D30" s="143"/>
      <c r="E30" s="39"/>
      <c r="F30" s="143">
        <v>0.2</v>
      </c>
      <c r="G30" s="7">
        <v>0.2</v>
      </c>
      <c r="H30" s="7">
        <v>0.2</v>
      </c>
      <c r="I30" s="7">
        <v>0.2</v>
      </c>
      <c r="J30" s="7">
        <v>6.7</v>
      </c>
      <c r="K30" s="8">
        <v>7</v>
      </c>
      <c r="L30" s="9">
        <v>295.62</v>
      </c>
      <c r="M30" s="9">
        <v>335.33</v>
      </c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</row>
    <row r="31" spans="1:179" ht="26.25" x14ac:dyDescent="0.25">
      <c r="A31" s="10" t="s">
        <v>113</v>
      </c>
      <c r="B31" s="38">
        <v>18.23</v>
      </c>
      <c r="C31" s="38">
        <v>24.95</v>
      </c>
      <c r="D31" s="143"/>
      <c r="E31" s="40"/>
      <c r="F31" s="143">
        <v>0.2</v>
      </c>
      <c r="G31" s="7">
        <v>0.2</v>
      </c>
      <c r="H31" s="7">
        <v>0.2</v>
      </c>
      <c r="I31" s="7">
        <v>0.2</v>
      </c>
      <c r="J31" s="7">
        <v>25.8</v>
      </c>
      <c r="K31" s="8">
        <v>26.1</v>
      </c>
      <c r="L31" s="9">
        <v>70.760000000000005</v>
      </c>
      <c r="M31" s="9">
        <v>95.62</v>
      </c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</row>
    <row r="32" spans="1:179" ht="26.25" x14ac:dyDescent="0.25">
      <c r="A32" s="24" t="s">
        <v>69</v>
      </c>
      <c r="B32" s="41">
        <v>129.43</v>
      </c>
      <c r="C32" s="41">
        <v>137.38999999999999</v>
      </c>
      <c r="D32" s="144"/>
      <c r="E32" s="42"/>
      <c r="F32" s="144">
        <v>1.3</v>
      </c>
      <c r="G32" s="26">
        <v>1.0999999999999999</v>
      </c>
      <c r="H32" s="189">
        <v>1.3</v>
      </c>
      <c r="I32" s="189">
        <v>1.1000000000000001</v>
      </c>
      <c r="J32" s="189">
        <v>56.7</v>
      </c>
      <c r="K32" s="27">
        <v>59.1</v>
      </c>
      <c r="L32" s="28">
        <v>228.19</v>
      </c>
      <c r="M32" s="28">
        <v>232.36</v>
      </c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</row>
    <row r="33" spans="1:179" ht="15.75" x14ac:dyDescent="0.25">
      <c r="A33" s="29" t="s">
        <v>70</v>
      </c>
      <c r="B33" s="43">
        <v>816.10000000000014</v>
      </c>
      <c r="C33" s="43">
        <v>705.70999999999913</v>
      </c>
      <c r="D33" s="45"/>
      <c r="E33" s="44"/>
      <c r="F33" s="45">
        <v>8.3000000000000007</v>
      </c>
      <c r="G33" s="31">
        <v>5.8</v>
      </c>
      <c r="H33" s="190">
        <v>8.3000000000000007</v>
      </c>
      <c r="I33" s="191">
        <v>5.8000000000000007</v>
      </c>
      <c r="J33" s="191"/>
      <c r="K33" s="31"/>
      <c r="L33" s="30"/>
      <c r="M33" s="30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</row>
    <row r="34" spans="1:179" ht="15.75" x14ac:dyDescent="0.25">
      <c r="A34" s="110" t="s">
        <v>71</v>
      </c>
      <c r="B34" s="30">
        <v>9720.24</v>
      </c>
      <c r="C34" s="30">
        <v>11850.749999999998</v>
      </c>
      <c r="D34" s="30"/>
      <c r="E34" s="156"/>
      <c r="F34" s="31">
        <v>99.999999999999986</v>
      </c>
      <c r="G34" s="31">
        <v>99.999999999999986</v>
      </c>
      <c r="H34" s="190">
        <v>98.199999999999989</v>
      </c>
      <c r="I34" s="190">
        <v>97.8</v>
      </c>
      <c r="J34" s="190"/>
      <c r="K34" s="31"/>
      <c r="L34" s="30"/>
      <c r="M34" s="30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</row>
    <row r="35" spans="1:179" ht="26.25" x14ac:dyDescent="0.25">
      <c r="A35" s="10" t="s">
        <v>55</v>
      </c>
      <c r="B35" s="6">
        <v>4.5</v>
      </c>
      <c r="C35" s="6">
        <v>13.73</v>
      </c>
      <c r="D35" s="6"/>
      <c r="E35" s="39"/>
      <c r="F35" s="39"/>
      <c r="G35" s="39"/>
      <c r="H35" s="192">
        <v>0</v>
      </c>
      <c r="I35" s="192">
        <v>0.1</v>
      </c>
      <c r="J35" s="192">
        <v>0.8</v>
      </c>
      <c r="K35" s="8">
        <v>1</v>
      </c>
      <c r="L35" s="9">
        <v>551.04</v>
      </c>
      <c r="M35" s="9">
        <v>1374.87</v>
      </c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</row>
    <row r="36" spans="1:179" ht="15.75" x14ac:dyDescent="0.25">
      <c r="A36" s="10" t="s">
        <v>56</v>
      </c>
      <c r="B36" s="6">
        <v>19.55</v>
      </c>
      <c r="C36" s="6">
        <v>39.85</v>
      </c>
      <c r="D36" s="6"/>
      <c r="E36" s="39"/>
      <c r="F36" s="39"/>
      <c r="G36" s="39"/>
      <c r="H36" s="192">
        <v>0.2</v>
      </c>
      <c r="I36" s="192">
        <v>0.3</v>
      </c>
      <c r="J36" s="192">
        <v>0.1</v>
      </c>
      <c r="K36" s="8">
        <v>0.1</v>
      </c>
      <c r="L36" s="9">
        <v>16978.57</v>
      </c>
      <c r="M36" s="9">
        <v>31765</v>
      </c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</row>
    <row r="37" spans="1:179" ht="26.25" x14ac:dyDescent="0.25">
      <c r="A37" s="24" t="s">
        <v>72</v>
      </c>
      <c r="B37" s="25">
        <v>159.77000000000001</v>
      </c>
      <c r="C37" s="25">
        <v>214.14</v>
      </c>
      <c r="D37" s="25"/>
      <c r="E37" s="178"/>
      <c r="F37" s="178"/>
      <c r="G37" s="178"/>
      <c r="H37" s="189">
        <v>1.6</v>
      </c>
      <c r="I37" s="189">
        <v>1.8</v>
      </c>
      <c r="J37" s="189">
        <v>18.3</v>
      </c>
      <c r="K37" s="27">
        <v>18.7</v>
      </c>
      <c r="L37" s="28">
        <v>871.01</v>
      </c>
      <c r="M37" s="28">
        <v>1142.3599999999999</v>
      </c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</row>
    <row r="38" spans="1:179" ht="15.75" x14ac:dyDescent="0.25">
      <c r="A38" s="103" t="s">
        <v>73</v>
      </c>
      <c r="B38" s="30">
        <v>9904.06</v>
      </c>
      <c r="C38" s="30">
        <v>12118.469999999998</v>
      </c>
      <c r="D38" s="30"/>
      <c r="E38" s="156"/>
      <c r="F38" s="156"/>
      <c r="G38" s="156"/>
      <c r="H38" s="190">
        <v>99.999999999999986</v>
      </c>
      <c r="I38" s="190">
        <v>99.999999999999986</v>
      </c>
      <c r="J38" s="190"/>
      <c r="K38" s="31"/>
      <c r="L38" s="31"/>
      <c r="M38" s="30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</row>
    <row r="39" spans="1:179" x14ac:dyDescent="0.2">
      <c r="A39" s="49" t="s">
        <v>78</v>
      </c>
      <c r="B39" s="50">
        <v>14934.9</v>
      </c>
      <c r="C39" s="50">
        <v>14881.7</v>
      </c>
      <c r="D39" s="50"/>
      <c r="E39" s="51"/>
      <c r="F39" s="51"/>
      <c r="G39" s="51"/>
      <c r="H39" s="51"/>
      <c r="I39" s="51"/>
      <c r="J39" s="51"/>
      <c r="K39" s="51"/>
      <c r="L39" s="51"/>
      <c r="M39" s="51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</row>
    <row r="40" spans="1:179" ht="24.75" customHeight="1" x14ac:dyDescent="0.2">
      <c r="A40" s="52" t="s">
        <v>202</v>
      </c>
      <c r="B40" s="173">
        <v>2.11</v>
      </c>
      <c r="C40" s="173">
        <v>2.11</v>
      </c>
      <c r="D40" s="51"/>
      <c r="E40" s="51"/>
      <c r="F40" s="51"/>
      <c r="G40" s="51"/>
      <c r="H40" s="51"/>
      <c r="I40" s="51"/>
      <c r="J40" s="51"/>
      <c r="K40" s="51"/>
      <c r="L40" s="51"/>
      <c r="M40" s="51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</row>
    <row r="41" spans="1:179" ht="12.75" customHeight="1" x14ac:dyDescent="0.2">
      <c r="A41" s="53" t="s">
        <v>79</v>
      </c>
      <c r="B41" s="54">
        <v>8051</v>
      </c>
      <c r="C41" s="54">
        <v>8107</v>
      </c>
      <c r="D41" s="54"/>
      <c r="E41" s="54"/>
      <c r="F41" s="54"/>
      <c r="G41" s="54"/>
      <c r="H41" s="54"/>
      <c r="I41" s="54"/>
      <c r="J41" s="54"/>
      <c r="K41" s="54"/>
      <c r="L41" s="54"/>
      <c r="M41" s="54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</row>
    <row r="42" spans="1:179" x14ac:dyDescent="0.2">
      <c r="C42" s="55"/>
      <c r="D42" s="55"/>
      <c r="E42" s="55"/>
      <c r="F42" s="55"/>
      <c r="G42" s="55"/>
      <c r="H42" s="55"/>
      <c r="I42" s="51"/>
      <c r="J42" s="51"/>
      <c r="K42" s="51"/>
      <c r="L42" s="51"/>
      <c r="M42" s="51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</row>
    <row r="43" spans="1:179" ht="15.75" x14ac:dyDescent="0.2">
      <c r="A43" s="177"/>
      <c r="B43" s="177"/>
      <c r="C43" s="177"/>
      <c r="D43" s="177"/>
      <c r="E43" s="177"/>
      <c r="F43" s="177"/>
      <c r="G43" s="177"/>
      <c r="H43" s="177"/>
      <c r="I43" s="177"/>
      <c r="J43" s="177"/>
      <c r="K43" s="177"/>
      <c r="L43" s="177"/>
      <c r="M43" s="177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</row>
    <row r="44" spans="1:179" ht="15.75" x14ac:dyDescent="0.2">
      <c r="A44" s="177"/>
      <c r="B44" s="6"/>
      <c r="C44" s="6"/>
      <c r="D44" s="6"/>
      <c r="E44" s="6"/>
      <c r="F44" s="6"/>
      <c r="G44" s="6"/>
      <c r="H44" s="6"/>
      <c r="I44" s="6"/>
      <c r="J44" s="6"/>
      <c r="K44" s="177"/>
      <c r="L44" s="177"/>
      <c r="M44" s="177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</row>
    <row r="45" spans="1:179" ht="15.75" x14ac:dyDescent="0.2">
      <c r="A45" s="177"/>
      <c r="B45" s="6"/>
      <c r="C45" s="6"/>
      <c r="D45" s="6"/>
      <c r="E45" s="6"/>
      <c r="F45" s="6"/>
      <c r="G45" s="6"/>
      <c r="H45" s="6"/>
      <c r="I45" s="6"/>
      <c r="J45" s="6"/>
      <c r="K45" s="177"/>
      <c r="L45" s="177"/>
      <c r="M45" s="177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</row>
    <row r="46" spans="1:179" ht="12" customHeight="1" x14ac:dyDescent="0.2">
      <c r="A46" s="19"/>
      <c r="B46" s="6"/>
      <c r="C46" s="6"/>
      <c r="D46" s="6"/>
      <c r="E46" s="6"/>
      <c r="F46" s="6"/>
      <c r="G46" s="6"/>
      <c r="H46" s="6"/>
      <c r="I46" s="6"/>
      <c r="J46" s="6"/>
      <c r="K46" s="177"/>
      <c r="L46" s="177"/>
      <c r="M46" s="177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</row>
    <row r="47" spans="1:179" x14ac:dyDescent="0.2">
      <c r="B47" s="249"/>
      <c r="C47" s="249"/>
      <c r="D47" s="249"/>
      <c r="E47" s="249"/>
      <c r="F47" s="249"/>
      <c r="G47" s="249"/>
      <c r="H47" s="249"/>
      <c r="I47" s="249"/>
      <c r="J47" s="249"/>
      <c r="K47" s="51"/>
      <c r="L47" s="51"/>
      <c r="M47" s="51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</row>
    <row r="48" spans="1:179" x14ac:dyDescent="0.2">
      <c r="B48" s="249"/>
      <c r="C48" s="249"/>
      <c r="D48" s="249"/>
      <c r="E48" s="249"/>
      <c r="F48" s="249"/>
      <c r="G48" s="249"/>
      <c r="H48" s="249"/>
      <c r="I48" s="249"/>
      <c r="J48" s="249"/>
      <c r="K48" s="51"/>
      <c r="L48" s="51"/>
      <c r="M48" s="51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</row>
    <row r="49" spans="1:179" x14ac:dyDescent="0.2">
      <c r="C49" s="55"/>
      <c r="D49" s="55"/>
      <c r="E49" s="55"/>
      <c r="F49" s="55"/>
      <c r="G49" s="55"/>
      <c r="H49" s="55"/>
      <c r="I49" s="51"/>
      <c r="J49" s="51"/>
      <c r="K49" s="51"/>
      <c r="L49" s="51"/>
      <c r="M49" s="51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</row>
    <row r="50" spans="1:179" x14ac:dyDescent="0.2">
      <c r="A50" s="2"/>
      <c r="B50" s="2"/>
      <c r="C50" s="2"/>
      <c r="D50" s="2"/>
      <c r="E50" s="2"/>
      <c r="F50" s="2"/>
      <c r="G50" s="2"/>
      <c r="H50" s="2"/>
      <c r="I50" s="4"/>
      <c r="J50" s="4"/>
      <c r="K50" s="4"/>
      <c r="L50" s="4"/>
      <c r="M50" s="4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</row>
    <row r="51" spans="1:179" x14ac:dyDescent="0.2">
      <c r="A51" s="2"/>
      <c r="B51" s="2"/>
      <c r="C51" s="2"/>
      <c r="D51" s="2"/>
      <c r="E51" s="2"/>
      <c r="F51" s="2"/>
      <c r="G51" s="2"/>
      <c r="H51" s="2"/>
      <c r="I51" s="56"/>
      <c r="J51" s="56"/>
      <c r="K51" s="56"/>
      <c r="L51" s="56"/>
      <c r="M51" s="56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</row>
    <row r="52" spans="1:179" x14ac:dyDescent="0.2">
      <c r="A52" s="2"/>
      <c r="B52" s="112"/>
      <c r="C52" s="112"/>
      <c r="D52" s="2"/>
      <c r="E52" s="2"/>
      <c r="F52" s="2"/>
      <c r="G52" s="2"/>
      <c r="H52" s="2"/>
      <c r="I52" s="56"/>
      <c r="J52" s="56"/>
      <c r="K52" s="56"/>
      <c r="L52" s="56"/>
      <c r="M52" s="56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</row>
    <row r="53" spans="1:179" x14ac:dyDescent="0.2">
      <c r="C53" s="57"/>
      <c r="D53" s="57"/>
      <c r="E53" s="57"/>
      <c r="F53" s="57"/>
      <c r="G53" s="57"/>
      <c r="H53" s="57"/>
      <c r="I53" s="56"/>
      <c r="J53" s="56"/>
      <c r="K53" s="56"/>
      <c r="L53" s="56"/>
      <c r="M53" s="56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</row>
    <row r="54" spans="1:179" x14ac:dyDescent="0.2">
      <c r="C54" s="57"/>
      <c r="D54" s="57"/>
      <c r="E54" s="57"/>
      <c r="F54" s="57"/>
      <c r="G54" s="57"/>
      <c r="H54" s="57"/>
      <c r="I54" s="56"/>
      <c r="J54" s="56"/>
      <c r="K54" s="56"/>
      <c r="L54" s="56"/>
      <c r="M54" s="56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</row>
    <row r="55" spans="1:179" x14ac:dyDescent="0.2">
      <c r="C55" s="57"/>
      <c r="D55" s="57"/>
      <c r="E55" s="57"/>
      <c r="F55" s="57"/>
      <c r="G55" s="57"/>
      <c r="H55" s="57"/>
      <c r="I55" s="56"/>
      <c r="J55" s="56"/>
      <c r="K55" s="56"/>
      <c r="L55" s="56"/>
      <c r="M55" s="56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</row>
    <row r="56" spans="1:179" x14ac:dyDescent="0.2">
      <c r="C56" s="57"/>
      <c r="D56" s="57"/>
      <c r="E56" s="57"/>
      <c r="F56" s="57"/>
      <c r="G56" s="57"/>
      <c r="H56" s="57"/>
      <c r="I56" s="56"/>
      <c r="J56" s="56"/>
      <c r="K56" s="56"/>
      <c r="L56" s="56"/>
      <c r="M56" s="56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</row>
    <row r="57" spans="1:179" x14ac:dyDescent="0.2">
      <c r="C57" s="57"/>
      <c r="D57" s="57"/>
      <c r="E57" s="57"/>
      <c r="F57" s="57"/>
      <c r="G57" s="57"/>
      <c r="H57" s="57"/>
      <c r="I57" s="56"/>
      <c r="J57" s="56"/>
      <c r="K57" s="56"/>
      <c r="L57" s="56"/>
      <c r="M57" s="56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</row>
    <row r="58" spans="1:179" x14ac:dyDescent="0.2">
      <c r="C58" s="57"/>
      <c r="D58" s="57"/>
      <c r="E58" s="57"/>
      <c r="F58" s="57"/>
      <c r="G58" s="57"/>
      <c r="H58" s="57"/>
      <c r="I58" s="56"/>
      <c r="J58" s="56"/>
      <c r="K58" s="56"/>
      <c r="L58" s="56"/>
      <c r="M58" s="56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</row>
    <row r="59" spans="1:179" x14ac:dyDescent="0.2">
      <c r="C59" s="57"/>
      <c r="D59" s="57"/>
      <c r="E59" s="57"/>
      <c r="F59" s="57"/>
      <c r="G59" s="57"/>
      <c r="H59" s="57"/>
      <c r="I59" s="56"/>
      <c r="J59" s="56"/>
      <c r="K59" s="56"/>
      <c r="L59" s="56"/>
      <c r="M59" s="56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</row>
    <row r="60" spans="1:179" x14ac:dyDescent="0.2">
      <c r="C60" s="57"/>
      <c r="D60" s="57"/>
      <c r="E60" s="57"/>
      <c r="F60" s="57"/>
      <c r="G60" s="57"/>
      <c r="H60" s="57"/>
      <c r="I60" s="56"/>
      <c r="J60" s="56"/>
      <c r="K60" s="56"/>
      <c r="L60" s="56"/>
      <c r="M60" s="56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</row>
    <row r="61" spans="1:179" x14ac:dyDescent="0.2">
      <c r="C61" s="57"/>
      <c r="D61" s="57"/>
      <c r="E61" s="57"/>
      <c r="F61" s="57"/>
      <c r="G61" s="57"/>
      <c r="H61" s="57"/>
      <c r="I61" s="56"/>
      <c r="J61" s="56"/>
      <c r="K61" s="56"/>
      <c r="L61" s="56"/>
      <c r="M61" s="56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</row>
    <row r="62" spans="1:179" x14ac:dyDescent="0.2">
      <c r="C62" s="57"/>
      <c r="D62" s="57"/>
      <c r="E62" s="57"/>
      <c r="F62" s="57"/>
      <c r="G62" s="57"/>
      <c r="H62" s="57"/>
      <c r="I62" s="56"/>
      <c r="J62" s="56"/>
      <c r="K62" s="56"/>
      <c r="L62" s="56"/>
      <c r="M62" s="56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</row>
    <row r="63" spans="1:179" x14ac:dyDescent="0.2">
      <c r="C63" s="57"/>
      <c r="D63" s="57"/>
      <c r="E63" s="57"/>
      <c r="F63" s="57"/>
      <c r="G63" s="57"/>
      <c r="H63" s="57"/>
      <c r="I63" s="56"/>
      <c r="J63" s="56"/>
      <c r="K63" s="56"/>
      <c r="L63" s="56"/>
      <c r="M63" s="56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</row>
    <row r="64" spans="1:179" x14ac:dyDescent="0.2">
      <c r="C64" s="57"/>
      <c r="D64" s="57"/>
      <c r="E64" s="57"/>
      <c r="F64" s="57"/>
      <c r="G64" s="57"/>
      <c r="H64" s="57"/>
      <c r="I64" s="56"/>
      <c r="J64" s="56"/>
      <c r="K64" s="56"/>
      <c r="L64" s="56"/>
      <c r="M64" s="56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</row>
    <row r="65" spans="3:179" x14ac:dyDescent="0.2">
      <c r="C65" s="57"/>
      <c r="D65" s="57"/>
      <c r="E65" s="57"/>
      <c r="F65" s="57"/>
      <c r="G65" s="57"/>
      <c r="H65" s="57"/>
      <c r="I65" s="56"/>
      <c r="J65" s="56"/>
      <c r="K65" s="56"/>
      <c r="L65" s="56"/>
      <c r="M65" s="56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</row>
    <row r="66" spans="3:179" x14ac:dyDescent="0.2">
      <c r="C66" s="57"/>
      <c r="D66" s="57"/>
      <c r="E66" s="57"/>
      <c r="F66" s="57"/>
      <c r="G66" s="57"/>
      <c r="H66" s="57"/>
      <c r="I66" s="56"/>
      <c r="J66" s="56"/>
      <c r="K66" s="56"/>
      <c r="L66" s="56"/>
      <c r="M66" s="56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</row>
    <row r="67" spans="3:179" x14ac:dyDescent="0.2">
      <c r="C67" s="58"/>
      <c r="D67" s="58"/>
      <c r="E67" s="58"/>
      <c r="F67" s="58"/>
      <c r="G67" s="58"/>
      <c r="H67" s="58"/>
      <c r="I67" s="59"/>
      <c r="J67" s="59"/>
      <c r="K67" s="59"/>
      <c r="L67" s="59"/>
      <c r="M67" s="59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</row>
    <row r="68" spans="3:179" x14ac:dyDescent="0.2">
      <c r="I68" s="4"/>
      <c r="J68" s="4"/>
      <c r="K68" s="4"/>
      <c r="L68" s="4"/>
      <c r="M68" s="4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</row>
    <row r="69" spans="3:179" x14ac:dyDescent="0.2">
      <c r="I69" s="4"/>
      <c r="J69" s="4"/>
      <c r="K69" s="4"/>
      <c r="L69" s="4"/>
      <c r="M69" s="4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</row>
    <row r="70" spans="3:179" x14ac:dyDescent="0.2">
      <c r="I70" s="4"/>
      <c r="J70" s="4"/>
      <c r="K70" s="4"/>
      <c r="L70" s="4"/>
      <c r="M70" s="4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</row>
    <row r="71" spans="3:179" x14ac:dyDescent="0.2">
      <c r="I71" s="4"/>
      <c r="J71" s="4"/>
      <c r="K71" s="4"/>
      <c r="L71" s="4"/>
      <c r="M71" s="4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</row>
    <row r="72" spans="3:179" x14ac:dyDescent="0.2">
      <c r="I72" s="4"/>
      <c r="J72" s="4"/>
      <c r="K72" s="4"/>
      <c r="L72" s="4"/>
      <c r="M72" s="4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</row>
    <row r="73" spans="3:179" x14ac:dyDescent="0.2">
      <c r="I73" s="4"/>
      <c r="J73" s="4"/>
      <c r="K73" s="4"/>
      <c r="L73" s="4"/>
      <c r="M73" s="4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</row>
    <row r="74" spans="3:179" x14ac:dyDescent="0.2">
      <c r="I74" s="4"/>
      <c r="J74" s="4"/>
      <c r="K74" s="4"/>
      <c r="L74" s="4"/>
      <c r="M74" s="4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</row>
    <row r="75" spans="3:179" x14ac:dyDescent="0.2">
      <c r="I75" s="4"/>
      <c r="J75" s="4"/>
      <c r="K75" s="4"/>
      <c r="L75" s="4"/>
      <c r="M75" s="4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</row>
    <row r="76" spans="3:179" x14ac:dyDescent="0.2">
      <c r="I76" s="4"/>
      <c r="J76" s="4"/>
      <c r="K76" s="4"/>
      <c r="L76" s="4"/>
      <c r="M76" s="4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</row>
    <row r="77" spans="3:179" x14ac:dyDescent="0.2">
      <c r="I77" s="4"/>
      <c r="J77" s="4"/>
      <c r="K77" s="4"/>
      <c r="L77" s="4"/>
      <c r="M77" s="4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</row>
    <row r="78" spans="3:179" x14ac:dyDescent="0.2">
      <c r="I78" s="4"/>
      <c r="J78" s="4"/>
      <c r="K78" s="4"/>
      <c r="L78" s="4"/>
      <c r="M78" s="4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</row>
    <row r="79" spans="3:179" x14ac:dyDescent="0.2">
      <c r="I79" s="4"/>
      <c r="J79" s="4"/>
      <c r="K79" s="4"/>
      <c r="L79" s="4"/>
      <c r="M79" s="4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</row>
    <row r="80" spans="3:179" x14ac:dyDescent="0.2">
      <c r="I80" s="4"/>
      <c r="J80" s="4"/>
      <c r="K80" s="4"/>
      <c r="L80" s="4"/>
      <c r="M80" s="4"/>
    </row>
    <row r="81" spans="9:13" x14ac:dyDescent="0.2">
      <c r="I81" s="4"/>
      <c r="J81" s="4"/>
      <c r="K81" s="4"/>
      <c r="L81" s="4"/>
      <c r="M81" s="4"/>
    </row>
    <row r="82" spans="9:13" x14ac:dyDescent="0.2">
      <c r="I82" s="4"/>
      <c r="J82" s="4"/>
      <c r="K82" s="4"/>
      <c r="L82" s="4"/>
      <c r="M82" s="4"/>
    </row>
    <row r="83" spans="9:13" x14ac:dyDescent="0.2">
      <c r="I83" s="4"/>
      <c r="J83" s="4"/>
      <c r="K83" s="4"/>
      <c r="L83" s="4"/>
      <c r="M83" s="4"/>
    </row>
    <row r="84" spans="9:13" x14ac:dyDescent="0.2">
      <c r="I84" s="4"/>
      <c r="J84" s="4"/>
      <c r="K84" s="4"/>
      <c r="L84" s="4"/>
      <c r="M84" s="4"/>
    </row>
    <row r="85" spans="9:13" x14ac:dyDescent="0.2">
      <c r="I85" s="4"/>
      <c r="J85" s="4"/>
      <c r="K85" s="4"/>
      <c r="L85" s="4"/>
      <c r="M85" s="4"/>
    </row>
    <row r="86" spans="9:13" x14ac:dyDescent="0.2">
      <c r="I86" s="4"/>
      <c r="J86" s="4"/>
      <c r="K86" s="4"/>
      <c r="L86" s="4"/>
      <c r="M86" s="4"/>
    </row>
    <row r="87" spans="9:13" x14ac:dyDescent="0.2">
      <c r="I87" s="4"/>
      <c r="J87" s="4"/>
      <c r="K87" s="4"/>
      <c r="L87" s="4"/>
      <c r="M87" s="4"/>
    </row>
    <row r="88" spans="9:13" x14ac:dyDescent="0.2">
      <c r="I88" s="4"/>
      <c r="J88" s="4"/>
      <c r="K88" s="4"/>
      <c r="L88" s="4"/>
      <c r="M88" s="4"/>
    </row>
    <row r="89" spans="9:13" x14ac:dyDescent="0.2">
      <c r="I89" s="4"/>
      <c r="J89" s="4"/>
      <c r="K89" s="4"/>
      <c r="L89" s="4"/>
      <c r="M89" s="4"/>
    </row>
    <row r="90" spans="9:13" x14ac:dyDescent="0.2">
      <c r="I90" s="4"/>
      <c r="J90" s="4"/>
      <c r="K90" s="4"/>
      <c r="L90" s="4"/>
      <c r="M90" s="4"/>
    </row>
    <row r="91" spans="9:13" x14ac:dyDescent="0.2">
      <c r="I91" s="4"/>
      <c r="J91" s="4"/>
      <c r="K91" s="4"/>
      <c r="L91" s="4"/>
      <c r="M91" s="4"/>
    </row>
    <row r="92" spans="9:13" x14ac:dyDescent="0.2">
      <c r="I92" s="4"/>
      <c r="J92" s="4"/>
      <c r="K92" s="4"/>
      <c r="L92" s="4"/>
      <c r="M92" s="4"/>
    </row>
    <row r="93" spans="9:13" x14ac:dyDescent="0.2">
      <c r="I93" s="4"/>
      <c r="J93" s="4"/>
      <c r="K93" s="4"/>
      <c r="L93" s="4"/>
      <c r="M93" s="4"/>
    </row>
    <row r="94" spans="9:13" x14ac:dyDescent="0.2">
      <c r="I94" s="4"/>
      <c r="J94" s="4"/>
      <c r="K94" s="4"/>
      <c r="L94" s="4"/>
      <c r="M94" s="4"/>
    </row>
    <row r="95" spans="9:13" x14ac:dyDescent="0.2">
      <c r="I95" s="4"/>
      <c r="J95" s="4"/>
      <c r="K95" s="4"/>
      <c r="L95" s="4"/>
      <c r="M95" s="4"/>
    </row>
    <row r="96" spans="9:13" x14ac:dyDescent="0.2">
      <c r="I96" s="4"/>
      <c r="J96" s="4"/>
      <c r="K96" s="4"/>
      <c r="L96" s="4"/>
      <c r="M96" s="4"/>
    </row>
    <row r="97" spans="9:13" x14ac:dyDescent="0.2">
      <c r="I97" s="4"/>
      <c r="J97" s="4"/>
      <c r="K97" s="4"/>
      <c r="L97" s="4"/>
      <c r="M97" s="4"/>
    </row>
    <row r="98" spans="9:13" x14ac:dyDescent="0.2">
      <c r="I98" s="4"/>
      <c r="J98" s="4"/>
      <c r="K98" s="4"/>
      <c r="L98" s="4"/>
      <c r="M98" s="4"/>
    </row>
    <row r="99" spans="9:13" x14ac:dyDescent="0.2">
      <c r="I99" s="4"/>
      <c r="J99" s="4"/>
      <c r="K99" s="4"/>
      <c r="L99" s="4"/>
      <c r="M99" s="4"/>
    </row>
    <row r="100" spans="9:13" x14ac:dyDescent="0.2">
      <c r="I100" s="4"/>
      <c r="J100" s="4"/>
      <c r="K100" s="4"/>
      <c r="L100" s="4"/>
      <c r="M100" s="4"/>
    </row>
    <row r="101" spans="9:13" x14ac:dyDescent="0.2">
      <c r="I101" s="4"/>
      <c r="J101" s="4"/>
      <c r="K101" s="4"/>
      <c r="L101" s="4"/>
      <c r="M101" s="4"/>
    </row>
    <row r="102" spans="9:13" x14ac:dyDescent="0.2">
      <c r="I102" s="4"/>
      <c r="J102" s="4"/>
      <c r="K102" s="4"/>
      <c r="L102" s="4"/>
      <c r="M102" s="4"/>
    </row>
    <row r="103" spans="9:13" x14ac:dyDescent="0.2">
      <c r="I103" s="4"/>
      <c r="J103" s="4"/>
      <c r="K103" s="4"/>
      <c r="L103" s="4"/>
      <c r="M103" s="4"/>
    </row>
    <row r="104" spans="9:13" x14ac:dyDescent="0.2">
      <c r="I104" s="4"/>
      <c r="J104" s="4"/>
      <c r="K104" s="4"/>
      <c r="L104" s="4"/>
      <c r="M104" s="4"/>
    </row>
    <row r="105" spans="9:13" x14ac:dyDescent="0.2">
      <c r="I105" s="4"/>
      <c r="J105" s="4"/>
      <c r="K105" s="4"/>
      <c r="L105" s="4"/>
      <c r="M105" s="4"/>
    </row>
    <row r="106" spans="9:13" x14ac:dyDescent="0.2">
      <c r="I106" s="4"/>
      <c r="J106" s="4"/>
      <c r="K106" s="4"/>
      <c r="L106" s="4"/>
      <c r="M106" s="4"/>
    </row>
    <row r="107" spans="9:13" x14ac:dyDescent="0.2">
      <c r="I107" s="4"/>
      <c r="J107" s="4"/>
      <c r="K107" s="4"/>
      <c r="L107" s="4"/>
      <c r="M107" s="4"/>
    </row>
    <row r="108" spans="9:13" x14ac:dyDescent="0.2">
      <c r="I108" s="4"/>
      <c r="J108" s="4"/>
      <c r="K108" s="4"/>
      <c r="L108" s="4"/>
      <c r="M108" s="4"/>
    </row>
    <row r="109" spans="9:13" x14ac:dyDescent="0.2">
      <c r="I109" s="4"/>
      <c r="J109" s="4"/>
      <c r="K109" s="4"/>
      <c r="L109" s="4"/>
      <c r="M109" s="4"/>
    </row>
    <row r="110" spans="9:13" x14ac:dyDescent="0.2">
      <c r="I110" s="4"/>
      <c r="J110" s="4"/>
      <c r="K110" s="4"/>
      <c r="L110" s="4"/>
      <c r="M110" s="4"/>
    </row>
    <row r="111" spans="9:13" x14ac:dyDescent="0.2">
      <c r="I111" s="4"/>
      <c r="J111" s="4"/>
      <c r="K111" s="4"/>
      <c r="L111" s="4"/>
      <c r="M111" s="4"/>
    </row>
    <row r="112" spans="9:13" x14ac:dyDescent="0.2">
      <c r="I112" s="4"/>
      <c r="J112" s="4"/>
      <c r="K112" s="4"/>
      <c r="L112" s="4"/>
      <c r="M112" s="4"/>
    </row>
    <row r="113" spans="9:13" x14ac:dyDescent="0.2">
      <c r="I113" s="4"/>
      <c r="J113" s="4"/>
      <c r="K113" s="4"/>
      <c r="L113" s="4"/>
      <c r="M113" s="4"/>
    </row>
    <row r="114" spans="9:13" x14ac:dyDescent="0.2">
      <c r="I114" s="4"/>
      <c r="J114" s="4"/>
      <c r="K114" s="4"/>
      <c r="L114" s="4"/>
      <c r="M114" s="4"/>
    </row>
    <row r="115" spans="9:13" x14ac:dyDescent="0.2">
      <c r="I115" s="4"/>
      <c r="J115" s="4"/>
      <c r="K115" s="4"/>
      <c r="L115" s="4"/>
      <c r="M115" s="4"/>
    </row>
    <row r="116" spans="9:13" x14ac:dyDescent="0.2">
      <c r="I116" s="4"/>
      <c r="J116" s="4"/>
      <c r="K116" s="4"/>
      <c r="L116" s="4"/>
      <c r="M116" s="4"/>
    </row>
    <row r="117" spans="9:13" x14ac:dyDescent="0.2">
      <c r="I117" s="4"/>
      <c r="J117" s="4"/>
      <c r="K117" s="4"/>
      <c r="L117" s="4"/>
      <c r="M117" s="4"/>
    </row>
    <row r="118" spans="9:13" x14ac:dyDescent="0.2">
      <c r="I118" s="4"/>
      <c r="J118" s="4"/>
      <c r="K118" s="4"/>
      <c r="L118" s="4"/>
      <c r="M118" s="4"/>
    </row>
    <row r="119" spans="9:13" x14ac:dyDescent="0.2">
      <c r="I119" s="4"/>
      <c r="J119" s="4"/>
      <c r="K119" s="4"/>
      <c r="L119" s="4"/>
      <c r="M119" s="4"/>
    </row>
    <row r="120" spans="9:13" x14ac:dyDescent="0.2">
      <c r="I120" s="4"/>
      <c r="J120" s="4"/>
      <c r="K120" s="4"/>
      <c r="L120" s="4"/>
      <c r="M120" s="4"/>
    </row>
    <row r="121" spans="9:13" x14ac:dyDescent="0.2">
      <c r="I121" s="4"/>
      <c r="J121" s="4"/>
      <c r="K121" s="4"/>
      <c r="L121" s="4"/>
      <c r="M121" s="4"/>
    </row>
    <row r="122" spans="9:13" x14ac:dyDescent="0.2">
      <c r="I122" s="4"/>
      <c r="J122" s="4"/>
      <c r="K122" s="4"/>
      <c r="L122" s="4"/>
      <c r="M122" s="4"/>
    </row>
    <row r="123" spans="9:13" x14ac:dyDescent="0.2">
      <c r="I123" s="4"/>
      <c r="J123" s="4"/>
      <c r="K123" s="4"/>
      <c r="L123" s="4"/>
      <c r="M123" s="4"/>
    </row>
    <row r="124" spans="9:13" x14ac:dyDescent="0.2">
      <c r="I124" s="4"/>
      <c r="J124" s="4"/>
      <c r="K124" s="4"/>
      <c r="L124" s="4"/>
      <c r="M124" s="4"/>
    </row>
    <row r="125" spans="9:13" x14ac:dyDescent="0.2">
      <c r="I125" s="4"/>
      <c r="J125" s="4"/>
      <c r="K125" s="4"/>
      <c r="L125" s="4"/>
      <c r="M125" s="4"/>
    </row>
    <row r="126" spans="9:13" x14ac:dyDescent="0.2">
      <c r="I126" s="4"/>
      <c r="J126" s="4"/>
      <c r="K126" s="4"/>
      <c r="L126" s="4"/>
      <c r="M126" s="4"/>
    </row>
    <row r="127" spans="9:13" x14ac:dyDescent="0.2">
      <c r="I127" s="4"/>
      <c r="J127" s="4"/>
      <c r="K127" s="4"/>
      <c r="L127" s="4"/>
      <c r="M127" s="4"/>
    </row>
    <row r="128" spans="9:13" x14ac:dyDescent="0.2">
      <c r="I128" s="4"/>
      <c r="J128" s="4"/>
      <c r="K128" s="4"/>
      <c r="L128" s="4"/>
      <c r="M128" s="4"/>
    </row>
    <row r="129" spans="9:13" x14ac:dyDescent="0.2">
      <c r="I129" s="4"/>
      <c r="J129" s="4"/>
      <c r="K129" s="4"/>
      <c r="L129" s="4"/>
      <c r="M129" s="4"/>
    </row>
    <row r="130" spans="9:13" x14ac:dyDescent="0.2">
      <c r="I130" s="4"/>
      <c r="J130" s="4"/>
      <c r="K130" s="4"/>
      <c r="L130" s="4"/>
      <c r="M130" s="4"/>
    </row>
    <row r="131" spans="9:13" x14ac:dyDescent="0.2">
      <c r="I131" s="4"/>
      <c r="J131" s="4"/>
      <c r="K131" s="4"/>
      <c r="L131" s="4"/>
      <c r="M131" s="4"/>
    </row>
    <row r="132" spans="9:13" x14ac:dyDescent="0.2">
      <c r="I132" s="4"/>
      <c r="J132" s="4"/>
      <c r="K132" s="4"/>
      <c r="L132" s="4"/>
      <c r="M132" s="4"/>
    </row>
    <row r="133" spans="9:13" x14ac:dyDescent="0.2">
      <c r="I133" s="4"/>
      <c r="J133" s="4"/>
      <c r="K133" s="4"/>
      <c r="L133" s="4"/>
      <c r="M133" s="4"/>
    </row>
    <row r="134" spans="9:13" x14ac:dyDescent="0.2">
      <c r="I134" s="4"/>
      <c r="J134" s="4"/>
      <c r="K134" s="4"/>
      <c r="L134" s="4"/>
      <c r="M134" s="4"/>
    </row>
    <row r="135" spans="9:13" x14ac:dyDescent="0.2">
      <c r="I135" s="4"/>
      <c r="J135" s="4"/>
      <c r="K135" s="4"/>
      <c r="L135" s="4"/>
      <c r="M135" s="4"/>
    </row>
    <row r="136" spans="9:13" x14ac:dyDescent="0.2">
      <c r="I136" s="4"/>
      <c r="J136" s="4"/>
      <c r="K136" s="4"/>
      <c r="L136" s="4"/>
      <c r="M136" s="4"/>
    </row>
    <row r="137" spans="9:13" x14ac:dyDescent="0.2">
      <c r="I137" s="4"/>
      <c r="J137" s="4"/>
      <c r="K137" s="4"/>
      <c r="L137" s="4"/>
      <c r="M137" s="4"/>
    </row>
    <row r="138" spans="9:13" x14ac:dyDescent="0.2">
      <c r="I138" s="4"/>
      <c r="J138" s="4"/>
      <c r="K138" s="4"/>
      <c r="L138" s="4"/>
      <c r="M138" s="4"/>
    </row>
    <row r="139" spans="9:13" x14ac:dyDescent="0.2">
      <c r="I139" s="4"/>
      <c r="J139" s="4"/>
      <c r="K139" s="4"/>
      <c r="L139" s="4"/>
      <c r="M139" s="4"/>
    </row>
    <row r="140" spans="9:13" x14ac:dyDescent="0.2">
      <c r="I140" s="4"/>
      <c r="J140" s="4"/>
      <c r="K140" s="4"/>
      <c r="L140" s="4"/>
      <c r="M140" s="4"/>
    </row>
    <row r="141" spans="9:13" x14ac:dyDescent="0.2">
      <c r="I141" s="4"/>
      <c r="J141" s="4"/>
      <c r="K141" s="4"/>
      <c r="L141" s="4"/>
      <c r="M141" s="4"/>
    </row>
    <row r="142" spans="9:13" x14ac:dyDescent="0.2">
      <c r="I142" s="4"/>
      <c r="J142" s="4"/>
      <c r="K142" s="4"/>
      <c r="L142" s="4"/>
      <c r="M142" s="4"/>
    </row>
    <row r="143" spans="9:13" x14ac:dyDescent="0.2">
      <c r="I143" s="4"/>
      <c r="J143" s="4"/>
      <c r="K143" s="4"/>
      <c r="L143" s="4"/>
      <c r="M143" s="4"/>
    </row>
    <row r="144" spans="9:13" x14ac:dyDescent="0.2">
      <c r="I144" s="4"/>
      <c r="J144" s="4"/>
      <c r="K144" s="4"/>
      <c r="L144" s="4"/>
      <c r="M144" s="4"/>
    </row>
    <row r="145" spans="9:13" x14ac:dyDescent="0.2">
      <c r="I145" s="4"/>
      <c r="J145" s="4"/>
      <c r="K145" s="4"/>
      <c r="L145" s="4"/>
      <c r="M145" s="4"/>
    </row>
    <row r="146" spans="9:13" x14ac:dyDescent="0.2">
      <c r="I146" s="4"/>
      <c r="J146" s="4"/>
      <c r="K146" s="4"/>
      <c r="L146" s="4"/>
      <c r="M146" s="4"/>
    </row>
    <row r="147" spans="9:13" x14ac:dyDescent="0.2">
      <c r="I147" s="4"/>
      <c r="J147" s="4"/>
      <c r="K147" s="4"/>
      <c r="L147" s="4"/>
      <c r="M147" s="4"/>
    </row>
    <row r="148" spans="9:13" x14ac:dyDescent="0.2">
      <c r="I148" s="4"/>
      <c r="J148" s="4"/>
      <c r="K148" s="4"/>
      <c r="L148" s="4"/>
      <c r="M148" s="4"/>
    </row>
    <row r="149" spans="9:13" x14ac:dyDescent="0.2">
      <c r="I149" s="4"/>
      <c r="J149" s="4"/>
      <c r="K149" s="4"/>
      <c r="L149" s="4"/>
      <c r="M149" s="4"/>
    </row>
    <row r="150" spans="9:13" x14ac:dyDescent="0.2">
      <c r="I150" s="4"/>
      <c r="J150" s="4"/>
      <c r="K150" s="4"/>
      <c r="L150" s="4"/>
      <c r="M150" s="4"/>
    </row>
    <row r="151" spans="9:13" x14ac:dyDescent="0.2">
      <c r="I151" s="4"/>
      <c r="J151" s="4"/>
      <c r="K151" s="4"/>
      <c r="L151" s="4"/>
      <c r="M151" s="4"/>
    </row>
    <row r="152" spans="9:13" x14ac:dyDescent="0.2">
      <c r="I152" s="4"/>
      <c r="J152" s="4"/>
      <c r="K152" s="4"/>
      <c r="L152" s="4"/>
      <c r="M152" s="4"/>
    </row>
    <row r="153" spans="9:13" x14ac:dyDescent="0.2">
      <c r="I153" s="4"/>
      <c r="J153" s="4"/>
      <c r="K153" s="4"/>
      <c r="L153" s="4"/>
      <c r="M153" s="4"/>
    </row>
    <row r="154" spans="9:13" x14ac:dyDescent="0.2">
      <c r="I154" s="4"/>
      <c r="J154" s="4"/>
      <c r="K154" s="4"/>
      <c r="L154" s="4"/>
      <c r="M154" s="4"/>
    </row>
    <row r="155" spans="9:13" x14ac:dyDescent="0.2">
      <c r="I155" s="4"/>
      <c r="J155" s="4"/>
      <c r="K155" s="4"/>
      <c r="L155" s="4"/>
      <c r="M155" s="4"/>
    </row>
    <row r="156" spans="9:13" x14ac:dyDescent="0.2">
      <c r="I156" s="4"/>
      <c r="J156" s="4"/>
      <c r="K156" s="4"/>
      <c r="L156" s="4"/>
      <c r="M156" s="4"/>
    </row>
    <row r="157" spans="9:13" x14ac:dyDescent="0.2">
      <c r="I157" s="4"/>
      <c r="J157" s="4"/>
      <c r="K157" s="4"/>
      <c r="L157" s="4"/>
      <c r="M157" s="4"/>
    </row>
    <row r="158" spans="9:13" x14ac:dyDescent="0.2">
      <c r="I158" s="4"/>
      <c r="J158" s="4"/>
      <c r="K158" s="4"/>
      <c r="L158" s="4"/>
      <c r="M158" s="4"/>
    </row>
    <row r="159" spans="9:13" x14ac:dyDescent="0.2">
      <c r="I159" s="4"/>
      <c r="J159" s="4"/>
      <c r="K159" s="4"/>
      <c r="L159" s="4"/>
      <c r="M159" s="4"/>
    </row>
    <row r="160" spans="9:13" x14ac:dyDescent="0.2">
      <c r="I160" s="4"/>
      <c r="J160" s="4"/>
      <c r="K160" s="4"/>
      <c r="L160" s="4"/>
      <c r="M160" s="4"/>
    </row>
  </sheetData>
  <dataConsolidate/>
  <mergeCells count="12">
    <mergeCell ref="A3:M3"/>
    <mergeCell ref="A6:A9"/>
    <mergeCell ref="G5:M5"/>
    <mergeCell ref="J6:M6"/>
    <mergeCell ref="B6:I6"/>
    <mergeCell ref="B7:C8"/>
    <mergeCell ref="D7:E8"/>
    <mergeCell ref="F7:G8"/>
    <mergeCell ref="H7:I8"/>
    <mergeCell ref="A4:M4"/>
    <mergeCell ref="J7:K8"/>
    <mergeCell ref="L7:M8"/>
  </mergeCells>
  <phoneticPr fontId="2" type="noConversion"/>
  <printOptions horizontalCentered="1"/>
  <pageMargins left="0.98425196850393704" right="0.98425196850393704" top="0.98425196850393704" bottom="0.98425196850393704" header="0" footer="0.27559055118110237"/>
  <pageSetup paperSize="9" scale="6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11"/>
  <dimension ref="A1:FS159"/>
  <sheetViews>
    <sheetView showGridLines="0" zoomScaleNormal="100" zoomScaleSheetLayoutView="75" workbookViewId="0">
      <selection activeCell="J57" sqref="J57"/>
    </sheetView>
  </sheetViews>
  <sheetFormatPr defaultColWidth="9.140625" defaultRowHeight="12.75" x14ac:dyDescent="0.2"/>
  <cols>
    <col min="1" max="1" width="32.85546875" style="1" customWidth="1"/>
    <col min="2" max="7" width="9.5703125" style="1" customWidth="1"/>
    <col min="8" max="8" width="9.85546875" style="1" customWidth="1"/>
    <col min="9" max="9" width="9.28515625" style="1" customWidth="1"/>
    <col min="10" max="10" width="13.28515625" style="2" customWidth="1"/>
    <col min="11" max="11" width="26.140625" style="2" customWidth="1"/>
    <col min="12" max="12" width="18.7109375" style="2" customWidth="1"/>
    <col min="13" max="15" width="11.85546875" style="2" customWidth="1"/>
    <col min="16" max="18" width="11.7109375" style="2" customWidth="1"/>
    <col min="19" max="19" width="24" style="2" customWidth="1"/>
    <col min="20" max="20" width="10" style="2" customWidth="1"/>
    <col min="21" max="21" width="14.42578125" style="2" customWidth="1"/>
    <col min="22" max="23" width="9.28515625" style="2" customWidth="1"/>
    <col min="24" max="32" width="9.140625" style="2"/>
    <col min="33" max="33" width="9" style="2" customWidth="1"/>
    <col min="34" max="34" width="8.7109375" style="2" customWidth="1"/>
    <col min="35" max="38" width="13.7109375" style="2" bestFit="1" customWidth="1"/>
    <col min="39" max="64" width="9.140625" style="2"/>
    <col min="65" max="65" width="52.42578125" style="2" customWidth="1"/>
    <col min="66" max="66" width="17.57031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0.85546875" style="2" customWidth="1"/>
    <col min="74" max="74" width="13.28515625" style="2" customWidth="1"/>
    <col min="75" max="75" width="13.140625" style="2" bestFit="1" customWidth="1"/>
    <col min="76" max="76" width="14.140625" style="2" customWidth="1"/>
    <col min="77" max="77" width="12.140625" style="3" bestFit="1" customWidth="1"/>
    <col min="78" max="78" width="14.42578125" style="1" customWidth="1"/>
    <col min="79" max="79" width="12.140625" style="3" bestFit="1" customWidth="1"/>
    <col min="80" max="80" width="18.7109375" style="1" bestFit="1" customWidth="1"/>
    <col min="81" max="81" width="12.140625" style="3" bestFit="1" customWidth="1"/>
    <col min="82" max="82" width="17.7109375" style="1" bestFit="1" customWidth="1"/>
    <col min="83" max="83" width="12.140625" style="3" bestFit="1" customWidth="1"/>
    <col min="84" max="84" width="18.7109375" style="1" bestFit="1" customWidth="1"/>
    <col min="85" max="85" width="12.140625" style="3" bestFit="1" customWidth="1"/>
    <col min="86" max="86" width="17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8.7109375" style="1" bestFit="1" customWidth="1"/>
    <col min="91" max="91" width="12.140625" style="3" bestFit="1" customWidth="1"/>
    <col min="92" max="92" width="17.7109375" style="1" bestFit="1" customWidth="1"/>
    <col min="93" max="93" width="12.140625" style="3" bestFit="1" customWidth="1"/>
    <col min="94" max="94" width="18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7.7109375" style="1" bestFit="1" customWidth="1"/>
    <col min="103" max="103" width="12.140625" style="3" bestFit="1" customWidth="1"/>
    <col min="104" max="104" width="18.7109375" style="1" bestFit="1" customWidth="1"/>
    <col min="105" max="105" width="13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2.140625" style="3" bestFit="1" customWidth="1"/>
    <col min="114" max="114" width="17.7109375" style="1" bestFit="1" customWidth="1"/>
    <col min="115" max="115" width="14.7109375" style="1" bestFit="1" customWidth="1"/>
    <col min="116" max="116" width="18.7109375" style="1" bestFit="1" customWidth="1"/>
    <col min="117" max="117" width="12.140625" style="3" bestFit="1" customWidth="1"/>
    <col min="118" max="118" width="17.7109375" style="1" bestFit="1" customWidth="1"/>
    <col min="119" max="119" width="12.140625" style="3" bestFit="1" customWidth="1"/>
    <col min="120" max="120" width="19.7109375" style="1" bestFit="1" customWidth="1"/>
    <col min="121" max="121" width="14.140625" style="3" bestFit="1" customWidth="1"/>
    <col min="122" max="16384" width="9.140625" style="1"/>
  </cols>
  <sheetData>
    <row r="1" spans="1:175" x14ac:dyDescent="0.2">
      <c r="I1" s="142" t="s">
        <v>118</v>
      </c>
      <c r="J1" s="145"/>
      <c r="K1" s="145"/>
      <c r="L1" s="145"/>
      <c r="M1" s="145"/>
      <c r="N1" s="145"/>
      <c r="O1" s="145"/>
      <c r="P1" s="145"/>
      <c r="Q1" s="145"/>
      <c r="R1" s="145"/>
      <c r="S1" s="145"/>
      <c r="T1" s="145"/>
      <c r="U1" s="145"/>
      <c r="V1" s="145"/>
      <c r="W1" s="145"/>
      <c r="X1" s="145"/>
      <c r="Y1" s="145"/>
      <c r="Z1" s="145"/>
      <c r="AA1" s="145"/>
      <c r="AB1" s="145"/>
      <c r="AC1" s="145"/>
      <c r="AD1" s="145"/>
      <c r="AE1" s="145"/>
      <c r="AF1" s="145"/>
      <c r="AG1" s="145"/>
      <c r="AH1" s="145"/>
      <c r="AI1" s="145"/>
      <c r="AJ1" s="145"/>
      <c r="AK1" s="145"/>
      <c r="AL1" s="145"/>
      <c r="BY1" s="2"/>
      <c r="BZ1" s="2"/>
      <c r="CA1" s="2"/>
      <c r="CB1" s="2"/>
      <c r="CC1" s="2"/>
      <c r="CD1" s="2"/>
    </row>
    <row r="2" spans="1:175" ht="6.75" customHeight="1" x14ac:dyDescent="0.2">
      <c r="BY2" s="2"/>
      <c r="BZ2" s="2"/>
      <c r="CA2" s="2"/>
      <c r="CB2" s="2"/>
      <c r="CC2" s="2"/>
      <c r="CD2" s="2"/>
    </row>
    <row r="3" spans="1:175" ht="35.25" customHeight="1" x14ac:dyDescent="0.2">
      <c r="A3" s="281" t="s">
        <v>74</v>
      </c>
      <c r="B3" s="281"/>
      <c r="C3" s="281"/>
      <c r="D3" s="281"/>
      <c r="E3" s="281"/>
      <c r="F3" s="281"/>
      <c r="G3" s="281"/>
      <c r="H3" s="281"/>
      <c r="I3" s="281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</row>
    <row r="4" spans="1:175" ht="18" customHeight="1" x14ac:dyDescent="0.2">
      <c r="A4" s="289" t="s">
        <v>210</v>
      </c>
      <c r="B4" s="289"/>
      <c r="C4" s="289"/>
      <c r="D4" s="289"/>
      <c r="E4" s="289"/>
      <c r="F4" s="289"/>
      <c r="G4" s="289"/>
      <c r="H4" s="289"/>
      <c r="I4" s="289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</row>
    <row r="5" spans="1:175" ht="23.25" customHeight="1" x14ac:dyDescent="0.2">
      <c r="A5" s="97"/>
      <c r="B5" s="97"/>
      <c r="C5" s="97"/>
      <c r="D5" s="97"/>
      <c r="E5" s="97"/>
      <c r="F5" s="285" t="s">
        <v>256</v>
      </c>
      <c r="G5" s="285"/>
      <c r="H5" s="285"/>
      <c r="I5" s="285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</row>
    <row r="6" spans="1:175" ht="15.75" customHeight="1" x14ac:dyDescent="0.2">
      <c r="A6" s="282"/>
      <c r="B6" s="294" t="s">
        <v>269</v>
      </c>
      <c r="C6" s="295"/>
      <c r="D6" s="295"/>
      <c r="E6" s="295"/>
      <c r="F6" s="295"/>
      <c r="G6" s="296"/>
      <c r="H6" s="290" t="s">
        <v>117</v>
      </c>
      <c r="I6" s="297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</row>
    <row r="7" spans="1:175" ht="12.75" customHeight="1" x14ac:dyDescent="0.2">
      <c r="A7" s="283"/>
      <c r="B7" s="286" t="s">
        <v>2</v>
      </c>
      <c r="C7" s="286"/>
      <c r="D7" s="286" t="s">
        <v>3</v>
      </c>
      <c r="E7" s="286"/>
      <c r="F7" s="290" t="s">
        <v>4</v>
      </c>
      <c r="G7" s="291"/>
      <c r="H7" s="298"/>
      <c r="I7" s="299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</row>
    <row r="8" spans="1:175" ht="5.25" customHeight="1" x14ac:dyDescent="0.2">
      <c r="A8" s="283"/>
      <c r="B8" s="286"/>
      <c r="C8" s="286"/>
      <c r="D8" s="286"/>
      <c r="E8" s="286"/>
      <c r="F8" s="292"/>
      <c r="G8" s="293"/>
      <c r="H8" s="292"/>
      <c r="I8" s="300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</row>
    <row r="9" spans="1:175" ht="15.75" customHeight="1" x14ac:dyDescent="0.2">
      <c r="A9" s="284"/>
      <c r="B9" s="204">
        <v>2018</v>
      </c>
      <c r="C9" s="203">
        <v>2019</v>
      </c>
      <c r="D9" s="204">
        <v>2018</v>
      </c>
      <c r="E9" s="203">
        <v>2019</v>
      </c>
      <c r="F9" s="204">
        <v>2018</v>
      </c>
      <c r="G9" s="203">
        <v>2019</v>
      </c>
      <c r="H9" s="204">
        <v>2018</v>
      </c>
      <c r="I9" s="208">
        <v>2019</v>
      </c>
      <c r="J9" s="9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</row>
    <row r="10" spans="1:175" ht="10.5" customHeight="1" x14ac:dyDescent="0.2">
      <c r="A10" s="97"/>
      <c r="B10" s="97"/>
      <c r="C10" s="147"/>
      <c r="D10" s="147"/>
      <c r="E10" s="147"/>
      <c r="F10" s="147"/>
      <c r="G10" s="147"/>
      <c r="H10" s="147"/>
      <c r="I10" s="147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</row>
    <row r="11" spans="1:175" ht="15" customHeight="1" x14ac:dyDescent="0.2">
      <c r="A11" s="10" t="s">
        <v>52</v>
      </c>
      <c r="B11" s="6">
        <v>6830.94</v>
      </c>
      <c r="C11" s="6">
        <v>8734.74</v>
      </c>
      <c r="D11" s="6">
        <v>5075.45</v>
      </c>
      <c r="E11" s="6">
        <v>6586.75</v>
      </c>
      <c r="F11" s="6">
        <v>6101.39</v>
      </c>
      <c r="G11" s="6">
        <v>7843.1500000000005</v>
      </c>
      <c r="H11" s="6">
        <v>3925.13</v>
      </c>
      <c r="I11" s="6">
        <v>5084.24</v>
      </c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</row>
    <row r="12" spans="1:175" ht="25.5" x14ac:dyDescent="0.2">
      <c r="A12" s="5" t="s">
        <v>53</v>
      </c>
      <c r="B12" s="6">
        <v>625.48</v>
      </c>
      <c r="C12" s="6">
        <v>995.4</v>
      </c>
      <c r="D12" s="6">
        <v>674.92</v>
      </c>
      <c r="E12" s="6">
        <v>805.21</v>
      </c>
      <c r="F12" s="6">
        <v>646.02</v>
      </c>
      <c r="G12" s="6">
        <v>916.46</v>
      </c>
      <c r="H12" s="6">
        <v>482.81</v>
      </c>
      <c r="I12" s="6">
        <v>536.89</v>
      </c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</row>
    <row r="13" spans="1:175" ht="25.5" x14ac:dyDescent="0.2">
      <c r="A13" s="5" t="s">
        <v>54</v>
      </c>
      <c r="B13" s="6">
        <v>1.1399999999999999</v>
      </c>
      <c r="C13" s="6">
        <v>4.17</v>
      </c>
      <c r="D13" s="6">
        <v>88.13</v>
      </c>
      <c r="E13" s="6">
        <v>80.709999999999994</v>
      </c>
      <c r="F13" s="6">
        <v>37.29</v>
      </c>
      <c r="G13" s="6">
        <v>35.94</v>
      </c>
      <c r="H13" s="6">
        <v>684.22</v>
      </c>
      <c r="I13" s="6">
        <v>819.77</v>
      </c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</row>
    <row r="14" spans="1:175" ht="52.5" customHeight="1" x14ac:dyDescent="0.2">
      <c r="A14" s="11" t="s">
        <v>57</v>
      </c>
      <c r="B14" s="12">
        <v>4.8</v>
      </c>
      <c r="C14" s="12">
        <v>12.96</v>
      </c>
      <c r="D14" s="12">
        <v>47.74</v>
      </c>
      <c r="E14" s="12">
        <v>41.19</v>
      </c>
      <c r="F14" s="12">
        <v>22.65</v>
      </c>
      <c r="G14" s="12">
        <v>24.68</v>
      </c>
      <c r="H14" s="12">
        <v>352.55</v>
      </c>
      <c r="I14" s="12">
        <v>343.86</v>
      </c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</row>
    <row r="15" spans="1:175" x14ac:dyDescent="0.2">
      <c r="A15" s="10" t="s">
        <v>58</v>
      </c>
      <c r="B15" s="6">
        <v>1757.69</v>
      </c>
      <c r="C15" s="6">
        <v>2030.38</v>
      </c>
      <c r="D15" s="6">
        <v>1769.84</v>
      </c>
      <c r="E15" s="6">
        <v>2111.5</v>
      </c>
      <c r="F15" s="6">
        <v>1762.74</v>
      </c>
      <c r="G15" s="6">
        <v>2064.0500000000002</v>
      </c>
      <c r="H15" s="6">
        <v>1675.97</v>
      </c>
      <c r="I15" s="6">
        <v>1813.77</v>
      </c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</row>
    <row r="16" spans="1:175" x14ac:dyDescent="0.2">
      <c r="A16" s="10" t="s">
        <v>59</v>
      </c>
      <c r="B16" s="6">
        <v>46.86</v>
      </c>
      <c r="C16" s="6">
        <v>45.25</v>
      </c>
      <c r="D16" s="6">
        <v>16.38</v>
      </c>
      <c r="E16" s="6">
        <v>31.28</v>
      </c>
      <c r="F16" s="6">
        <v>34.19</v>
      </c>
      <c r="G16" s="6">
        <v>39.450000000000003</v>
      </c>
      <c r="H16" s="6">
        <v>21.68</v>
      </c>
      <c r="I16" s="6">
        <v>21.7</v>
      </c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</row>
    <row r="17" spans="1:175" s="19" customFormat="1" ht="25.5" customHeight="1" x14ac:dyDescent="0.2">
      <c r="A17" s="10" t="s">
        <v>123</v>
      </c>
      <c r="B17" s="16">
        <v>175.28</v>
      </c>
      <c r="C17" s="16">
        <v>251.22999999999996</v>
      </c>
      <c r="D17" s="16">
        <v>214.09</v>
      </c>
      <c r="E17" s="16">
        <v>271.14</v>
      </c>
      <c r="F17" s="16">
        <v>191.4</v>
      </c>
      <c r="G17" s="16">
        <v>259.48999999999995</v>
      </c>
      <c r="H17" s="16">
        <v>227.07999999999998</v>
      </c>
      <c r="I17" s="16">
        <v>351.27</v>
      </c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8"/>
      <c r="BQ17" s="18"/>
      <c r="BR17" s="18"/>
      <c r="BS17" s="18"/>
      <c r="BT17" s="18"/>
      <c r="BU17" s="18"/>
      <c r="BV17" s="18"/>
      <c r="BW17" s="18"/>
      <c r="BX17" s="18"/>
      <c r="BY17" s="18"/>
      <c r="BZ17" s="18"/>
      <c r="CA17" s="18"/>
      <c r="CB17" s="18"/>
      <c r="CC17" s="18"/>
      <c r="CD17" s="18"/>
      <c r="CE17" s="1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</row>
    <row r="18" spans="1:175" x14ac:dyDescent="0.2">
      <c r="A18" s="20" t="s">
        <v>60</v>
      </c>
      <c r="B18" s="6"/>
      <c r="C18" s="6"/>
      <c r="D18" s="6"/>
      <c r="E18" s="6"/>
      <c r="F18" s="6"/>
      <c r="G18" s="6"/>
      <c r="H18" s="6"/>
      <c r="I18" s="6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</row>
    <row r="19" spans="1:175" x14ac:dyDescent="0.2">
      <c r="A19" s="21" t="s">
        <v>61</v>
      </c>
      <c r="B19" s="6">
        <v>6.79</v>
      </c>
      <c r="C19" s="6">
        <v>8.9499999999999993</v>
      </c>
      <c r="D19" s="6">
        <v>14.45</v>
      </c>
      <c r="E19" s="6">
        <v>22.91</v>
      </c>
      <c r="F19" s="6">
        <v>9.9700000000000006</v>
      </c>
      <c r="G19" s="6">
        <v>14.74</v>
      </c>
      <c r="H19" s="6">
        <v>22.1</v>
      </c>
      <c r="I19" s="6">
        <v>39.1</v>
      </c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</row>
    <row r="20" spans="1:175" ht="12.75" customHeight="1" x14ac:dyDescent="0.2">
      <c r="A20" s="22" t="s">
        <v>62</v>
      </c>
      <c r="B20" s="6">
        <v>6.6</v>
      </c>
      <c r="C20" s="6">
        <v>11.16</v>
      </c>
      <c r="D20" s="6">
        <v>16.610000000000003</v>
      </c>
      <c r="E20" s="6">
        <v>9.4</v>
      </c>
      <c r="F20" s="6">
        <v>10.76</v>
      </c>
      <c r="G20" s="6">
        <v>10.43</v>
      </c>
      <c r="H20" s="6">
        <v>34.32</v>
      </c>
      <c r="I20" s="6">
        <v>29.25</v>
      </c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</row>
    <row r="21" spans="1:175" x14ac:dyDescent="0.2">
      <c r="A21" s="21" t="s">
        <v>63</v>
      </c>
      <c r="B21" s="6">
        <v>133.91</v>
      </c>
      <c r="C21" s="6">
        <v>144.66</v>
      </c>
      <c r="D21" s="6">
        <v>128.4</v>
      </c>
      <c r="E21" s="6">
        <v>100.83</v>
      </c>
      <c r="F21" s="6">
        <v>131.62</v>
      </c>
      <c r="G21" s="6">
        <v>126.47</v>
      </c>
      <c r="H21" s="6">
        <v>113.21</v>
      </c>
      <c r="I21" s="6">
        <v>131.09</v>
      </c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</row>
    <row r="22" spans="1:175" ht="38.25" x14ac:dyDescent="0.2">
      <c r="A22" s="21" t="s">
        <v>115</v>
      </c>
      <c r="B22" s="6">
        <v>0</v>
      </c>
      <c r="C22" s="6">
        <v>51.69</v>
      </c>
      <c r="D22" s="6">
        <v>5.01</v>
      </c>
      <c r="E22" s="6">
        <v>106.38</v>
      </c>
      <c r="F22" s="6">
        <v>2.08</v>
      </c>
      <c r="G22" s="6">
        <v>74.39</v>
      </c>
      <c r="H22" s="6">
        <v>17.48</v>
      </c>
      <c r="I22" s="6">
        <v>103.59</v>
      </c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</row>
    <row r="23" spans="1:175" x14ac:dyDescent="0.2">
      <c r="A23" s="23" t="s">
        <v>111</v>
      </c>
      <c r="B23" s="12">
        <v>27.98</v>
      </c>
      <c r="C23" s="12">
        <v>34.769999999999996</v>
      </c>
      <c r="D23" s="12">
        <v>49.62</v>
      </c>
      <c r="E23" s="12">
        <v>31.62</v>
      </c>
      <c r="F23" s="12">
        <v>36.97</v>
      </c>
      <c r="G23" s="12">
        <v>33.46</v>
      </c>
      <c r="H23" s="12">
        <v>39.97</v>
      </c>
      <c r="I23" s="12">
        <v>48.239999999999995</v>
      </c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</row>
    <row r="24" spans="1:175" ht="25.5" x14ac:dyDescent="0.2">
      <c r="A24" s="10" t="s">
        <v>64</v>
      </c>
      <c r="B24" s="6">
        <v>493.07</v>
      </c>
      <c r="C24" s="6">
        <v>530.64</v>
      </c>
      <c r="D24" s="6">
        <v>348.69</v>
      </c>
      <c r="E24" s="6">
        <v>480.59</v>
      </c>
      <c r="F24" s="6">
        <v>433.07</v>
      </c>
      <c r="G24" s="6">
        <v>509.86</v>
      </c>
      <c r="H24" s="6">
        <v>329.3</v>
      </c>
      <c r="I24" s="6">
        <v>360.98</v>
      </c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</row>
    <row r="25" spans="1:175" x14ac:dyDescent="0.2">
      <c r="A25" s="10" t="s">
        <v>65</v>
      </c>
      <c r="B25" s="6">
        <v>23.61</v>
      </c>
      <c r="C25" s="6">
        <v>52.44</v>
      </c>
      <c r="D25" s="6">
        <v>34.270000000000003</v>
      </c>
      <c r="E25" s="6">
        <v>29.51</v>
      </c>
      <c r="F25" s="6">
        <v>28.04</v>
      </c>
      <c r="G25" s="6">
        <v>42.92</v>
      </c>
      <c r="H25" s="6">
        <v>11.68</v>
      </c>
      <c r="I25" s="6">
        <v>13.66</v>
      </c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</row>
    <row r="26" spans="1:175" x14ac:dyDescent="0.2">
      <c r="A26" s="24" t="s">
        <v>66</v>
      </c>
      <c r="B26" s="25">
        <v>105.14</v>
      </c>
      <c r="C26" s="25">
        <v>130.96</v>
      </c>
      <c r="D26" s="25">
        <v>139.54</v>
      </c>
      <c r="E26" s="25">
        <v>224.48</v>
      </c>
      <c r="F26" s="25">
        <v>119.44</v>
      </c>
      <c r="G26" s="25">
        <v>169.78</v>
      </c>
      <c r="H26" s="25">
        <v>219.11</v>
      </c>
      <c r="I26" s="25">
        <v>222.57</v>
      </c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</row>
    <row r="27" spans="1:175" ht="14.25" x14ac:dyDescent="0.2">
      <c r="A27" s="29" t="s">
        <v>67</v>
      </c>
      <c r="B27" s="30">
        <v>10064.010000000002</v>
      </c>
      <c r="C27" s="30">
        <v>12788.169999999998</v>
      </c>
      <c r="D27" s="30">
        <v>8409.0500000000029</v>
      </c>
      <c r="E27" s="30">
        <v>10662.359999999999</v>
      </c>
      <c r="F27" s="30">
        <v>9376.23</v>
      </c>
      <c r="G27" s="30">
        <v>11905.780000000002</v>
      </c>
      <c r="H27" s="30">
        <v>7929.5300000000016</v>
      </c>
      <c r="I27" s="30">
        <v>9568.7100000000009</v>
      </c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</row>
    <row r="28" spans="1:175" ht="38.25" x14ac:dyDescent="0.2">
      <c r="A28" s="32" t="s">
        <v>68</v>
      </c>
      <c r="B28" s="33">
        <v>31.800000000003585</v>
      </c>
      <c r="C28" s="33">
        <v>42.060000000000166</v>
      </c>
      <c r="D28" s="33">
        <v>229.2400000000008</v>
      </c>
      <c r="E28" s="33">
        <v>251.71999999999923</v>
      </c>
      <c r="F28" s="33">
        <v>113.83999999999949</v>
      </c>
      <c r="G28" s="33">
        <v>129.08999999999855</v>
      </c>
      <c r="H28" s="33">
        <v>910.34000000000106</v>
      </c>
      <c r="I28" s="33">
        <v>1059.5900000000008</v>
      </c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</row>
    <row r="29" spans="1:175" ht="38.25" x14ac:dyDescent="0.2">
      <c r="A29" s="10" t="s">
        <v>112</v>
      </c>
      <c r="B29" s="38">
        <v>206.55</v>
      </c>
      <c r="C29" s="38">
        <v>75.849999999999994</v>
      </c>
      <c r="D29" s="38">
        <v>333.16</v>
      </c>
      <c r="E29" s="38">
        <v>104.49</v>
      </c>
      <c r="F29" s="38">
        <v>259.17</v>
      </c>
      <c r="G29" s="38">
        <v>87.73</v>
      </c>
      <c r="H29" s="38">
        <v>307.47000000000003</v>
      </c>
      <c r="I29" s="38">
        <v>88.61</v>
      </c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</row>
    <row r="30" spans="1:175" ht="38.25" customHeight="1" x14ac:dyDescent="0.2">
      <c r="A30" s="10" t="s">
        <v>201</v>
      </c>
      <c r="B30" s="38">
        <v>23.75</v>
      </c>
      <c r="C30" s="38">
        <v>31.5</v>
      </c>
      <c r="D30" s="38">
        <v>24.729999999999997</v>
      </c>
      <c r="E30" s="38">
        <v>29.1</v>
      </c>
      <c r="F30" s="38">
        <v>24.159999999999997</v>
      </c>
      <c r="G30" s="38">
        <v>30.5</v>
      </c>
      <c r="H30" s="38">
        <v>10.649999999999999</v>
      </c>
      <c r="I30" s="38">
        <v>8.61</v>
      </c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</row>
    <row r="31" spans="1:175" ht="25.5" x14ac:dyDescent="0.2">
      <c r="A31" s="10" t="s">
        <v>113</v>
      </c>
      <c r="B31" s="38">
        <v>35.18</v>
      </c>
      <c r="C31" s="38">
        <v>52.339999999999996</v>
      </c>
      <c r="D31" s="38">
        <v>8.01</v>
      </c>
      <c r="E31" s="38">
        <v>10.36</v>
      </c>
      <c r="F31" s="38">
        <v>23.889999999999997</v>
      </c>
      <c r="G31" s="38">
        <v>34.919999999999995</v>
      </c>
      <c r="H31" s="38">
        <v>6.55</v>
      </c>
      <c r="I31" s="38">
        <v>4.29</v>
      </c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</row>
    <row r="32" spans="1:175" ht="27" customHeight="1" x14ac:dyDescent="0.2">
      <c r="A32" s="24" t="s">
        <v>69</v>
      </c>
      <c r="B32" s="41">
        <v>126.31</v>
      </c>
      <c r="C32" s="38">
        <v>108.45</v>
      </c>
      <c r="D32" s="41">
        <v>132.46</v>
      </c>
      <c r="E32" s="41">
        <v>158.19999999999999</v>
      </c>
      <c r="F32" s="41">
        <v>128.87</v>
      </c>
      <c r="G32" s="41">
        <v>129.1</v>
      </c>
      <c r="H32" s="41">
        <v>130.58000000000001</v>
      </c>
      <c r="I32" s="41">
        <v>154.55000000000001</v>
      </c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</row>
    <row r="33" spans="1:175" ht="14.25" x14ac:dyDescent="0.2">
      <c r="A33" s="29" t="s">
        <v>70</v>
      </c>
      <c r="B33" s="43">
        <v>423.59000000000361</v>
      </c>
      <c r="C33" s="43">
        <v>310.20000000000016</v>
      </c>
      <c r="D33" s="43">
        <v>727.60000000000082</v>
      </c>
      <c r="E33" s="43">
        <v>553.86999999999921</v>
      </c>
      <c r="F33" s="43">
        <v>549.9299999999995</v>
      </c>
      <c r="G33" s="43">
        <v>411.33999999999855</v>
      </c>
      <c r="H33" s="43">
        <v>1365.5900000000011</v>
      </c>
      <c r="I33" s="43">
        <v>1315.6500000000005</v>
      </c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</row>
    <row r="34" spans="1:175" ht="15.75" x14ac:dyDescent="0.25">
      <c r="A34" s="46" t="s">
        <v>71</v>
      </c>
      <c r="B34" s="47">
        <v>10487.600000000006</v>
      </c>
      <c r="C34" s="47">
        <v>13098.369999999999</v>
      </c>
      <c r="D34" s="47">
        <v>9136.6500000000033</v>
      </c>
      <c r="E34" s="47">
        <v>11216.229999999998</v>
      </c>
      <c r="F34" s="47">
        <v>9926.16</v>
      </c>
      <c r="G34" s="47">
        <v>12317.12</v>
      </c>
      <c r="H34" s="47">
        <v>9295.1200000000026</v>
      </c>
      <c r="I34" s="47">
        <v>10884.36</v>
      </c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</row>
    <row r="35" spans="1:175" ht="25.5" x14ac:dyDescent="0.2">
      <c r="A35" s="10" t="s">
        <v>55</v>
      </c>
      <c r="B35" s="6">
        <v>7.9</v>
      </c>
      <c r="C35" s="6">
        <v>9.69</v>
      </c>
      <c r="D35" s="6">
        <v>1.8</v>
      </c>
      <c r="E35" s="6">
        <v>26.21</v>
      </c>
      <c r="F35" s="6">
        <v>5.36</v>
      </c>
      <c r="G35" s="6">
        <v>16.54</v>
      </c>
      <c r="H35" s="6">
        <v>2.7</v>
      </c>
      <c r="I35" s="6">
        <v>7.89</v>
      </c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</row>
    <row r="36" spans="1:175" x14ac:dyDescent="0.2">
      <c r="A36" s="10" t="s">
        <v>56</v>
      </c>
      <c r="B36" s="6">
        <v>49.22</v>
      </c>
      <c r="C36" s="6">
        <v>32.86</v>
      </c>
      <c r="D36" s="6">
        <v>0</v>
      </c>
      <c r="E36" s="6">
        <v>2.19</v>
      </c>
      <c r="F36" s="6">
        <v>28.77</v>
      </c>
      <c r="G36" s="6">
        <v>20.13</v>
      </c>
      <c r="H36" s="6">
        <v>0.53</v>
      </c>
      <c r="I36" s="206">
        <v>80.709999999999994</v>
      </c>
      <c r="J36" s="9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</row>
    <row r="37" spans="1:175" ht="25.5" x14ac:dyDescent="0.2">
      <c r="A37" s="24" t="s">
        <v>72</v>
      </c>
      <c r="B37" s="25">
        <v>200.89</v>
      </c>
      <c r="C37" s="25">
        <v>280.67</v>
      </c>
      <c r="D37" s="25">
        <v>105.36</v>
      </c>
      <c r="E37" s="25">
        <v>178.51</v>
      </c>
      <c r="F37" s="25">
        <v>161.19</v>
      </c>
      <c r="G37" s="25">
        <v>238.26</v>
      </c>
      <c r="H37" s="25">
        <v>156.84</v>
      </c>
      <c r="I37" s="25">
        <v>164.15</v>
      </c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</row>
    <row r="38" spans="1:175" ht="15.75" x14ac:dyDescent="0.2">
      <c r="A38" s="103" t="s">
        <v>73</v>
      </c>
      <c r="B38" s="30">
        <v>10745.610000000004</v>
      </c>
      <c r="C38" s="30">
        <v>13421.59</v>
      </c>
      <c r="D38" s="30">
        <v>9243.8100000000031</v>
      </c>
      <c r="E38" s="30">
        <v>11423.139999999998</v>
      </c>
      <c r="F38" s="30">
        <v>10121.480000000001</v>
      </c>
      <c r="G38" s="30">
        <v>12592.050000000001</v>
      </c>
      <c r="H38" s="30">
        <v>9455.1900000000041</v>
      </c>
      <c r="I38" s="30">
        <v>11137.109999999999</v>
      </c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</row>
    <row r="39" spans="1:175" x14ac:dyDescent="0.2">
      <c r="A39" s="49" t="s">
        <v>78</v>
      </c>
      <c r="B39" s="50">
        <v>5879.9</v>
      </c>
      <c r="C39" s="50">
        <v>5871.1</v>
      </c>
      <c r="D39" s="50">
        <v>4181.4000000000005</v>
      </c>
      <c r="E39" s="50">
        <v>4166.3999999999996</v>
      </c>
      <c r="F39" s="50">
        <v>10061.299999999999</v>
      </c>
      <c r="G39" s="50">
        <v>10037.5</v>
      </c>
      <c r="H39" s="50">
        <v>4873.6000000000004</v>
      </c>
      <c r="I39" s="50">
        <v>4844.2000000000007</v>
      </c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</row>
    <row r="40" spans="1:175" ht="25.5" x14ac:dyDescent="0.2">
      <c r="A40" s="52" t="s">
        <v>202</v>
      </c>
      <c r="B40" s="173">
        <v>2.08</v>
      </c>
      <c r="C40" s="51">
        <v>2.08</v>
      </c>
      <c r="D40" s="173">
        <v>2.0699999999999998</v>
      </c>
      <c r="E40" s="51">
        <v>2.0699999999999998</v>
      </c>
      <c r="F40" s="173">
        <v>2.08</v>
      </c>
      <c r="G40" s="51">
        <v>2.08</v>
      </c>
      <c r="H40" s="173">
        <v>2.17</v>
      </c>
      <c r="I40" s="51">
        <v>2.17</v>
      </c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</row>
    <row r="41" spans="1:175" ht="25.5" x14ac:dyDescent="0.2">
      <c r="A41" s="53" t="s">
        <v>79</v>
      </c>
      <c r="B41" s="54">
        <v>2761</v>
      </c>
      <c r="C41" s="54">
        <v>2510</v>
      </c>
      <c r="D41" s="54">
        <v>2243</v>
      </c>
      <c r="E41" s="54">
        <v>2278</v>
      </c>
      <c r="F41" s="54">
        <v>5004</v>
      </c>
      <c r="G41" s="54">
        <v>4788</v>
      </c>
      <c r="H41" s="54">
        <v>3047</v>
      </c>
      <c r="I41" s="54">
        <v>3319</v>
      </c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</row>
    <row r="42" spans="1:175" x14ac:dyDescent="0.2">
      <c r="A42" s="250"/>
      <c r="B42" s="250"/>
      <c r="C42" s="251"/>
      <c r="D42" s="251"/>
      <c r="E42" s="251"/>
      <c r="F42" s="251"/>
      <c r="G42" s="251"/>
      <c r="H42" s="251"/>
      <c r="I42" s="25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</row>
    <row r="43" spans="1:175" ht="16.5" customHeight="1" x14ac:dyDescent="0.2">
      <c r="A43" s="218"/>
      <c r="B43" s="218"/>
      <c r="C43" s="218"/>
      <c r="D43" s="218"/>
      <c r="E43" s="218"/>
      <c r="F43" s="218"/>
      <c r="G43" s="218"/>
      <c r="H43" s="218"/>
      <c r="I43" s="218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</row>
    <row r="44" spans="1:175" ht="15.75" x14ac:dyDescent="0.2">
      <c r="A44" s="218"/>
      <c r="B44" s="6"/>
      <c r="C44" s="6"/>
      <c r="D44" s="6"/>
      <c r="E44" s="6"/>
      <c r="F44" s="6"/>
      <c r="G44" s="6"/>
      <c r="H44" s="6"/>
      <c r="I44" s="6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</row>
    <row r="45" spans="1:175" ht="15.75" x14ac:dyDescent="0.2">
      <c r="A45" s="218"/>
      <c r="B45" s="6"/>
      <c r="C45" s="6"/>
      <c r="D45" s="6"/>
      <c r="E45" s="6"/>
      <c r="F45" s="6"/>
      <c r="G45" s="6"/>
      <c r="H45" s="6"/>
      <c r="I45" s="6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</row>
    <row r="46" spans="1:175" x14ac:dyDescent="0.2">
      <c r="A46" s="250"/>
      <c r="B46" s="6"/>
      <c r="C46" s="6"/>
      <c r="D46" s="6"/>
      <c r="E46" s="6"/>
      <c r="F46" s="6"/>
      <c r="G46" s="6"/>
      <c r="H46" s="6"/>
      <c r="I46" s="6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</row>
    <row r="47" spans="1:175" x14ac:dyDescent="0.2">
      <c r="A47" s="250"/>
      <c r="B47" s="249"/>
      <c r="C47" s="249"/>
      <c r="D47" s="249"/>
      <c r="E47" s="249"/>
      <c r="F47" s="249"/>
      <c r="G47" s="249"/>
      <c r="H47" s="249"/>
      <c r="I47" s="249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</row>
    <row r="48" spans="1:175" x14ac:dyDescent="0.2">
      <c r="A48" s="250"/>
      <c r="B48" s="249"/>
      <c r="C48" s="249"/>
      <c r="D48" s="249"/>
      <c r="E48" s="249"/>
      <c r="F48" s="249"/>
      <c r="G48" s="249"/>
      <c r="H48" s="249"/>
      <c r="I48" s="249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</row>
    <row r="49" spans="1:175" x14ac:dyDescent="0.2">
      <c r="A49" s="254"/>
      <c r="B49" s="254"/>
      <c r="C49" s="254"/>
      <c r="D49" s="254"/>
      <c r="E49" s="254"/>
      <c r="F49" s="254"/>
      <c r="G49" s="254"/>
      <c r="H49" s="254"/>
      <c r="I49" s="255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</row>
    <row r="50" spans="1:175" x14ac:dyDescent="0.2">
      <c r="A50" s="254"/>
      <c r="B50" s="254"/>
      <c r="C50" s="254"/>
      <c r="D50" s="254"/>
      <c r="E50" s="254"/>
      <c r="F50" s="254"/>
      <c r="G50" s="254"/>
      <c r="H50" s="254"/>
      <c r="I50" s="56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</row>
    <row r="51" spans="1:175" x14ac:dyDescent="0.2">
      <c r="A51" s="254"/>
      <c r="B51" s="254"/>
      <c r="C51" s="254"/>
      <c r="D51" s="254"/>
      <c r="E51" s="254"/>
      <c r="F51" s="254"/>
      <c r="G51" s="254"/>
      <c r="H51" s="254"/>
      <c r="I51" s="56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</row>
    <row r="52" spans="1:175" x14ac:dyDescent="0.2">
      <c r="A52" s="250"/>
      <c r="B52" s="253"/>
      <c r="C52" s="253"/>
      <c r="D52" s="253"/>
      <c r="E52" s="253"/>
      <c r="F52" s="253"/>
      <c r="G52" s="253"/>
      <c r="H52" s="253"/>
      <c r="I52" s="253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</row>
    <row r="53" spans="1:175" x14ac:dyDescent="0.2">
      <c r="A53" s="250"/>
      <c r="B53" s="253"/>
      <c r="C53" s="253"/>
      <c r="D53" s="253"/>
      <c r="E53" s="253"/>
      <c r="F53" s="253"/>
      <c r="G53" s="253"/>
      <c r="H53" s="253"/>
      <c r="I53" s="253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</row>
    <row r="54" spans="1:175" x14ac:dyDescent="0.2">
      <c r="B54" s="253"/>
      <c r="C54" s="253"/>
      <c r="D54" s="253"/>
      <c r="E54" s="253"/>
      <c r="F54" s="253"/>
      <c r="G54" s="253"/>
      <c r="H54" s="253"/>
      <c r="I54" s="253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</row>
    <row r="55" spans="1:175" x14ac:dyDescent="0.2">
      <c r="C55" s="57"/>
      <c r="D55" s="57"/>
      <c r="E55" s="57"/>
      <c r="F55" s="57"/>
      <c r="G55" s="57"/>
      <c r="H55" s="57"/>
      <c r="I55" s="56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</row>
    <row r="56" spans="1:175" x14ac:dyDescent="0.2">
      <c r="C56" s="57"/>
      <c r="D56" s="57"/>
      <c r="E56" s="57"/>
      <c r="F56" s="57"/>
      <c r="G56" s="57"/>
      <c r="H56" s="57"/>
      <c r="I56" s="56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</row>
    <row r="57" spans="1:175" x14ac:dyDescent="0.2">
      <c r="C57" s="57"/>
      <c r="D57" s="57"/>
      <c r="E57" s="57"/>
      <c r="F57" s="57"/>
      <c r="G57" s="57"/>
      <c r="H57" s="57"/>
      <c r="I57" s="56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</row>
    <row r="58" spans="1:175" x14ac:dyDescent="0.2">
      <c r="C58" s="57"/>
      <c r="D58" s="57"/>
      <c r="E58" s="57"/>
      <c r="F58" s="57"/>
      <c r="G58" s="57"/>
      <c r="H58" s="57"/>
      <c r="I58" s="56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</row>
    <row r="59" spans="1:175" x14ac:dyDescent="0.2">
      <c r="C59" s="57"/>
      <c r="D59" s="57"/>
      <c r="E59" s="57"/>
      <c r="F59" s="57"/>
      <c r="G59" s="57"/>
      <c r="H59" s="57"/>
      <c r="I59" s="56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</row>
    <row r="60" spans="1:175" x14ac:dyDescent="0.2">
      <c r="C60" s="57"/>
      <c r="D60" s="57"/>
      <c r="E60" s="57"/>
      <c r="F60" s="57"/>
      <c r="G60" s="57"/>
      <c r="H60" s="57"/>
      <c r="I60" s="56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</row>
    <row r="61" spans="1:175" x14ac:dyDescent="0.2">
      <c r="C61" s="57"/>
      <c r="D61" s="57"/>
      <c r="E61" s="57"/>
      <c r="F61" s="57"/>
      <c r="G61" s="57"/>
      <c r="H61" s="57"/>
      <c r="I61" s="56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</row>
    <row r="62" spans="1:175" x14ac:dyDescent="0.2">
      <c r="C62" s="57"/>
      <c r="D62" s="57"/>
      <c r="E62" s="57"/>
      <c r="F62" s="57"/>
      <c r="G62" s="57"/>
      <c r="H62" s="57"/>
      <c r="I62" s="56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</row>
    <row r="63" spans="1:175" x14ac:dyDescent="0.2">
      <c r="C63" s="57"/>
      <c r="D63" s="57"/>
      <c r="E63" s="57"/>
      <c r="F63" s="57"/>
      <c r="G63" s="57"/>
      <c r="H63" s="57"/>
      <c r="I63" s="56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</row>
    <row r="64" spans="1:175" x14ac:dyDescent="0.2">
      <c r="C64" s="57"/>
      <c r="D64" s="57"/>
      <c r="E64" s="57"/>
      <c r="F64" s="57"/>
      <c r="G64" s="57"/>
      <c r="H64" s="57"/>
      <c r="I64" s="56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</row>
    <row r="65" spans="3:175" x14ac:dyDescent="0.2">
      <c r="C65" s="57"/>
      <c r="D65" s="57"/>
      <c r="E65" s="57"/>
      <c r="F65" s="57"/>
      <c r="G65" s="57"/>
      <c r="H65" s="57"/>
      <c r="I65" s="56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</row>
    <row r="66" spans="3:175" x14ac:dyDescent="0.2">
      <c r="C66" s="58"/>
      <c r="D66" s="58"/>
      <c r="E66" s="58"/>
      <c r="F66" s="58"/>
      <c r="G66" s="58"/>
      <c r="H66" s="58"/>
      <c r="I66" s="59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</row>
    <row r="67" spans="3:175" x14ac:dyDescent="0.2">
      <c r="I67" s="4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</row>
    <row r="68" spans="3:175" x14ac:dyDescent="0.2">
      <c r="I68" s="4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</row>
    <row r="69" spans="3:175" x14ac:dyDescent="0.2">
      <c r="I69" s="4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</row>
    <row r="70" spans="3:175" x14ac:dyDescent="0.2">
      <c r="I70" s="4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</row>
    <row r="71" spans="3:175" x14ac:dyDescent="0.2">
      <c r="I71" s="4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</row>
    <row r="72" spans="3:175" x14ac:dyDescent="0.2">
      <c r="I72" s="4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</row>
    <row r="73" spans="3:175" x14ac:dyDescent="0.2">
      <c r="I73" s="4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</row>
    <row r="74" spans="3:175" x14ac:dyDescent="0.2">
      <c r="I74" s="4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</row>
    <row r="75" spans="3:175" x14ac:dyDescent="0.2">
      <c r="I75" s="4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</row>
    <row r="76" spans="3:175" x14ac:dyDescent="0.2">
      <c r="I76" s="4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</row>
    <row r="77" spans="3:175" x14ac:dyDescent="0.2">
      <c r="I77" s="4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</row>
    <row r="78" spans="3:175" x14ac:dyDescent="0.2">
      <c r="I78" s="4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</row>
    <row r="79" spans="3:175" x14ac:dyDescent="0.2">
      <c r="I79" s="4"/>
    </row>
    <row r="80" spans="3:175" x14ac:dyDescent="0.2">
      <c r="I80" s="4"/>
    </row>
    <row r="81" spans="9:9" x14ac:dyDescent="0.2">
      <c r="I81" s="4"/>
    </row>
    <row r="82" spans="9:9" x14ac:dyDescent="0.2">
      <c r="I82" s="4"/>
    </row>
    <row r="83" spans="9:9" x14ac:dyDescent="0.2">
      <c r="I83" s="4"/>
    </row>
    <row r="84" spans="9:9" x14ac:dyDescent="0.2">
      <c r="I84" s="4"/>
    </row>
    <row r="85" spans="9:9" x14ac:dyDescent="0.2">
      <c r="I85" s="4"/>
    </row>
    <row r="86" spans="9:9" x14ac:dyDescent="0.2">
      <c r="I86" s="4"/>
    </row>
    <row r="87" spans="9:9" x14ac:dyDescent="0.2">
      <c r="I87" s="4"/>
    </row>
    <row r="88" spans="9:9" x14ac:dyDescent="0.2">
      <c r="I88" s="4"/>
    </row>
    <row r="89" spans="9:9" x14ac:dyDescent="0.2">
      <c r="I89" s="4"/>
    </row>
    <row r="90" spans="9:9" x14ac:dyDescent="0.2">
      <c r="I90" s="4"/>
    </row>
    <row r="91" spans="9:9" x14ac:dyDescent="0.2">
      <c r="I91" s="4"/>
    </row>
    <row r="92" spans="9:9" x14ac:dyDescent="0.2">
      <c r="I92" s="4"/>
    </row>
    <row r="93" spans="9:9" x14ac:dyDescent="0.2">
      <c r="I93" s="4"/>
    </row>
    <row r="94" spans="9:9" x14ac:dyDescent="0.2">
      <c r="I94" s="4"/>
    </row>
    <row r="95" spans="9:9" x14ac:dyDescent="0.2">
      <c r="I95" s="4"/>
    </row>
    <row r="96" spans="9:9" x14ac:dyDescent="0.2">
      <c r="I96" s="4"/>
    </row>
    <row r="97" spans="9:9" x14ac:dyDescent="0.2">
      <c r="I97" s="4"/>
    </row>
    <row r="98" spans="9:9" x14ac:dyDescent="0.2">
      <c r="I98" s="4"/>
    </row>
    <row r="99" spans="9:9" x14ac:dyDescent="0.2">
      <c r="I99" s="4"/>
    </row>
    <row r="100" spans="9:9" x14ac:dyDescent="0.2">
      <c r="I100" s="4"/>
    </row>
    <row r="101" spans="9:9" x14ac:dyDescent="0.2">
      <c r="I101" s="4"/>
    </row>
    <row r="102" spans="9:9" x14ac:dyDescent="0.2">
      <c r="I102" s="4"/>
    </row>
    <row r="103" spans="9:9" x14ac:dyDescent="0.2">
      <c r="I103" s="4"/>
    </row>
    <row r="104" spans="9:9" x14ac:dyDescent="0.2">
      <c r="I104" s="4"/>
    </row>
    <row r="105" spans="9:9" x14ac:dyDescent="0.2">
      <c r="I105" s="4"/>
    </row>
    <row r="106" spans="9:9" x14ac:dyDescent="0.2">
      <c r="I106" s="4"/>
    </row>
    <row r="107" spans="9:9" x14ac:dyDescent="0.2">
      <c r="I107" s="4"/>
    </row>
    <row r="108" spans="9:9" x14ac:dyDescent="0.2">
      <c r="I108" s="4"/>
    </row>
    <row r="109" spans="9:9" x14ac:dyDescent="0.2">
      <c r="I109" s="4"/>
    </row>
    <row r="110" spans="9:9" x14ac:dyDescent="0.2">
      <c r="I110" s="4"/>
    </row>
    <row r="111" spans="9:9" x14ac:dyDescent="0.2">
      <c r="I111" s="4"/>
    </row>
    <row r="112" spans="9:9" x14ac:dyDescent="0.2">
      <c r="I112" s="4"/>
    </row>
    <row r="113" spans="9:9" x14ac:dyDescent="0.2">
      <c r="I113" s="4"/>
    </row>
    <row r="114" spans="9:9" x14ac:dyDescent="0.2">
      <c r="I114" s="4"/>
    </row>
    <row r="115" spans="9:9" x14ac:dyDescent="0.2">
      <c r="I115" s="4"/>
    </row>
    <row r="116" spans="9:9" x14ac:dyDescent="0.2">
      <c r="I116" s="4"/>
    </row>
    <row r="117" spans="9:9" x14ac:dyDescent="0.2">
      <c r="I117" s="4"/>
    </row>
    <row r="118" spans="9:9" x14ac:dyDescent="0.2">
      <c r="I118" s="4"/>
    </row>
    <row r="119" spans="9:9" x14ac:dyDescent="0.2">
      <c r="I119" s="4"/>
    </row>
    <row r="120" spans="9:9" x14ac:dyDescent="0.2">
      <c r="I120" s="4"/>
    </row>
    <row r="121" spans="9:9" x14ac:dyDescent="0.2">
      <c r="I121" s="4"/>
    </row>
    <row r="122" spans="9:9" x14ac:dyDescent="0.2">
      <c r="I122" s="4"/>
    </row>
    <row r="123" spans="9:9" x14ac:dyDescent="0.2">
      <c r="I123" s="4"/>
    </row>
    <row r="124" spans="9:9" x14ac:dyDescent="0.2">
      <c r="I124" s="4"/>
    </row>
    <row r="125" spans="9:9" x14ac:dyDescent="0.2">
      <c r="I125" s="4"/>
    </row>
    <row r="126" spans="9:9" x14ac:dyDescent="0.2">
      <c r="I126" s="4"/>
    </row>
    <row r="127" spans="9:9" x14ac:dyDescent="0.2">
      <c r="I127" s="4"/>
    </row>
    <row r="128" spans="9:9" x14ac:dyDescent="0.2">
      <c r="I128" s="4"/>
    </row>
    <row r="129" spans="9:9" x14ac:dyDescent="0.2">
      <c r="I129" s="4"/>
    </row>
    <row r="130" spans="9:9" x14ac:dyDescent="0.2">
      <c r="I130" s="4"/>
    </row>
    <row r="131" spans="9:9" x14ac:dyDescent="0.2">
      <c r="I131" s="4"/>
    </row>
    <row r="132" spans="9:9" x14ac:dyDescent="0.2">
      <c r="I132" s="4"/>
    </row>
    <row r="133" spans="9:9" x14ac:dyDescent="0.2">
      <c r="I133" s="4"/>
    </row>
    <row r="134" spans="9:9" x14ac:dyDescent="0.2">
      <c r="I134" s="4"/>
    </row>
    <row r="135" spans="9:9" x14ac:dyDescent="0.2">
      <c r="I135" s="4"/>
    </row>
    <row r="136" spans="9:9" x14ac:dyDescent="0.2">
      <c r="I136" s="4"/>
    </row>
    <row r="137" spans="9:9" x14ac:dyDescent="0.2">
      <c r="I137" s="4"/>
    </row>
    <row r="138" spans="9:9" x14ac:dyDescent="0.2">
      <c r="I138" s="4"/>
    </row>
    <row r="139" spans="9:9" x14ac:dyDescent="0.2">
      <c r="I139" s="4"/>
    </row>
    <row r="140" spans="9:9" x14ac:dyDescent="0.2">
      <c r="I140" s="4"/>
    </row>
    <row r="141" spans="9:9" x14ac:dyDescent="0.2">
      <c r="I141" s="4"/>
    </row>
    <row r="142" spans="9:9" x14ac:dyDescent="0.2">
      <c r="I142" s="4"/>
    </row>
    <row r="143" spans="9:9" x14ac:dyDescent="0.2">
      <c r="I143" s="4"/>
    </row>
    <row r="144" spans="9:9" x14ac:dyDescent="0.2">
      <c r="I144" s="4"/>
    </row>
    <row r="145" spans="9:9" x14ac:dyDescent="0.2">
      <c r="I145" s="4"/>
    </row>
    <row r="146" spans="9:9" x14ac:dyDescent="0.2">
      <c r="I146" s="4"/>
    </row>
    <row r="147" spans="9:9" x14ac:dyDescent="0.2">
      <c r="I147" s="4"/>
    </row>
    <row r="148" spans="9:9" x14ac:dyDescent="0.2">
      <c r="I148" s="4"/>
    </row>
    <row r="149" spans="9:9" x14ac:dyDescent="0.2">
      <c r="I149" s="4"/>
    </row>
    <row r="150" spans="9:9" x14ac:dyDescent="0.2">
      <c r="I150" s="4"/>
    </row>
    <row r="151" spans="9:9" x14ac:dyDescent="0.2">
      <c r="I151" s="4"/>
    </row>
    <row r="152" spans="9:9" x14ac:dyDescent="0.2">
      <c r="I152" s="4"/>
    </row>
    <row r="153" spans="9:9" x14ac:dyDescent="0.2">
      <c r="I153" s="4"/>
    </row>
    <row r="154" spans="9:9" x14ac:dyDescent="0.2">
      <c r="I154" s="4"/>
    </row>
    <row r="155" spans="9:9" x14ac:dyDescent="0.2">
      <c r="I155" s="4"/>
    </row>
    <row r="156" spans="9:9" x14ac:dyDescent="0.2">
      <c r="I156" s="4"/>
    </row>
    <row r="157" spans="9:9" x14ac:dyDescent="0.2">
      <c r="I157" s="4"/>
    </row>
    <row r="158" spans="9:9" x14ac:dyDescent="0.2">
      <c r="I158" s="4"/>
    </row>
    <row r="159" spans="9:9" x14ac:dyDescent="0.2">
      <c r="I159" s="4"/>
    </row>
  </sheetData>
  <dataConsolidate/>
  <mergeCells count="9">
    <mergeCell ref="F5:I5"/>
    <mergeCell ref="A3:I3"/>
    <mergeCell ref="A6:A9"/>
    <mergeCell ref="B7:C8"/>
    <mergeCell ref="D7:E8"/>
    <mergeCell ref="F7:G8"/>
    <mergeCell ref="B6:G6"/>
    <mergeCell ref="H6:I8"/>
    <mergeCell ref="A4:I4"/>
  </mergeCells>
  <phoneticPr fontId="2" type="noConversion"/>
  <printOptions horizontalCentered="1"/>
  <pageMargins left="0.98425196850393704" right="0.98425196850393704" top="0.98425196850393704" bottom="0.98425196850393704" header="0" footer="0.27559055118110237"/>
  <pageSetup paperSize="9" scale="74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111"/>
  <dimension ref="A1:FS156"/>
  <sheetViews>
    <sheetView showGridLines="0" zoomScaleNormal="100" zoomScaleSheetLayoutView="75" workbookViewId="0">
      <selection activeCell="A40" sqref="A40:K52"/>
    </sheetView>
  </sheetViews>
  <sheetFormatPr defaultColWidth="9.140625" defaultRowHeight="12.75" x14ac:dyDescent="0.2"/>
  <cols>
    <col min="1" max="1" width="33.85546875" style="1" customWidth="1"/>
    <col min="2" max="7" width="9.28515625" style="1" customWidth="1"/>
    <col min="8" max="8" width="9.42578125" style="1" customWidth="1"/>
    <col min="9" max="9" width="9.28515625" style="1" customWidth="1"/>
    <col min="10" max="10" width="13.28515625" style="2" customWidth="1"/>
    <col min="11" max="11" width="26.140625" style="2" customWidth="1"/>
    <col min="12" max="12" width="18.7109375" style="2" customWidth="1"/>
    <col min="13" max="15" width="11.85546875" style="2" customWidth="1"/>
    <col min="16" max="18" width="11.7109375" style="2" customWidth="1"/>
    <col min="19" max="19" width="24" style="2" customWidth="1"/>
    <col min="20" max="20" width="10" style="2" customWidth="1"/>
    <col min="21" max="21" width="14.42578125" style="2" customWidth="1"/>
    <col min="22" max="23" width="9.28515625" style="2" customWidth="1"/>
    <col min="24" max="32" width="9.140625" style="2"/>
    <col min="33" max="33" width="9" style="2" customWidth="1"/>
    <col min="34" max="34" width="8.7109375" style="2" customWidth="1"/>
    <col min="35" max="38" width="13.7109375" style="2" bestFit="1" customWidth="1"/>
    <col min="39" max="64" width="9.140625" style="2"/>
    <col min="65" max="65" width="52.42578125" style="2" customWidth="1"/>
    <col min="66" max="66" width="17.57031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0.85546875" style="2" customWidth="1"/>
    <col min="74" max="74" width="13.28515625" style="2" customWidth="1"/>
    <col min="75" max="75" width="13.140625" style="2" bestFit="1" customWidth="1"/>
    <col min="76" max="76" width="14.140625" style="2" customWidth="1"/>
    <col min="77" max="77" width="12.140625" style="3" bestFit="1" customWidth="1"/>
    <col min="78" max="78" width="14.42578125" style="1" customWidth="1"/>
    <col min="79" max="79" width="12.140625" style="3" bestFit="1" customWidth="1"/>
    <col min="80" max="80" width="18.7109375" style="1" bestFit="1" customWidth="1"/>
    <col min="81" max="81" width="12.140625" style="3" bestFit="1" customWidth="1"/>
    <col min="82" max="82" width="17.7109375" style="1" bestFit="1" customWidth="1"/>
    <col min="83" max="83" width="12.140625" style="3" bestFit="1" customWidth="1"/>
    <col min="84" max="84" width="18.7109375" style="1" bestFit="1" customWidth="1"/>
    <col min="85" max="85" width="12.140625" style="3" bestFit="1" customWidth="1"/>
    <col min="86" max="86" width="17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8.7109375" style="1" bestFit="1" customWidth="1"/>
    <col min="91" max="91" width="12.140625" style="3" bestFit="1" customWidth="1"/>
    <col min="92" max="92" width="17.7109375" style="1" bestFit="1" customWidth="1"/>
    <col min="93" max="93" width="12.140625" style="3" bestFit="1" customWidth="1"/>
    <col min="94" max="94" width="18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7.7109375" style="1" bestFit="1" customWidth="1"/>
    <col min="103" max="103" width="12.140625" style="3" bestFit="1" customWidth="1"/>
    <col min="104" max="104" width="18.7109375" style="1" bestFit="1" customWidth="1"/>
    <col min="105" max="105" width="13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2.140625" style="3" bestFit="1" customWidth="1"/>
    <col min="114" max="114" width="17.7109375" style="1" bestFit="1" customWidth="1"/>
    <col min="115" max="115" width="14.7109375" style="1" bestFit="1" customWidth="1"/>
    <col min="116" max="116" width="18.7109375" style="1" bestFit="1" customWidth="1"/>
    <col min="117" max="117" width="12.140625" style="3" bestFit="1" customWidth="1"/>
    <col min="118" max="118" width="17.7109375" style="1" bestFit="1" customWidth="1"/>
    <col min="119" max="119" width="12.140625" style="3" bestFit="1" customWidth="1"/>
    <col min="120" max="120" width="19.7109375" style="1" bestFit="1" customWidth="1"/>
    <col min="121" max="121" width="14.140625" style="3" bestFit="1" customWidth="1"/>
    <col min="122" max="16384" width="9.140625" style="1"/>
  </cols>
  <sheetData>
    <row r="1" spans="1:175" x14ac:dyDescent="0.2">
      <c r="I1" s="142" t="s">
        <v>119</v>
      </c>
      <c r="BY1" s="2"/>
      <c r="BZ1" s="2"/>
      <c r="CA1" s="2"/>
      <c r="CB1" s="2"/>
      <c r="CC1" s="2"/>
      <c r="CD1" s="2"/>
    </row>
    <row r="2" spans="1:175" ht="6.75" customHeight="1" x14ac:dyDescent="0.2">
      <c r="BY2" s="2"/>
      <c r="BZ2" s="2"/>
      <c r="CA2" s="2"/>
      <c r="CB2" s="2"/>
      <c r="CC2" s="2"/>
      <c r="CD2" s="2"/>
    </row>
    <row r="3" spans="1:175" ht="33" customHeight="1" x14ac:dyDescent="0.2">
      <c r="A3" s="281" t="s">
        <v>120</v>
      </c>
      <c r="B3" s="281"/>
      <c r="C3" s="281"/>
      <c r="D3" s="281"/>
      <c r="E3" s="281"/>
      <c r="F3" s="281"/>
      <c r="G3" s="281"/>
      <c r="H3" s="281"/>
      <c r="I3" s="281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</row>
    <row r="4" spans="1:175" ht="15.75" customHeight="1" x14ac:dyDescent="0.2">
      <c r="A4" s="289" t="s">
        <v>211</v>
      </c>
      <c r="B4" s="289"/>
      <c r="C4" s="289"/>
      <c r="D4" s="289"/>
      <c r="E4" s="289"/>
      <c r="F4" s="289"/>
      <c r="G4" s="289"/>
      <c r="H4" s="289"/>
      <c r="I4" s="289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</row>
    <row r="5" spans="1:175" ht="26.25" customHeight="1" x14ac:dyDescent="0.2">
      <c r="A5" s="97"/>
      <c r="B5" s="97"/>
      <c r="C5" s="97"/>
      <c r="D5" s="97"/>
      <c r="E5" s="285" t="s">
        <v>155</v>
      </c>
      <c r="F5" s="301"/>
      <c r="G5" s="301"/>
      <c r="H5" s="301"/>
      <c r="I5" s="301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</row>
    <row r="6" spans="1:175" ht="15.75" customHeight="1" x14ac:dyDescent="0.2">
      <c r="A6" s="282"/>
      <c r="B6" s="294" t="s">
        <v>269</v>
      </c>
      <c r="C6" s="295"/>
      <c r="D6" s="295"/>
      <c r="E6" s="295"/>
      <c r="F6" s="295"/>
      <c r="G6" s="296"/>
      <c r="H6" s="290" t="s">
        <v>117</v>
      </c>
      <c r="I6" s="297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</row>
    <row r="7" spans="1:175" ht="12.75" customHeight="1" x14ac:dyDescent="0.2">
      <c r="A7" s="283"/>
      <c r="B7" s="286" t="s">
        <v>2</v>
      </c>
      <c r="C7" s="286"/>
      <c r="D7" s="286" t="s">
        <v>3</v>
      </c>
      <c r="E7" s="286"/>
      <c r="F7" s="290" t="s">
        <v>4</v>
      </c>
      <c r="G7" s="291"/>
      <c r="H7" s="298"/>
      <c r="I7" s="299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</row>
    <row r="8" spans="1:175" ht="3.75" customHeight="1" x14ac:dyDescent="0.2">
      <c r="A8" s="283"/>
      <c r="B8" s="286"/>
      <c r="C8" s="286"/>
      <c r="D8" s="286"/>
      <c r="E8" s="286"/>
      <c r="F8" s="292"/>
      <c r="G8" s="293"/>
      <c r="H8" s="292"/>
      <c r="I8" s="300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</row>
    <row r="9" spans="1:175" ht="15.75" customHeight="1" x14ac:dyDescent="0.2">
      <c r="A9" s="284"/>
      <c r="B9" s="174">
        <v>2018</v>
      </c>
      <c r="C9" s="174">
        <v>2019</v>
      </c>
      <c r="D9" s="174">
        <v>2018</v>
      </c>
      <c r="E9" s="174">
        <v>2019</v>
      </c>
      <c r="F9" s="174">
        <v>2018</v>
      </c>
      <c r="G9" s="174">
        <v>2019</v>
      </c>
      <c r="H9" s="174">
        <v>2018</v>
      </c>
      <c r="I9" s="209">
        <v>2019</v>
      </c>
      <c r="J9" s="9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</row>
    <row r="10" spans="1:175" ht="10.5" customHeight="1" x14ac:dyDescent="0.2">
      <c r="A10" s="97"/>
      <c r="B10" s="97"/>
      <c r="C10" s="147"/>
      <c r="D10" s="147"/>
      <c r="E10" s="147"/>
      <c r="F10" s="147"/>
      <c r="G10" s="147"/>
      <c r="H10" s="147"/>
      <c r="I10" s="147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</row>
    <row r="11" spans="1:175" x14ac:dyDescent="0.2">
      <c r="A11" s="10" t="s">
        <v>52</v>
      </c>
      <c r="B11" s="7">
        <v>63.6</v>
      </c>
      <c r="C11" s="7">
        <v>65.099999999999994</v>
      </c>
      <c r="D11" s="7">
        <v>54.9</v>
      </c>
      <c r="E11" s="7">
        <v>57.6</v>
      </c>
      <c r="F11" s="7">
        <v>60.2</v>
      </c>
      <c r="G11" s="7">
        <v>62.3</v>
      </c>
      <c r="H11" s="7">
        <v>41.6</v>
      </c>
      <c r="I11" s="7">
        <v>45.6</v>
      </c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</row>
    <row r="12" spans="1:175" ht="25.5" x14ac:dyDescent="0.2">
      <c r="A12" s="5" t="s">
        <v>53</v>
      </c>
      <c r="B12" s="7">
        <v>5.8999999999999995</v>
      </c>
      <c r="C12" s="7">
        <v>7.4</v>
      </c>
      <c r="D12" s="7">
        <v>7.3</v>
      </c>
      <c r="E12" s="7">
        <v>7</v>
      </c>
      <c r="F12" s="7">
        <v>6.4</v>
      </c>
      <c r="G12" s="7">
        <v>7.3</v>
      </c>
      <c r="H12" s="7">
        <v>5.0999999999999996</v>
      </c>
      <c r="I12" s="7">
        <v>4.8</v>
      </c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</row>
    <row r="13" spans="1:175" ht="25.5" x14ac:dyDescent="0.2">
      <c r="A13" s="5" t="s">
        <v>54</v>
      </c>
      <c r="B13" s="7">
        <v>0</v>
      </c>
      <c r="C13" s="7">
        <v>0</v>
      </c>
      <c r="D13" s="7">
        <v>0.9</v>
      </c>
      <c r="E13" s="7">
        <v>0.7</v>
      </c>
      <c r="F13" s="7">
        <v>0.4</v>
      </c>
      <c r="G13" s="7">
        <v>0.3</v>
      </c>
      <c r="H13" s="7">
        <v>7.2</v>
      </c>
      <c r="I13" s="7">
        <v>7.4</v>
      </c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</row>
    <row r="14" spans="1:175" ht="51" x14ac:dyDescent="0.2">
      <c r="A14" s="11" t="s">
        <v>57</v>
      </c>
      <c r="B14" s="13">
        <v>0</v>
      </c>
      <c r="C14" s="13">
        <v>0.1</v>
      </c>
      <c r="D14" s="13">
        <v>0.5</v>
      </c>
      <c r="E14" s="13">
        <v>0.3</v>
      </c>
      <c r="F14" s="13">
        <v>0.2</v>
      </c>
      <c r="G14" s="13">
        <v>0.2</v>
      </c>
      <c r="H14" s="13">
        <v>3.7</v>
      </c>
      <c r="I14" s="13">
        <v>3.1</v>
      </c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</row>
    <row r="15" spans="1:175" x14ac:dyDescent="0.2">
      <c r="A15" s="10" t="s">
        <v>58</v>
      </c>
      <c r="B15" s="7">
        <v>16.399999999999999</v>
      </c>
      <c r="C15" s="7">
        <v>15.1</v>
      </c>
      <c r="D15" s="7">
        <v>19.100000000000001</v>
      </c>
      <c r="E15" s="7">
        <v>18.5</v>
      </c>
      <c r="F15" s="7">
        <v>17.399999999999999</v>
      </c>
      <c r="G15" s="7">
        <v>16.399999999999999</v>
      </c>
      <c r="H15" s="7">
        <v>17.7</v>
      </c>
      <c r="I15" s="7">
        <v>16.3</v>
      </c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</row>
    <row r="16" spans="1:175" x14ac:dyDescent="0.2">
      <c r="A16" s="10" t="s">
        <v>59</v>
      </c>
      <c r="B16" s="7">
        <v>0.4</v>
      </c>
      <c r="C16" s="7">
        <v>0.3</v>
      </c>
      <c r="D16" s="7">
        <v>0.2</v>
      </c>
      <c r="E16" s="7">
        <v>0.3</v>
      </c>
      <c r="F16" s="7">
        <v>0.3</v>
      </c>
      <c r="G16" s="7">
        <v>0.3</v>
      </c>
      <c r="H16" s="7">
        <v>0.2</v>
      </c>
      <c r="I16" s="7">
        <v>0.2</v>
      </c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</row>
    <row r="17" spans="1:175" s="19" customFormat="1" ht="25.5" x14ac:dyDescent="0.2">
      <c r="A17" s="10" t="s">
        <v>123</v>
      </c>
      <c r="B17" s="17">
        <v>1.6</v>
      </c>
      <c r="C17" s="17">
        <v>1.9000000000000001</v>
      </c>
      <c r="D17" s="17">
        <v>2.4</v>
      </c>
      <c r="E17" s="17">
        <v>2.4000000000000004</v>
      </c>
      <c r="F17" s="17">
        <v>1.9</v>
      </c>
      <c r="G17" s="17">
        <v>2.0999999999999996</v>
      </c>
      <c r="H17" s="17">
        <v>2.5</v>
      </c>
      <c r="I17" s="17">
        <v>3.1999999999999997</v>
      </c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8"/>
      <c r="BQ17" s="18"/>
      <c r="BR17" s="18"/>
      <c r="BS17" s="18"/>
      <c r="BT17" s="18"/>
      <c r="BU17" s="18"/>
      <c r="BV17" s="18"/>
      <c r="BW17" s="18"/>
      <c r="BX17" s="18"/>
      <c r="BY17" s="18"/>
      <c r="BZ17" s="18"/>
      <c r="CA17" s="18"/>
      <c r="CB17" s="18"/>
      <c r="CC17" s="18"/>
      <c r="CD17" s="18"/>
      <c r="CE17" s="1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</row>
    <row r="18" spans="1:175" x14ac:dyDescent="0.2">
      <c r="A18" s="20" t="s">
        <v>60</v>
      </c>
      <c r="B18" s="7"/>
      <c r="C18" s="7"/>
      <c r="D18" s="7"/>
      <c r="E18" s="7"/>
      <c r="F18" s="7"/>
      <c r="G18" s="7"/>
      <c r="H18" s="7"/>
      <c r="I18" s="7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</row>
    <row r="19" spans="1:175" x14ac:dyDescent="0.2">
      <c r="A19" s="21" t="s">
        <v>61</v>
      </c>
      <c r="B19" s="7">
        <v>0</v>
      </c>
      <c r="C19" s="7">
        <v>0</v>
      </c>
      <c r="D19" s="7">
        <v>0.1</v>
      </c>
      <c r="E19" s="7">
        <v>0.2</v>
      </c>
      <c r="F19" s="7">
        <v>0.1</v>
      </c>
      <c r="G19" s="7">
        <v>0.1</v>
      </c>
      <c r="H19" s="7">
        <v>0.2</v>
      </c>
      <c r="I19" s="7">
        <v>0.4</v>
      </c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</row>
    <row r="20" spans="1:175" x14ac:dyDescent="0.2">
      <c r="A20" s="22" t="s">
        <v>62</v>
      </c>
      <c r="B20" s="7">
        <v>0.1</v>
      </c>
      <c r="C20" s="7">
        <v>0.1</v>
      </c>
      <c r="D20" s="7">
        <v>0.2</v>
      </c>
      <c r="E20" s="7">
        <v>0.1</v>
      </c>
      <c r="F20" s="7">
        <v>0.1</v>
      </c>
      <c r="G20" s="7">
        <v>0.1</v>
      </c>
      <c r="H20" s="7">
        <v>0.4</v>
      </c>
      <c r="I20" s="7">
        <v>0.3</v>
      </c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</row>
    <row r="21" spans="1:175" x14ac:dyDescent="0.2">
      <c r="A21" s="21" t="s">
        <v>63</v>
      </c>
      <c r="B21" s="7">
        <v>1.2</v>
      </c>
      <c r="C21" s="7">
        <v>1.1000000000000001</v>
      </c>
      <c r="D21" s="7">
        <v>1.4</v>
      </c>
      <c r="E21" s="7">
        <v>0.9</v>
      </c>
      <c r="F21" s="7">
        <v>1.3</v>
      </c>
      <c r="G21" s="7">
        <v>1</v>
      </c>
      <c r="H21" s="7">
        <v>1.2</v>
      </c>
      <c r="I21" s="7">
        <v>1.2</v>
      </c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</row>
    <row r="22" spans="1:175" ht="38.25" x14ac:dyDescent="0.2">
      <c r="A22" s="21" t="s">
        <v>115</v>
      </c>
      <c r="B22" s="7">
        <v>0</v>
      </c>
      <c r="C22" s="7">
        <v>0.4</v>
      </c>
      <c r="D22" s="7">
        <v>0.1</v>
      </c>
      <c r="E22" s="7">
        <v>0.9</v>
      </c>
      <c r="F22" s="7">
        <v>0</v>
      </c>
      <c r="G22" s="7">
        <v>0.6</v>
      </c>
      <c r="H22" s="7">
        <v>0.2</v>
      </c>
      <c r="I22" s="7">
        <v>0.9</v>
      </c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</row>
    <row r="23" spans="1:175" x14ac:dyDescent="0.2">
      <c r="A23" s="23" t="s">
        <v>111</v>
      </c>
      <c r="B23" s="13">
        <v>0.3</v>
      </c>
      <c r="C23" s="13">
        <v>0.30000000000000004</v>
      </c>
      <c r="D23" s="13">
        <v>0.6</v>
      </c>
      <c r="E23" s="13">
        <v>0.30000000000000004</v>
      </c>
      <c r="F23" s="13">
        <v>0.4</v>
      </c>
      <c r="G23" s="13">
        <v>0.30000000000000004</v>
      </c>
      <c r="H23" s="13">
        <v>0.5</v>
      </c>
      <c r="I23" s="13">
        <v>0.4</v>
      </c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</row>
    <row r="24" spans="1:175" ht="25.5" x14ac:dyDescent="0.2">
      <c r="A24" s="10" t="s">
        <v>64</v>
      </c>
      <c r="B24" s="7">
        <v>4.5999999999999996</v>
      </c>
      <c r="C24" s="7">
        <v>4</v>
      </c>
      <c r="D24" s="7">
        <v>3.8</v>
      </c>
      <c r="E24" s="7">
        <v>4.2</v>
      </c>
      <c r="F24" s="7">
        <v>4.3</v>
      </c>
      <c r="G24" s="7">
        <v>4</v>
      </c>
      <c r="H24" s="7">
        <v>3.5</v>
      </c>
      <c r="I24" s="7">
        <v>3.2</v>
      </c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</row>
    <row r="25" spans="1:175" x14ac:dyDescent="0.2">
      <c r="A25" s="10" t="s">
        <v>65</v>
      </c>
      <c r="B25" s="7">
        <v>0.2</v>
      </c>
      <c r="C25" s="7">
        <v>0.4</v>
      </c>
      <c r="D25" s="7">
        <v>0.4</v>
      </c>
      <c r="E25" s="7">
        <v>0.3</v>
      </c>
      <c r="F25" s="7">
        <v>0.3</v>
      </c>
      <c r="G25" s="7">
        <v>0.3</v>
      </c>
      <c r="H25" s="7">
        <v>0.1</v>
      </c>
      <c r="I25" s="7">
        <v>0.1</v>
      </c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</row>
    <row r="26" spans="1:175" x14ac:dyDescent="0.2">
      <c r="A26" s="24" t="s">
        <v>66</v>
      </c>
      <c r="B26" s="26">
        <v>1</v>
      </c>
      <c r="C26" s="26">
        <v>1</v>
      </c>
      <c r="D26" s="26">
        <v>1.5</v>
      </c>
      <c r="E26" s="26">
        <v>2</v>
      </c>
      <c r="F26" s="26">
        <v>1.2</v>
      </c>
      <c r="G26" s="26">
        <v>1.3</v>
      </c>
      <c r="H26" s="26">
        <v>2.2999999999999998</v>
      </c>
      <c r="I26" s="26">
        <v>2</v>
      </c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</row>
    <row r="27" spans="1:175" ht="15" customHeight="1" x14ac:dyDescent="0.2">
      <c r="A27" s="29" t="s">
        <v>67</v>
      </c>
      <c r="B27" s="31">
        <v>93.7</v>
      </c>
      <c r="C27" s="31">
        <v>95.3</v>
      </c>
      <c r="D27" s="31">
        <v>91</v>
      </c>
      <c r="E27" s="31">
        <v>93.3</v>
      </c>
      <c r="F27" s="31">
        <v>92.600000000000009</v>
      </c>
      <c r="G27" s="31">
        <v>94.499999999999972</v>
      </c>
      <c r="H27" s="31">
        <v>83.9</v>
      </c>
      <c r="I27" s="31">
        <v>85.9</v>
      </c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</row>
    <row r="28" spans="1:175" ht="38.25" x14ac:dyDescent="0.2">
      <c r="A28" s="32" t="s">
        <v>68</v>
      </c>
      <c r="B28" s="35">
        <v>0.30000000000000004</v>
      </c>
      <c r="C28" s="35">
        <v>0.3</v>
      </c>
      <c r="D28" s="35">
        <v>2.5</v>
      </c>
      <c r="E28" s="35">
        <v>2.2000000000000002</v>
      </c>
      <c r="F28" s="35">
        <v>1.1000000000000001</v>
      </c>
      <c r="G28" s="35">
        <v>1</v>
      </c>
      <c r="H28" s="35">
        <v>9.6</v>
      </c>
      <c r="I28" s="35">
        <v>9.5</v>
      </c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</row>
    <row r="29" spans="1:175" ht="38.25" x14ac:dyDescent="0.2">
      <c r="A29" s="5" t="s">
        <v>112</v>
      </c>
      <c r="B29" s="143">
        <v>1.9</v>
      </c>
      <c r="C29" s="143">
        <v>0.6</v>
      </c>
      <c r="D29" s="143">
        <v>3.6</v>
      </c>
      <c r="E29" s="143">
        <v>0.9</v>
      </c>
      <c r="F29" s="143">
        <v>2.6</v>
      </c>
      <c r="G29" s="143">
        <v>0.7</v>
      </c>
      <c r="H29" s="143">
        <v>3.2</v>
      </c>
      <c r="I29" s="143">
        <v>0.8</v>
      </c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</row>
    <row r="30" spans="1:175" ht="43.5" customHeight="1" x14ac:dyDescent="0.2">
      <c r="A30" s="10" t="s">
        <v>201</v>
      </c>
      <c r="B30" s="143">
        <v>0.2</v>
      </c>
      <c r="C30" s="143">
        <v>0.2</v>
      </c>
      <c r="D30" s="143">
        <v>0.3</v>
      </c>
      <c r="E30" s="143">
        <v>0.3</v>
      </c>
      <c r="F30" s="143">
        <v>0.2</v>
      </c>
      <c r="G30" s="143">
        <v>0.30000000000000004</v>
      </c>
      <c r="H30" s="143">
        <v>0.1</v>
      </c>
      <c r="I30" s="143">
        <v>0.1</v>
      </c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</row>
    <row r="31" spans="1:175" ht="25.5" x14ac:dyDescent="0.2">
      <c r="A31" s="10" t="s">
        <v>113</v>
      </c>
      <c r="B31" s="143">
        <v>0.3</v>
      </c>
      <c r="C31" s="143">
        <v>0.4</v>
      </c>
      <c r="D31" s="143">
        <v>0.1</v>
      </c>
      <c r="E31" s="143">
        <v>0.1</v>
      </c>
      <c r="F31" s="143">
        <v>0.2</v>
      </c>
      <c r="G31" s="143">
        <v>0.3</v>
      </c>
      <c r="H31" s="143">
        <v>0.1</v>
      </c>
      <c r="I31" s="143">
        <v>0</v>
      </c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</row>
    <row r="32" spans="1:175" ht="25.5" x14ac:dyDescent="0.2">
      <c r="A32" s="24" t="s">
        <v>69</v>
      </c>
      <c r="B32" s="144">
        <v>1.1000000000000001</v>
      </c>
      <c r="C32" s="144">
        <v>0.8</v>
      </c>
      <c r="D32" s="144">
        <v>1.4</v>
      </c>
      <c r="E32" s="144">
        <v>1.4</v>
      </c>
      <c r="F32" s="144">
        <v>1.3</v>
      </c>
      <c r="G32" s="144">
        <v>1</v>
      </c>
      <c r="H32" s="144">
        <v>1.4</v>
      </c>
      <c r="I32" s="144">
        <v>1.4</v>
      </c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</row>
    <row r="33" spans="1:175" ht="14.25" x14ac:dyDescent="0.2">
      <c r="A33" s="29" t="s">
        <v>70</v>
      </c>
      <c r="B33" s="45">
        <v>3.8000000000000003</v>
      </c>
      <c r="C33" s="45">
        <v>2.2999999999999998</v>
      </c>
      <c r="D33" s="45">
        <v>7.8999999999999986</v>
      </c>
      <c r="E33" s="45">
        <v>4.9000000000000004</v>
      </c>
      <c r="F33" s="45">
        <v>5.4</v>
      </c>
      <c r="G33" s="45">
        <v>3.3</v>
      </c>
      <c r="H33" s="45">
        <v>14.4</v>
      </c>
      <c r="I33" s="45">
        <v>11.8</v>
      </c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</row>
    <row r="34" spans="1:175" ht="15.75" x14ac:dyDescent="0.25">
      <c r="A34" s="46" t="s">
        <v>71</v>
      </c>
      <c r="B34" s="48">
        <v>97.5</v>
      </c>
      <c r="C34" s="48">
        <v>97.6</v>
      </c>
      <c r="D34" s="48">
        <v>98.9</v>
      </c>
      <c r="E34" s="48">
        <v>98.2</v>
      </c>
      <c r="F34" s="48">
        <v>98.000000000000014</v>
      </c>
      <c r="G34" s="48">
        <v>97.799999999999969</v>
      </c>
      <c r="H34" s="48">
        <v>98.300000000000011</v>
      </c>
      <c r="I34" s="48">
        <v>97.7</v>
      </c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</row>
    <row r="35" spans="1:175" ht="25.5" x14ac:dyDescent="0.2">
      <c r="A35" s="10" t="s">
        <v>55</v>
      </c>
      <c r="B35" s="7">
        <v>0.1</v>
      </c>
      <c r="C35" s="7">
        <v>0.1</v>
      </c>
      <c r="D35" s="7">
        <v>0</v>
      </c>
      <c r="E35" s="7">
        <v>0.2</v>
      </c>
      <c r="F35" s="7">
        <v>0.1</v>
      </c>
      <c r="G35" s="7">
        <v>0.1</v>
      </c>
      <c r="H35" s="7">
        <v>0</v>
      </c>
      <c r="I35" s="7">
        <v>0.1</v>
      </c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</row>
    <row r="36" spans="1:175" x14ac:dyDescent="0.2">
      <c r="A36" s="10" t="s">
        <v>56</v>
      </c>
      <c r="B36" s="7">
        <v>0.5</v>
      </c>
      <c r="C36" s="7">
        <v>0.2</v>
      </c>
      <c r="D36" s="7">
        <v>0</v>
      </c>
      <c r="E36" s="7">
        <v>0</v>
      </c>
      <c r="F36" s="7">
        <v>0.3</v>
      </c>
      <c r="G36" s="7">
        <v>0.2</v>
      </c>
      <c r="H36" s="7">
        <v>0</v>
      </c>
      <c r="I36" s="207">
        <v>0.7</v>
      </c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</row>
    <row r="37" spans="1:175" ht="25.5" x14ac:dyDescent="0.2">
      <c r="A37" s="24" t="s">
        <v>72</v>
      </c>
      <c r="B37" s="26">
        <v>1.9</v>
      </c>
      <c r="C37" s="26">
        <v>2.1</v>
      </c>
      <c r="D37" s="26">
        <v>1.1000000000000001</v>
      </c>
      <c r="E37" s="26">
        <v>1.6</v>
      </c>
      <c r="F37" s="26">
        <v>1.6</v>
      </c>
      <c r="G37" s="26">
        <v>1.9</v>
      </c>
      <c r="H37" s="26">
        <v>1.7</v>
      </c>
      <c r="I37" s="26">
        <v>1.5</v>
      </c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</row>
    <row r="38" spans="1:175" ht="15.75" x14ac:dyDescent="0.2">
      <c r="A38" s="103" t="s">
        <v>73</v>
      </c>
      <c r="B38" s="31">
        <v>100</v>
      </c>
      <c r="C38" s="31">
        <v>99.999999999999986</v>
      </c>
      <c r="D38" s="31">
        <v>100</v>
      </c>
      <c r="E38" s="31">
        <v>100</v>
      </c>
      <c r="F38" s="31">
        <v>100</v>
      </c>
      <c r="G38" s="31">
        <v>99.999999999999972</v>
      </c>
      <c r="H38" s="31">
        <v>100.00000000000001</v>
      </c>
      <c r="I38" s="31">
        <v>100</v>
      </c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</row>
    <row r="39" spans="1:175" x14ac:dyDescent="0.2">
      <c r="C39" s="55"/>
      <c r="D39" s="55"/>
      <c r="E39" s="55"/>
      <c r="F39" s="55"/>
      <c r="G39" s="55"/>
      <c r="H39" s="55"/>
      <c r="I39" s="51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</row>
    <row r="40" spans="1:175" ht="15.75" x14ac:dyDescent="0.2">
      <c r="A40" s="176"/>
      <c r="B40" s="176"/>
      <c r="C40" s="176"/>
      <c r="D40" s="176"/>
      <c r="E40" s="176"/>
      <c r="F40" s="176"/>
      <c r="G40" s="176"/>
      <c r="H40" s="176"/>
      <c r="I40" s="176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</row>
    <row r="41" spans="1:175" ht="15.75" x14ac:dyDescent="0.2">
      <c r="A41" s="176"/>
      <c r="B41" s="176"/>
      <c r="C41" s="176"/>
      <c r="D41" s="176"/>
      <c r="E41" s="176"/>
      <c r="F41" s="176"/>
      <c r="G41" s="176"/>
      <c r="H41" s="176"/>
      <c r="I41" s="176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</row>
    <row r="42" spans="1:175" ht="15.75" x14ac:dyDescent="0.2">
      <c r="A42" s="176"/>
      <c r="B42" s="176"/>
      <c r="C42" s="176"/>
      <c r="D42" s="176"/>
      <c r="E42" s="176"/>
      <c r="F42" s="176"/>
      <c r="G42" s="176"/>
      <c r="H42" s="176"/>
      <c r="I42" s="176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</row>
    <row r="43" spans="1:175" x14ac:dyDescent="0.2">
      <c r="C43" s="55"/>
      <c r="D43" s="55"/>
      <c r="E43" s="55"/>
      <c r="F43" s="55"/>
      <c r="G43" s="55"/>
      <c r="H43" s="55"/>
      <c r="I43" s="51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</row>
    <row r="44" spans="1:175" x14ac:dyDescent="0.2">
      <c r="B44" s="6"/>
      <c r="C44" s="6"/>
      <c r="D44" s="6"/>
      <c r="E44" s="6"/>
      <c r="F44" s="6"/>
      <c r="G44" s="6"/>
      <c r="H44" s="6"/>
      <c r="I44" s="6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</row>
    <row r="45" spans="1:175" x14ac:dyDescent="0.2">
      <c r="B45" s="6"/>
      <c r="C45" s="6"/>
      <c r="D45" s="6"/>
      <c r="E45" s="6"/>
      <c r="F45" s="6"/>
      <c r="G45" s="6"/>
      <c r="H45" s="6"/>
      <c r="I45" s="6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</row>
    <row r="46" spans="1:175" x14ac:dyDescent="0.2">
      <c r="A46" s="2"/>
      <c r="B46" s="6"/>
      <c r="C46" s="6"/>
      <c r="D46" s="6"/>
      <c r="E46" s="6"/>
      <c r="F46" s="6"/>
      <c r="G46" s="6"/>
      <c r="H46" s="6"/>
      <c r="I46" s="6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</row>
    <row r="47" spans="1:175" x14ac:dyDescent="0.2">
      <c r="A47" s="2"/>
      <c r="B47" s="249"/>
      <c r="C47" s="249"/>
      <c r="D47" s="249"/>
      <c r="E47" s="249"/>
      <c r="F47" s="249"/>
      <c r="G47" s="249"/>
      <c r="H47" s="249"/>
      <c r="I47" s="249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</row>
    <row r="48" spans="1:175" x14ac:dyDescent="0.2">
      <c r="A48" s="2"/>
      <c r="B48" s="249"/>
      <c r="C48" s="249"/>
      <c r="D48" s="249"/>
      <c r="E48" s="249"/>
      <c r="F48" s="249"/>
      <c r="G48" s="249"/>
      <c r="H48" s="249"/>
      <c r="I48" s="249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</row>
    <row r="49" spans="3:175" x14ac:dyDescent="0.2">
      <c r="C49" s="57"/>
      <c r="D49" s="57"/>
      <c r="E49" s="57"/>
      <c r="F49" s="57"/>
      <c r="G49" s="57"/>
      <c r="H49" s="57"/>
      <c r="I49" s="56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</row>
    <row r="50" spans="3:175" x14ac:dyDescent="0.2">
      <c r="C50" s="57"/>
      <c r="D50" s="57"/>
      <c r="E50" s="57"/>
      <c r="F50" s="57"/>
      <c r="G50" s="57"/>
      <c r="H50" s="57"/>
      <c r="I50" s="56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</row>
    <row r="51" spans="3:175" x14ac:dyDescent="0.2">
      <c r="C51" s="57"/>
      <c r="D51" s="57"/>
      <c r="E51" s="57"/>
      <c r="F51" s="57"/>
      <c r="G51" s="57"/>
      <c r="H51" s="57"/>
      <c r="I51" s="56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</row>
    <row r="52" spans="3:175" x14ac:dyDescent="0.2">
      <c r="C52" s="57"/>
      <c r="D52" s="57"/>
      <c r="E52" s="57"/>
      <c r="F52" s="57"/>
      <c r="G52" s="57"/>
      <c r="H52" s="57"/>
      <c r="I52" s="56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</row>
    <row r="53" spans="3:175" x14ac:dyDescent="0.2">
      <c r="C53" s="57"/>
      <c r="D53" s="57"/>
      <c r="E53" s="57"/>
      <c r="F53" s="57"/>
      <c r="G53" s="57"/>
      <c r="H53" s="57"/>
      <c r="I53" s="56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</row>
    <row r="54" spans="3:175" x14ac:dyDescent="0.2">
      <c r="C54" s="57"/>
      <c r="D54" s="57"/>
      <c r="E54" s="57"/>
      <c r="F54" s="57"/>
      <c r="G54" s="57"/>
      <c r="H54" s="57"/>
      <c r="I54" s="56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</row>
    <row r="55" spans="3:175" x14ac:dyDescent="0.2">
      <c r="C55" s="57"/>
      <c r="D55" s="57"/>
      <c r="E55" s="57"/>
      <c r="F55" s="57"/>
      <c r="G55" s="57"/>
      <c r="H55" s="57"/>
      <c r="I55" s="56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</row>
    <row r="56" spans="3:175" x14ac:dyDescent="0.2">
      <c r="C56" s="57"/>
      <c r="D56" s="57"/>
      <c r="E56" s="57"/>
      <c r="F56" s="57"/>
      <c r="G56" s="57"/>
      <c r="H56" s="57"/>
      <c r="I56" s="56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</row>
    <row r="57" spans="3:175" x14ac:dyDescent="0.2">
      <c r="C57" s="57"/>
      <c r="D57" s="57"/>
      <c r="E57" s="57"/>
      <c r="F57" s="57"/>
      <c r="G57" s="57"/>
      <c r="H57" s="57"/>
      <c r="I57" s="56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</row>
    <row r="58" spans="3:175" x14ac:dyDescent="0.2">
      <c r="C58" s="57"/>
      <c r="D58" s="57"/>
      <c r="E58" s="57"/>
      <c r="F58" s="57"/>
      <c r="G58" s="57"/>
      <c r="H58" s="57"/>
      <c r="I58" s="56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</row>
    <row r="59" spans="3:175" x14ac:dyDescent="0.2">
      <c r="C59" s="57"/>
      <c r="D59" s="57"/>
      <c r="E59" s="57"/>
      <c r="F59" s="57"/>
      <c r="G59" s="57"/>
      <c r="H59" s="57"/>
      <c r="I59" s="56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</row>
    <row r="60" spans="3:175" x14ac:dyDescent="0.2">
      <c r="C60" s="57"/>
      <c r="D60" s="57"/>
      <c r="E60" s="57"/>
      <c r="F60" s="57"/>
      <c r="G60" s="57"/>
      <c r="H60" s="57"/>
      <c r="I60" s="56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</row>
    <row r="61" spans="3:175" x14ac:dyDescent="0.2">
      <c r="C61" s="57"/>
      <c r="D61" s="57"/>
      <c r="E61" s="57"/>
      <c r="F61" s="57"/>
      <c r="G61" s="57"/>
      <c r="H61" s="57"/>
      <c r="I61" s="56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</row>
    <row r="62" spans="3:175" x14ac:dyDescent="0.2">
      <c r="C62" s="57"/>
      <c r="D62" s="57"/>
      <c r="E62" s="57"/>
      <c r="F62" s="57"/>
      <c r="G62" s="57"/>
      <c r="H62" s="57"/>
      <c r="I62" s="56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</row>
    <row r="63" spans="3:175" x14ac:dyDescent="0.2">
      <c r="C63" s="58"/>
      <c r="D63" s="58"/>
      <c r="E63" s="58"/>
      <c r="F63" s="58"/>
      <c r="G63" s="58"/>
      <c r="H63" s="58"/>
      <c r="I63" s="59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</row>
    <row r="64" spans="3:175" x14ac:dyDescent="0.2">
      <c r="I64" s="4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</row>
    <row r="65" spans="9:175" x14ac:dyDescent="0.2">
      <c r="I65" s="4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</row>
    <row r="66" spans="9:175" x14ac:dyDescent="0.2">
      <c r="I66" s="4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</row>
    <row r="67" spans="9:175" x14ac:dyDescent="0.2">
      <c r="I67" s="4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</row>
    <row r="68" spans="9:175" x14ac:dyDescent="0.2">
      <c r="I68" s="4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</row>
    <row r="69" spans="9:175" x14ac:dyDescent="0.2">
      <c r="I69" s="4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</row>
    <row r="70" spans="9:175" x14ac:dyDescent="0.2">
      <c r="I70" s="4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</row>
    <row r="71" spans="9:175" x14ac:dyDescent="0.2">
      <c r="I71" s="4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</row>
    <row r="72" spans="9:175" x14ac:dyDescent="0.2">
      <c r="I72" s="4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</row>
    <row r="73" spans="9:175" x14ac:dyDescent="0.2">
      <c r="I73" s="4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</row>
    <row r="74" spans="9:175" x14ac:dyDescent="0.2">
      <c r="I74" s="4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</row>
    <row r="75" spans="9:175" x14ac:dyDescent="0.2">
      <c r="I75" s="4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</row>
    <row r="76" spans="9:175" x14ac:dyDescent="0.2">
      <c r="I76" s="4"/>
    </row>
    <row r="77" spans="9:175" x14ac:dyDescent="0.2">
      <c r="I77" s="4"/>
    </row>
    <row r="78" spans="9:175" x14ac:dyDescent="0.2">
      <c r="I78" s="4"/>
    </row>
    <row r="79" spans="9:175" x14ac:dyDescent="0.2">
      <c r="I79" s="4"/>
    </row>
    <row r="80" spans="9:175" x14ac:dyDescent="0.2">
      <c r="I80" s="4"/>
    </row>
    <row r="81" spans="9:9" x14ac:dyDescent="0.2">
      <c r="I81" s="4"/>
    </row>
    <row r="82" spans="9:9" x14ac:dyDescent="0.2">
      <c r="I82" s="4"/>
    </row>
    <row r="83" spans="9:9" x14ac:dyDescent="0.2">
      <c r="I83" s="4"/>
    </row>
    <row r="84" spans="9:9" x14ac:dyDescent="0.2">
      <c r="I84" s="4"/>
    </row>
    <row r="85" spans="9:9" x14ac:dyDescent="0.2">
      <c r="I85" s="4"/>
    </row>
    <row r="86" spans="9:9" x14ac:dyDescent="0.2">
      <c r="I86" s="4"/>
    </row>
    <row r="87" spans="9:9" x14ac:dyDescent="0.2">
      <c r="I87" s="4"/>
    </row>
    <row r="88" spans="9:9" x14ac:dyDescent="0.2">
      <c r="I88" s="4"/>
    </row>
    <row r="89" spans="9:9" x14ac:dyDescent="0.2">
      <c r="I89" s="4"/>
    </row>
    <row r="90" spans="9:9" x14ac:dyDescent="0.2">
      <c r="I90" s="4"/>
    </row>
    <row r="91" spans="9:9" x14ac:dyDescent="0.2">
      <c r="I91" s="4"/>
    </row>
    <row r="92" spans="9:9" x14ac:dyDescent="0.2">
      <c r="I92" s="4"/>
    </row>
    <row r="93" spans="9:9" x14ac:dyDescent="0.2">
      <c r="I93" s="4"/>
    </row>
    <row r="94" spans="9:9" x14ac:dyDescent="0.2">
      <c r="I94" s="4"/>
    </row>
    <row r="95" spans="9:9" x14ac:dyDescent="0.2">
      <c r="I95" s="4"/>
    </row>
    <row r="96" spans="9:9" x14ac:dyDescent="0.2">
      <c r="I96" s="4"/>
    </row>
    <row r="97" spans="9:9" x14ac:dyDescent="0.2">
      <c r="I97" s="4"/>
    </row>
    <row r="98" spans="9:9" x14ac:dyDescent="0.2">
      <c r="I98" s="4"/>
    </row>
    <row r="99" spans="9:9" x14ac:dyDescent="0.2">
      <c r="I99" s="4"/>
    </row>
    <row r="100" spans="9:9" x14ac:dyDescent="0.2">
      <c r="I100" s="4"/>
    </row>
    <row r="101" spans="9:9" x14ac:dyDescent="0.2">
      <c r="I101" s="4"/>
    </row>
    <row r="102" spans="9:9" x14ac:dyDescent="0.2">
      <c r="I102" s="4"/>
    </row>
    <row r="103" spans="9:9" x14ac:dyDescent="0.2">
      <c r="I103" s="4"/>
    </row>
    <row r="104" spans="9:9" x14ac:dyDescent="0.2">
      <c r="I104" s="4"/>
    </row>
    <row r="105" spans="9:9" x14ac:dyDescent="0.2">
      <c r="I105" s="4"/>
    </row>
    <row r="106" spans="9:9" x14ac:dyDescent="0.2">
      <c r="I106" s="4"/>
    </row>
    <row r="107" spans="9:9" x14ac:dyDescent="0.2">
      <c r="I107" s="4"/>
    </row>
    <row r="108" spans="9:9" x14ac:dyDescent="0.2">
      <c r="I108" s="4"/>
    </row>
    <row r="109" spans="9:9" x14ac:dyDescent="0.2">
      <c r="I109" s="4"/>
    </row>
    <row r="110" spans="9:9" x14ac:dyDescent="0.2">
      <c r="I110" s="4"/>
    </row>
    <row r="111" spans="9:9" x14ac:dyDescent="0.2">
      <c r="I111" s="4"/>
    </row>
    <row r="112" spans="9:9" x14ac:dyDescent="0.2">
      <c r="I112" s="4"/>
    </row>
    <row r="113" spans="9:9" x14ac:dyDescent="0.2">
      <c r="I113" s="4"/>
    </row>
    <row r="114" spans="9:9" x14ac:dyDescent="0.2">
      <c r="I114" s="4"/>
    </row>
    <row r="115" spans="9:9" x14ac:dyDescent="0.2">
      <c r="I115" s="4"/>
    </row>
    <row r="116" spans="9:9" x14ac:dyDescent="0.2">
      <c r="I116" s="4"/>
    </row>
    <row r="117" spans="9:9" x14ac:dyDescent="0.2">
      <c r="I117" s="4"/>
    </row>
    <row r="118" spans="9:9" x14ac:dyDescent="0.2">
      <c r="I118" s="4"/>
    </row>
    <row r="119" spans="9:9" x14ac:dyDescent="0.2">
      <c r="I119" s="4"/>
    </row>
    <row r="120" spans="9:9" x14ac:dyDescent="0.2">
      <c r="I120" s="4"/>
    </row>
    <row r="121" spans="9:9" x14ac:dyDescent="0.2">
      <c r="I121" s="4"/>
    </row>
    <row r="122" spans="9:9" x14ac:dyDescent="0.2">
      <c r="I122" s="4"/>
    </row>
    <row r="123" spans="9:9" x14ac:dyDescent="0.2">
      <c r="I123" s="4"/>
    </row>
    <row r="124" spans="9:9" x14ac:dyDescent="0.2">
      <c r="I124" s="4"/>
    </row>
    <row r="125" spans="9:9" x14ac:dyDescent="0.2">
      <c r="I125" s="4"/>
    </row>
    <row r="126" spans="9:9" x14ac:dyDescent="0.2">
      <c r="I126" s="4"/>
    </row>
    <row r="127" spans="9:9" x14ac:dyDescent="0.2">
      <c r="I127" s="4"/>
    </row>
    <row r="128" spans="9:9" x14ac:dyDescent="0.2">
      <c r="I128" s="4"/>
    </row>
    <row r="129" spans="9:9" x14ac:dyDescent="0.2">
      <c r="I129" s="4"/>
    </row>
    <row r="130" spans="9:9" x14ac:dyDescent="0.2">
      <c r="I130" s="4"/>
    </row>
    <row r="131" spans="9:9" x14ac:dyDescent="0.2">
      <c r="I131" s="4"/>
    </row>
    <row r="132" spans="9:9" x14ac:dyDescent="0.2">
      <c r="I132" s="4"/>
    </row>
    <row r="133" spans="9:9" x14ac:dyDescent="0.2">
      <c r="I133" s="4"/>
    </row>
    <row r="134" spans="9:9" x14ac:dyDescent="0.2">
      <c r="I134" s="4"/>
    </row>
    <row r="135" spans="9:9" x14ac:dyDescent="0.2">
      <c r="I135" s="4"/>
    </row>
    <row r="136" spans="9:9" x14ac:dyDescent="0.2">
      <c r="I136" s="4"/>
    </row>
    <row r="137" spans="9:9" x14ac:dyDescent="0.2">
      <c r="I137" s="4"/>
    </row>
    <row r="138" spans="9:9" x14ac:dyDescent="0.2">
      <c r="I138" s="4"/>
    </row>
    <row r="139" spans="9:9" x14ac:dyDescent="0.2">
      <c r="I139" s="4"/>
    </row>
    <row r="140" spans="9:9" x14ac:dyDescent="0.2">
      <c r="I140" s="4"/>
    </row>
    <row r="141" spans="9:9" x14ac:dyDescent="0.2">
      <c r="I141" s="4"/>
    </row>
    <row r="142" spans="9:9" x14ac:dyDescent="0.2">
      <c r="I142" s="4"/>
    </row>
    <row r="143" spans="9:9" x14ac:dyDescent="0.2">
      <c r="I143" s="4"/>
    </row>
    <row r="144" spans="9:9" x14ac:dyDescent="0.2">
      <c r="I144" s="4"/>
    </row>
    <row r="145" spans="9:9" x14ac:dyDescent="0.2">
      <c r="I145" s="4"/>
    </row>
    <row r="146" spans="9:9" x14ac:dyDescent="0.2">
      <c r="I146" s="4"/>
    </row>
    <row r="147" spans="9:9" x14ac:dyDescent="0.2">
      <c r="I147" s="4"/>
    </row>
    <row r="148" spans="9:9" x14ac:dyDescent="0.2">
      <c r="I148" s="4"/>
    </row>
    <row r="149" spans="9:9" x14ac:dyDescent="0.2">
      <c r="I149" s="4"/>
    </row>
    <row r="150" spans="9:9" x14ac:dyDescent="0.2">
      <c r="I150" s="4"/>
    </row>
    <row r="151" spans="9:9" x14ac:dyDescent="0.2">
      <c r="I151" s="4"/>
    </row>
    <row r="152" spans="9:9" x14ac:dyDescent="0.2">
      <c r="I152" s="4"/>
    </row>
    <row r="153" spans="9:9" x14ac:dyDescent="0.2">
      <c r="I153" s="4"/>
    </row>
    <row r="154" spans="9:9" x14ac:dyDescent="0.2">
      <c r="I154" s="4"/>
    </row>
    <row r="155" spans="9:9" x14ac:dyDescent="0.2">
      <c r="I155" s="4"/>
    </row>
    <row r="156" spans="9:9" x14ac:dyDescent="0.2">
      <c r="I156" s="4"/>
    </row>
  </sheetData>
  <dataConsolidate/>
  <mergeCells count="9">
    <mergeCell ref="E5:I5"/>
    <mergeCell ref="B6:G6"/>
    <mergeCell ref="H6:I8"/>
    <mergeCell ref="A3:I3"/>
    <mergeCell ref="A6:A9"/>
    <mergeCell ref="B7:C8"/>
    <mergeCell ref="D7:E8"/>
    <mergeCell ref="F7:G8"/>
    <mergeCell ref="A4:I4"/>
  </mergeCells>
  <phoneticPr fontId="2" type="noConversion"/>
  <printOptions horizontalCentered="1"/>
  <pageMargins left="0.98425196850393704" right="0.98425196850393704" top="0.98425196850393704" bottom="0.98425196850393704" header="0" footer="0.27559055118110237"/>
  <pageSetup paperSize="9" scale="74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1111"/>
  <dimension ref="A1:FS145"/>
  <sheetViews>
    <sheetView showGridLines="0" zoomScaleNormal="100" zoomScaleSheetLayoutView="75" workbookViewId="0">
      <selection activeCell="H41" sqref="H41"/>
    </sheetView>
  </sheetViews>
  <sheetFormatPr defaultColWidth="9.140625" defaultRowHeight="12.75" x14ac:dyDescent="0.2"/>
  <cols>
    <col min="1" max="1" width="33.85546875" style="1" customWidth="1"/>
    <col min="2" max="9" width="9.7109375" style="1" customWidth="1"/>
    <col min="10" max="10" width="13.28515625" style="2" customWidth="1"/>
    <col min="11" max="11" width="26.140625" style="2" customWidth="1"/>
    <col min="12" max="12" width="18.7109375" style="2" customWidth="1"/>
    <col min="13" max="15" width="11.85546875" style="2" customWidth="1"/>
    <col min="16" max="18" width="11.7109375" style="2" customWidth="1"/>
    <col min="19" max="19" width="24" style="2" customWidth="1"/>
    <col min="20" max="20" width="10" style="2" customWidth="1"/>
    <col min="21" max="21" width="14.42578125" style="2" customWidth="1"/>
    <col min="22" max="23" width="9.28515625" style="2" customWidth="1"/>
    <col min="24" max="32" width="9.140625" style="2"/>
    <col min="33" max="33" width="9" style="2" customWidth="1"/>
    <col min="34" max="34" width="8.7109375" style="2" customWidth="1"/>
    <col min="35" max="38" width="13.7109375" style="2" bestFit="1" customWidth="1"/>
    <col min="39" max="64" width="9.140625" style="2"/>
    <col min="65" max="65" width="52.42578125" style="2" customWidth="1"/>
    <col min="66" max="66" width="17.57031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0.85546875" style="2" customWidth="1"/>
    <col min="74" max="74" width="13.28515625" style="2" customWidth="1"/>
    <col min="75" max="75" width="13.140625" style="2" bestFit="1" customWidth="1"/>
    <col min="76" max="76" width="14.140625" style="2" customWidth="1"/>
    <col min="77" max="77" width="12.140625" style="3" bestFit="1" customWidth="1"/>
    <col min="78" max="78" width="14.42578125" style="1" customWidth="1"/>
    <col min="79" max="79" width="12.140625" style="3" bestFit="1" customWidth="1"/>
    <col min="80" max="80" width="18.7109375" style="1" bestFit="1" customWidth="1"/>
    <col min="81" max="81" width="12.140625" style="3" bestFit="1" customWidth="1"/>
    <col min="82" max="82" width="17.7109375" style="1" bestFit="1" customWidth="1"/>
    <col min="83" max="83" width="12.140625" style="3" bestFit="1" customWidth="1"/>
    <col min="84" max="84" width="18.7109375" style="1" bestFit="1" customWidth="1"/>
    <col min="85" max="85" width="12.140625" style="3" bestFit="1" customWidth="1"/>
    <col min="86" max="86" width="17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8.7109375" style="1" bestFit="1" customWidth="1"/>
    <col min="91" max="91" width="12.140625" style="3" bestFit="1" customWidth="1"/>
    <col min="92" max="92" width="17.7109375" style="1" bestFit="1" customWidth="1"/>
    <col min="93" max="93" width="12.140625" style="3" bestFit="1" customWidth="1"/>
    <col min="94" max="94" width="18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7.7109375" style="1" bestFit="1" customWidth="1"/>
    <col min="103" max="103" width="12.140625" style="3" bestFit="1" customWidth="1"/>
    <col min="104" max="104" width="18.7109375" style="1" bestFit="1" customWidth="1"/>
    <col min="105" max="105" width="13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2.140625" style="3" bestFit="1" customWidth="1"/>
    <col min="114" max="114" width="17.7109375" style="1" bestFit="1" customWidth="1"/>
    <col min="115" max="115" width="14.7109375" style="1" bestFit="1" customWidth="1"/>
    <col min="116" max="116" width="18.7109375" style="1" bestFit="1" customWidth="1"/>
    <col min="117" max="117" width="12.140625" style="3" bestFit="1" customWidth="1"/>
    <col min="118" max="118" width="17.7109375" style="1" bestFit="1" customWidth="1"/>
    <col min="119" max="119" width="12.140625" style="3" bestFit="1" customWidth="1"/>
    <col min="120" max="120" width="19.7109375" style="1" bestFit="1" customWidth="1"/>
    <col min="121" max="121" width="14.140625" style="3" bestFit="1" customWidth="1"/>
    <col min="122" max="16384" width="9.140625" style="1"/>
  </cols>
  <sheetData>
    <row r="1" spans="1:175" x14ac:dyDescent="0.2">
      <c r="I1" s="59" t="s">
        <v>104</v>
      </c>
      <c r="BY1" s="2"/>
      <c r="BZ1" s="2"/>
      <c r="CA1" s="2"/>
      <c r="CB1" s="2"/>
      <c r="CC1" s="2"/>
      <c r="CD1" s="2"/>
    </row>
    <row r="2" spans="1:175" ht="6.75" customHeight="1" x14ac:dyDescent="0.2">
      <c r="BY2" s="2"/>
      <c r="BZ2" s="2"/>
      <c r="CA2" s="2"/>
      <c r="CB2" s="2"/>
      <c r="CC2" s="2"/>
      <c r="CD2" s="2"/>
    </row>
    <row r="3" spans="1:175" ht="30.75" customHeight="1" x14ac:dyDescent="0.2">
      <c r="A3" s="281" t="s">
        <v>121</v>
      </c>
      <c r="B3" s="281"/>
      <c r="C3" s="281"/>
      <c r="D3" s="281"/>
      <c r="E3" s="281"/>
      <c r="F3" s="281"/>
      <c r="G3" s="281"/>
      <c r="H3" s="281"/>
      <c r="I3" s="281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</row>
    <row r="4" spans="1:175" ht="24.75" customHeight="1" x14ac:dyDescent="0.2">
      <c r="A4" s="289" t="s">
        <v>212</v>
      </c>
      <c r="B4" s="289"/>
      <c r="C4" s="289"/>
      <c r="D4" s="289"/>
      <c r="E4" s="289"/>
      <c r="F4" s="289"/>
      <c r="G4" s="289"/>
      <c r="H4" s="289"/>
      <c r="I4" s="289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</row>
    <row r="5" spans="1:175" ht="26.25" customHeight="1" x14ac:dyDescent="0.2">
      <c r="A5" s="97"/>
      <c r="B5" s="97"/>
      <c r="C5" s="97"/>
      <c r="D5" s="97"/>
      <c r="E5" s="97"/>
      <c r="F5" s="285" t="s">
        <v>152</v>
      </c>
      <c r="G5" s="285"/>
      <c r="H5" s="285"/>
      <c r="I5" s="285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</row>
    <row r="6" spans="1:175" ht="17.25" customHeight="1" x14ac:dyDescent="0.2">
      <c r="A6" s="282"/>
      <c r="B6" s="294" t="s">
        <v>269</v>
      </c>
      <c r="C6" s="295"/>
      <c r="D6" s="295"/>
      <c r="E6" s="295"/>
      <c r="F6" s="295"/>
      <c r="G6" s="296"/>
      <c r="H6" s="290" t="s">
        <v>117</v>
      </c>
      <c r="I6" s="297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</row>
    <row r="7" spans="1:175" ht="6.75" customHeight="1" x14ac:dyDescent="0.2">
      <c r="A7" s="283"/>
      <c r="B7" s="286" t="s">
        <v>2</v>
      </c>
      <c r="C7" s="286"/>
      <c r="D7" s="286" t="s">
        <v>3</v>
      </c>
      <c r="E7" s="286"/>
      <c r="F7" s="290" t="s">
        <v>4</v>
      </c>
      <c r="G7" s="291"/>
      <c r="H7" s="298"/>
      <c r="I7" s="299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</row>
    <row r="8" spans="1:175" ht="10.5" customHeight="1" x14ac:dyDescent="0.2">
      <c r="A8" s="283"/>
      <c r="B8" s="286"/>
      <c r="C8" s="286"/>
      <c r="D8" s="286"/>
      <c r="E8" s="286"/>
      <c r="F8" s="292"/>
      <c r="G8" s="293"/>
      <c r="H8" s="292"/>
      <c r="I8" s="300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</row>
    <row r="9" spans="1:175" ht="15.75" customHeight="1" x14ac:dyDescent="0.2">
      <c r="A9" s="284"/>
      <c r="B9" s="174">
        <v>2018</v>
      </c>
      <c r="C9" s="174">
        <v>2019</v>
      </c>
      <c r="D9" s="174">
        <v>2018</v>
      </c>
      <c r="E9" s="174">
        <v>2019</v>
      </c>
      <c r="F9" s="174">
        <v>2018</v>
      </c>
      <c r="G9" s="174">
        <v>2019</v>
      </c>
      <c r="H9" s="174">
        <v>2018</v>
      </c>
      <c r="I9" s="209">
        <v>2019</v>
      </c>
      <c r="J9" s="9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</row>
    <row r="10" spans="1:175" ht="10.5" customHeight="1" x14ac:dyDescent="0.2">
      <c r="A10" s="97"/>
      <c r="B10" s="97"/>
      <c r="C10" s="147"/>
      <c r="D10" s="147"/>
      <c r="E10" s="147"/>
      <c r="F10" s="147"/>
      <c r="G10" s="147"/>
      <c r="H10" s="147"/>
      <c r="I10" s="147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</row>
    <row r="11" spans="1:175" ht="15" customHeight="1" x14ac:dyDescent="0.2">
      <c r="A11" s="10" t="s">
        <v>52</v>
      </c>
      <c r="B11" s="7">
        <v>67.899999999999991</v>
      </c>
      <c r="C11" s="7">
        <v>68.3</v>
      </c>
      <c r="D11" s="7">
        <v>60.4</v>
      </c>
      <c r="E11" s="7">
        <v>61.7</v>
      </c>
      <c r="F11" s="7">
        <v>65.099999999999994</v>
      </c>
      <c r="G11" s="7">
        <v>65.900000000000006</v>
      </c>
      <c r="H11" s="7">
        <v>49.5</v>
      </c>
      <c r="I11" s="7">
        <v>53.1</v>
      </c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</row>
    <row r="12" spans="1:175" ht="25.5" customHeight="1" x14ac:dyDescent="0.2">
      <c r="A12" s="5" t="s">
        <v>53</v>
      </c>
      <c r="B12" s="7">
        <v>6.3</v>
      </c>
      <c r="C12" s="7">
        <v>7.8</v>
      </c>
      <c r="D12" s="7">
        <v>8.1</v>
      </c>
      <c r="E12" s="7">
        <v>7.6</v>
      </c>
      <c r="F12" s="7">
        <v>6.9</v>
      </c>
      <c r="G12" s="7">
        <v>7.7</v>
      </c>
      <c r="H12" s="7">
        <v>6</v>
      </c>
      <c r="I12" s="7">
        <v>5.6</v>
      </c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</row>
    <row r="13" spans="1:175" ht="25.5" x14ac:dyDescent="0.2">
      <c r="A13" s="5" t="s">
        <v>54</v>
      </c>
      <c r="B13" s="7">
        <v>0</v>
      </c>
      <c r="C13" s="7">
        <v>0</v>
      </c>
      <c r="D13" s="7">
        <v>1</v>
      </c>
      <c r="E13" s="7">
        <v>0.8</v>
      </c>
      <c r="F13" s="7">
        <v>0.4</v>
      </c>
      <c r="G13" s="7">
        <v>0.3</v>
      </c>
      <c r="H13" s="7">
        <v>8.6</v>
      </c>
      <c r="I13" s="7">
        <v>8.5</v>
      </c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</row>
    <row r="14" spans="1:175" ht="51" x14ac:dyDescent="0.2">
      <c r="A14" s="11" t="s">
        <v>57</v>
      </c>
      <c r="B14" s="13">
        <v>0</v>
      </c>
      <c r="C14" s="13">
        <v>0.1</v>
      </c>
      <c r="D14" s="13">
        <v>0.6</v>
      </c>
      <c r="E14" s="13">
        <v>0.4</v>
      </c>
      <c r="F14" s="13">
        <v>0.2</v>
      </c>
      <c r="G14" s="13">
        <v>0.2</v>
      </c>
      <c r="H14" s="13">
        <v>4.4000000000000004</v>
      </c>
      <c r="I14" s="13">
        <v>3.6</v>
      </c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</row>
    <row r="15" spans="1:175" x14ac:dyDescent="0.2">
      <c r="A15" s="10" t="s">
        <v>58</v>
      </c>
      <c r="B15" s="7">
        <v>17.5</v>
      </c>
      <c r="C15" s="7">
        <v>15.9</v>
      </c>
      <c r="D15" s="7">
        <v>21</v>
      </c>
      <c r="E15" s="7">
        <v>19.8</v>
      </c>
      <c r="F15" s="7">
        <v>18.8</v>
      </c>
      <c r="G15" s="7">
        <v>17.3</v>
      </c>
      <c r="H15" s="7">
        <v>21.1</v>
      </c>
      <c r="I15" s="7">
        <v>19</v>
      </c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</row>
    <row r="16" spans="1:175" x14ac:dyDescent="0.2">
      <c r="A16" s="10" t="s">
        <v>59</v>
      </c>
      <c r="B16" s="7">
        <v>0.5</v>
      </c>
      <c r="C16" s="7">
        <v>0.4</v>
      </c>
      <c r="D16" s="7">
        <v>0.2</v>
      </c>
      <c r="E16" s="7">
        <v>0.3</v>
      </c>
      <c r="F16" s="7">
        <v>0.4</v>
      </c>
      <c r="G16" s="7">
        <v>0.3</v>
      </c>
      <c r="H16" s="7">
        <v>0.3</v>
      </c>
      <c r="I16" s="7">
        <v>0.2</v>
      </c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</row>
    <row r="17" spans="1:175" s="19" customFormat="1" ht="26.45" customHeight="1" x14ac:dyDescent="0.2">
      <c r="A17" s="10" t="s">
        <v>123</v>
      </c>
      <c r="B17" s="17">
        <v>1.7000000000000002</v>
      </c>
      <c r="C17" s="17">
        <v>2</v>
      </c>
      <c r="D17" s="17">
        <v>2.5</v>
      </c>
      <c r="E17" s="17">
        <v>2.5</v>
      </c>
      <c r="F17" s="17">
        <v>2</v>
      </c>
      <c r="G17" s="17">
        <v>2.2000000000000002</v>
      </c>
      <c r="H17" s="17">
        <v>3.0000000000000004</v>
      </c>
      <c r="I17" s="17">
        <v>3.8</v>
      </c>
      <c r="J17" s="18"/>
      <c r="K17" s="18"/>
      <c r="L17" s="18"/>
      <c r="M17" s="18"/>
      <c r="N17" s="18"/>
      <c r="O17" s="18"/>
      <c r="P17" s="18"/>
      <c r="Q17" s="18"/>
      <c r="R17" s="18"/>
      <c r="S17" s="18"/>
      <c r="T17" s="18"/>
      <c r="U17" s="18"/>
      <c r="V17" s="18"/>
      <c r="W17" s="18"/>
      <c r="X17" s="18"/>
      <c r="Y17" s="18"/>
      <c r="Z17" s="18"/>
      <c r="AA17" s="18"/>
      <c r="AB17" s="18"/>
      <c r="AC17" s="18"/>
      <c r="AD17" s="18"/>
      <c r="AE17" s="18"/>
      <c r="AF17" s="18"/>
      <c r="AG17" s="18"/>
      <c r="AH17" s="18"/>
      <c r="AI17" s="18"/>
      <c r="AJ17" s="18"/>
      <c r="AK17" s="18"/>
      <c r="AL17" s="18"/>
      <c r="AM17" s="18"/>
      <c r="AN17" s="18"/>
      <c r="AO17" s="18"/>
      <c r="AP17" s="18"/>
      <c r="AQ17" s="18"/>
      <c r="AR17" s="18"/>
      <c r="AS17" s="18"/>
      <c r="AT17" s="18"/>
      <c r="AU17" s="18"/>
      <c r="AV17" s="18"/>
      <c r="AW17" s="18"/>
      <c r="AX17" s="18"/>
      <c r="AY17" s="18"/>
      <c r="AZ17" s="18"/>
      <c r="BA17" s="18"/>
      <c r="BB17" s="18"/>
      <c r="BC17" s="18"/>
      <c r="BD17" s="18"/>
      <c r="BE17" s="18"/>
      <c r="BF17" s="18"/>
      <c r="BG17" s="18"/>
      <c r="BH17" s="18"/>
      <c r="BI17" s="18"/>
      <c r="BJ17" s="18"/>
      <c r="BK17" s="18"/>
      <c r="BL17" s="18"/>
      <c r="BM17" s="18"/>
      <c r="BN17" s="18"/>
      <c r="BO17" s="18"/>
      <c r="BP17" s="18"/>
      <c r="BQ17" s="18"/>
      <c r="BR17" s="18"/>
      <c r="BS17" s="18"/>
      <c r="BT17" s="18"/>
      <c r="BU17" s="18"/>
      <c r="BV17" s="18"/>
      <c r="BW17" s="18"/>
      <c r="BX17" s="18"/>
      <c r="BY17" s="18"/>
      <c r="BZ17" s="18"/>
      <c r="CA17" s="18"/>
      <c r="CB17" s="18"/>
      <c r="CC17" s="18"/>
      <c r="CD17" s="18"/>
      <c r="CE17" s="18"/>
      <c r="CF17" s="18"/>
      <c r="CG17" s="18"/>
      <c r="CH17" s="18"/>
      <c r="CI17" s="18"/>
      <c r="CJ17" s="18"/>
      <c r="CK17" s="18"/>
      <c r="CL17" s="18"/>
      <c r="CM17" s="18"/>
      <c r="CN17" s="18"/>
      <c r="CO17" s="18"/>
      <c r="CP17" s="18"/>
      <c r="CQ17" s="18"/>
      <c r="CR17" s="18"/>
      <c r="CS17" s="18"/>
      <c r="CT17" s="18"/>
      <c r="CU17" s="18"/>
      <c r="CV17" s="18"/>
      <c r="CW17" s="18"/>
      <c r="CX17" s="18"/>
      <c r="CY17" s="18"/>
      <c r="CZ17" s="18"/>
      <c r="DA17" s="18"/>
      <c r="DB17" s="18"/>
      <c r="DC17" s="18"/>
      <c r="DD17" s="18"/>
      <c r="DE17" s="18"/>
      <c r="DF17" s="18"/>
      <c r="DG17" s="18"/>
      <c r="DH17" s="18"/>
      <c r="DI17" s="18"/>
      <c r="DJ17" s="18"/>
      <c r="DK17" s="18"/>
      <c r="DL17" s="18"/>
      <c r="DM17" s="18"/>
      <c r="DN17" s="18"/>
      <c r="DO17" s="18"/>
      <c r="DP17" s="18"/>
      <c r="DQ17" s="18"/>
      <c r="DR17" s="18"/>
      <c r="DS17" s="18"/>
      <c r="DT17" s="18"/>
      <c r="DU17" s="18"/>
      <c r="DV17" s="18"/>
      <c r="DW17" s="18"/>
      <c r="DX17" s="18"/>
      <c r="DY17" s="18"/>
      <c r="DZ17" s="18"/>
      <c r="EA17" s="18"/>
      <c r="EB17" s="18"/>
      <c r="EC17" s="18"/>
      <c r="ED17" s="18"/>
      <c r="EE17" s="18"/>
      <c r="EF17" s="18"/>
      <c r="EG17" s="18"/>
      <c r="EH17" s="18"/>
      <c r="EI17" s="18"/>
      <c r="EJ17" s="18"/>
      <c r="EK17" s="18"/>
      <c r="EL17" s="18"/>
      <c r="EM17" s="18"/>
      <c r="EN17" s="18"/>
      <c r="EO17" s="18"/>
      <c r="EP17" s="18"/>
      <c r="EQ17" s="18"/>
      <c r="ER17" s="18"/>
      <c r="ES17" s="18"/>
      <c r="ET17" s="18"/>
      <c r="EU17" s="18"/>
      <c r="EV17" s="18"/>
      <c r="EW17" s="18"/>
      <c r="EX17" s="18"/>
      <c r="EY17" s="18"/>
      <c r="EZ17" s="18"/>
      <c r="FA17" s="18"/>
      <c r="FB17" s="18"/>
      <c r="FC17" s="18"/>
      <c r="FD17" s="18"/>
      <c r="FE17" s="18"/>
      <c r="FF17" s="18"/>
      <c r="FG17" s="18"/>
      <c r="FH17" s="18"/>
      <c r="FI17" s="18"/>
      <c r="FJ17" s="18"/>
      <c r="FK17" s="18"/>
      <c r="FL17" s="18"/>
      <c r="FM17" s="18"/>
      <c r="FN17" s="18"/>
      <c r="FO17" s="18"/>
      <c r="FP17" s="18"/>
      <c r="FQ17" s="18"/>
      <c r="FR17" s="18"/>
      <c r="FS17" s="18"/>
    </row>
    <row r="18" spans="1:175" x14ac:dyDescent="0.2">
      <c r="A18" s="20" t="s">
        <v>60</v>
      </c>
      <c r="B18" s="7"/>
      <c r="C18" s="7"/>
      <c r="D18" s="7"/>
      <c r="E18" s="7"/>
      <c r="F18" s="7"/>
      <c r="G18" s="7"/>
      <c r="H18" s="7"/>
      <c r="I18" s="7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</row>
    <row r="19" spans="1:175" x14ac:dyDescent="0.2">
      <c r="A19" s="21" t="s">
        <v>61</v>
      </c>
      <c r="B19" s="7">
        <v>0</v>
      </c>
      <c r="C19" s="7">
        <v>0.1</v>
      </c>
      <c r="D19" s="7">
        <v>0.1</v>
      </c>
      <c r="E19" s="7">
        <v>0.2</v>
      </c>
      <c r="F19" s="7">
        <v>0.1</v>
      </c>
      <c r="G19" s="7">
        <v>0.1</v>
      </c>
      <c r="H19" s="7">
        <v>0.30000000000000004</v>
      </c>
      <c r="I19" s="7">
        <v>0.4</v>
      </c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</row>
    <row r="20" spans="1:175" x14ac:dyDescent="0.2">
      <c r="A20" s="22" t="s">
        <v>62</v>
      </c>
      <c r="B20" s="7">
        <v>0.1</v>
      </c>
      <c r="C20" s="7">
        <v>0.1</v>
      </c>
      <c r="D20" s="7">
        <v>0.2</v>
      </c>
      <c r="E20" s="7">
        <v>0.1</v>
      </c>
      <c r="F20" s="7">
        <v>0.1</v>
      </c>
      <c r="G20" s="7">
        <v>0.1</v>
      </c>
      <c r="H20" s="7">
        <v>0.5</v>
      </c>
      <c r="I20" s="7">
        <v>0.3</v>
      </c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</row>
    <row r="21" spans="1:175" x14ac:dyDescent="0.2">
      <c r="A21" s="21" t="s">
        <v>63</v>
      </c>
      <c r="B21" s="7">
        <v>1.3</v>
      </c>
      <c r="C21" s="7">
        <v>1.1000000000000001</v>
      </c>
      <c r="D21" s="7">
        <v>1.5</v>
      </c>
      <c r="E21" s="7">
        <v>0.9</v>
      </c>
      <c r="F21" s="7">
        <v>1.4</v>
      </c>
      <c r="G21" s="7">
        <v>1.1000000000000001</v>
      </c>
      <c r="H21" s="7">
        <v>1.4</v>
      </c>
      <c r="I21" s="7">
        <v>1.4</v>
      </c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</row>
    <row r="22" spans="1:175" ht="38.25" x14ac:dyDescent="0.2">
      <c r="A22" s="21" t="s">
        <v>115</v>
      </c>
      <c r="B22" s="7">
        <v>0</v>
      </c>
      <c r="C22" s="7">
        <v>0.4</v>
      </c>
      <c r="D22" s="7">
        <v>0.1</v>
      </c>
      <c r="E22" s="7">
        <v>1</v>
      </c>
      <c r="F22" s="7">
        <v>0</v>
      </c>
      <c r="G22" s="7">
        <v>0.6</v>
      </c>
      <c r="H22" s="7">
        <v>0.2</v>
      </c>
      <c r="I22" s="7">
        <v>1.1000000000000001</v>
      </c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</row>
    <row r="23" spans="1:175" x14ac:dyDescent="0.2">
      <c r="A23" s="23" t="s">
        <v>111</v>
      </c>
      <c r="B23" s="13">
        <v>0.3</v>
      </c>
      <c r="C23" s="13">
        <v>0.30000000000000004</v>
      </c>
      <c r="D23" s="13">
        <v>0.6</v>
      </c>
      <c r="E23" s="13">
        <v>0.30000000000000004</v>
      </c>
      <c r="F23" s="13">
        <v>0.4</v>
      </c>
      <c r="G23" s="13">
        <v>0.30000000000000004</v>
      </c>
      <c r="H23" s="13">
        <v>0.6</v>
      </c>
      <c r="I23" s="13">
        <v>0.6</v>
      </c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</row>
    <row r="24" spans="1:175" ht="25.5" x14ac:dyDescent="0.2">
      <c r="A24" s="10" t="s">
        <v>64</v>
      </c>
      <c r="B24" s="7">
        <v>4.9000000000000004</v>
      </c>
      <c r="C24" s="7">
        <v>4.0999999999999996</v>
      </c>
      <c r="D24" s="7">
        <v>4.0999999999999996</v>
      </c>
      <c r="E24" s="7">
        <v>4.5</v>
      </c>
      <c r="F24" s="7">
        <v>4.5999999999999996</v>
      </c>
      <c r="G24" s="7">
        <v>4.3</v>
      </c>
      <c r="H24" s="7">
        <v>4.2</v>
      </c>
      <c r="I24" s="7">
        <v>3.8</v>
      </c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</row>
    <row r="25" spans="1:175" x14ac:dyDescent="0.2">
      <c r="A25" s="10" t="s">
        <v>65</v>
      </c>
      <c r="B25" s="7">
        <v>0.2</v>
      </c>
      <c r="C25" s="7">
        <v>0.4</v>
      </c>
      <c r="D25" s="7">
        <v>0.4</v>
      </c>
      <c r="E25" s="7">
        <v>0.3</v>
      </c>
      <c r="F25" s="7">
        <v>0.3</v>
      </c>
      <c r="G25" s="7">
        <v>0.4</v>
      </c>
      <c r="H25" s="7">
        <v>0.1</v>
      </c>
      <c r="I25" s="7">
        <v>0.1</v>
      </c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</row>
    <row r="26" spans="1:175" x14ac:dyDescent="0.2">
      <c r="A26" s="24" t="s">
        <v>66</v>
      </c>
      <c r="B26" s="26">
        <v>1</v>
      </c>
      <c r="C26" s="26">
        <v>1</v>
      </c>
      <c r="D26" s="26">
        <v>1.7</v>
      </c>
      <c r="E26" s="26">
        <v>2.1</v>
      </c>
      <c r="F26" s="26">
        <v>1.3</v>
      </c>
      <c r="G26" s="26">
        <v>1.4</v>
      </c>
      <c r="H26" s="26">
        <v>2.8</v>
      </c>
      <c r="I26" s="26">
        <v>2.2999999999999998</v>
      </c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</row>
    <row r="27" spans="1:175" ht="14.25" x14ac:dyDescent="0.2">
      <c r="A27" s="29" t="s">
        <v>67</v>
      </c>
      <c r="B27" s="31">
        <v>100</v>
      </c>
      <c r="C27" s="31">
        <v>100</v>
      </c>
      <c r="D27" s="31">
        <v>100</v>
      </c>
      <c r="E27" s="31">
        <v>99.999999999999986</v>
      </c>
      <c r="F27" s="31">
        <v>100</v>
      </c>
      <c r="G27" s="31">
        <v>100.00000000000001</v>
      </c>
      <c r="H27" s="31">
        <v>99.999999999999986</v>
      </c>
      <c r="I27" s="31">
        <v>99.999999999999986</v>
      </c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</row>
    <row r="28" spans="1:175" x14ac:dyDescent="0.2">
      <c r="C28" s="55"/>
      <c r="D28" s="55"/>
      <c r="E28" s="55"/>
      <c r="F28" s="55"/>
      <c r="G28" s="55"/>
      <c r="H28" s="55"/>
      <c r="I28" s="51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</row>
    <row r="29" spans="1:175" ht="16.5" customHeight="1" x14ac:dyDescent="0.2">
      <c r="A29" s="218"/>
      <c r="B29" s="218"/>
      <c r="C29" s="218"/>
      <c r="D29" s="218"/>
      <c r="E29" s="218"/>
      <c r="F29" s="218"/>
      <c r="G29" s="218"/>
      <c r="H29" s="218"/>
      <c r="I29" s="218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</row>
    <row r="30" spans="1:175" ht="15.75" x14ac:dyDescent="0.2">
      <c r="A30" s="218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</row>
    <row r="31" spans="1:175" x14ac:dyDescent="0.2">
      <c r="A31" s="250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</row>
    <row r="32" spans="1:175" x14ac:dyDescent="0.2">
      <c r="A32" s="250"/>
      <c r="B32" s="7"/>
      <c r="C32" s="7"/>
      <c r="D32" s="7"/>
      <c r="E32" s="7"/>
      <c r="F32" s="7"/>
      <c r="G32" s="7"/>
      <c r="H32" s="7"/>
      <c r="I32" s="7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</row>
    <row r="33" spans="1:175" x14ac:dyDescent="0.2">
      <c r="A33" s="250"/>
      <c r="B33" s="253"/>
      <c r="C33" s="253"/>
      <c r="D33" s="253"/>
      <c r="E33" s="253"/>
      <c r="F33" s="253"/>
      <c r="G33" s="253"/>
      <c r="H33" s="253"/>
      <c r="I33" s="253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</row>
    <row r="34" spans="1:175" x14ac:dyDescent="0.2">
      <c r="A34" s="250"/>
      <c r="B34" s="250"/>
      <c r="C34" s="251"/>
      <c r="D34" s="251"/>
      <c r="E34" s="251"/>
      <c r="F34" s="251"/>
      <c r="G34" s="251"/>
      <c r="H34" s="251"/>
      <c r="I34" s="25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</row>
    <row r="35" spans="1:175" x14ac:dyDescent="0.2">
      <c r="A35" s="254"/>
      <c r="B35" s="254"/>
      <c r="C35" s="254"/>
      <c r="D35" s="254"/>
      <c r="E35" s="254"/>
      <c r="F35" s="254"/>
      <c r="G35" s="254"/>
      <c r="H35" s="254"/>
      <c r="I35" s="255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</row>
    <row r="36" spans="1:175" x14ac:dyDescent="0.2">
      <c r="A36" s="254"/>
      <c r="B36" s="254"/>
      <c r="C36" s="254"/>
      <c r="D36" s="254"/>
      <c r="E36" s="254"/>
      <c r="F36" s="254"/>
      <c r="G36" s="254"/>
      <c r="H36" s="254"/>
      <c r="I36" s="56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</row>
    <row r="37" spans="1:175" x14ac:dyDescent="0.2">
      <c r="A37" s="2"/>
      <c r="B37" s="2"/>
      <c r="C37" s="2"/>
      <c r="D37" s="2"/>
      <c r="E37" s="2"/>
      <c r="F37" s="2"/>
      <c r="G37" s="2"/>
      <c r="H37" s="2"/>
      <c r="I37" s="56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</row>
    <row r="38" spans="1:175" x14ac:dyDescent="0.2">
      <c r="C38" s="57"/>
      <c r="D38" s="57"/>
      <c r="E38" s="57"/>
      <c r="F38" s="57"/>
      <c r="G38" s="57"/>
      <c r="H38" s="57"/>
      <c r="I38" s="56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</row>
    <row r="39" spans="1:175" x14ac:dyDescent="0.2">
      <c r="C39" s="57"/>
      <c r="D39" s="57"/>
      <c r="E39" s="57"/>
      <c r="F39" s="57"/>
      <c r="G39" s="57"/>
      <c r="H39" s="57"/>
      <c r="I39" s="56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</row>
    <row r="40" spans="1:175" x14ac:dyDescent="0.2">
      <c r="C40" s="57"/>
      <c r="D40" s="57"/>
      <c r="E40" s="57"/>
      <c r="F40" s="57"/>
      <c r="G40" s="57"/>
      <c r="H40" s="57"/>
      <c r="I40" s="56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</row>
    <row r="41" spans="1:175" x14ac:dyDescent="0.2">
      <c r="C41" s="57"/>
      <c r="D41" s="57"/>
      <c r="E41" s="57"/>
      <c r="F41" s="57"/>
      <c r="G41" s="57"/>
      <c r="H41" s="57"/>
      <c r="I41" s="56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</row>
    <row r="42" spans="1:175" x14ac:dyDescent="0.2">
      <c r="C42" s="57"/>
      <c r="D42" s="57"/>
      <c r="E42" s="57"/>
      <c r="F42" s="57"/>
      <c r="G42" s="57"/>
      <c r="H42" s="57"/>
      <c r="I42" s="56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</row>
    <row r="43" spans="1:175" x14ac:dyDescent="0.2">
      <c r="C43" s="57"/>
      <c r="D43" s="57"/>
      <c r="E43" s="57"/>
      <c r="F43" s="57"/>
      <c r="G43" s="57"/>
      <c r="H43" s="57"/>
      <c r="I43" s="56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</row>
    <row r="44" spans="1:175" x14ac:dyDescent="0.2">
      <c r="C44" s="57"/>
      <c r="D44" s="57"/>
      <c r="E44" s="57"/>
      <c r="F44" s="57"/>
      <c r="G44" s="57"/>
      <c r="H44" s="57"/>
      <c r="I44" s="56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</row>
    <row r="45" spans="1:175" x14ac:dyDescent="0.2">
      <c r="C45" s="57"/>
      <c r="D45" s="57"/>
      <c r="E45" s="57"/>
      <c r="F45" s="57"/>
      <c r="G45" s="57"/>
      <c r="H45" s="57"/>
      <c r="I45" s="56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</row>
    <row r="46" spans="1:175" x14ac:dyDescent="0.2">
      <c r="C46" s="57"/>
      <c r="D46" s="57"/>
      <c r="E46" s="57"/>
      <c r="F46" s="57"/>
      <c r="G46" s="57"/>
      <c r="H46" s="57"/>
      <c r="I46" s="56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</row>
    <row r="47" spans="1:175" x14ac:dyDescent="0.2">
      <c r="C47" s="57"/>
      <c r="D47" s="57"/>
      <c r="E47" s="57"/>
      <c r="F47" s="57"/>
      <c r="G47" s="57"/>
      <c r="H47" s="57"/>
      <c r="I47" s="56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</row>
    <row r="48" spans="1:175" x14ac:dyDescent="0.2">
      <c r="C48" s="57"/>
      <c r="D48" s="57"/>
      <c r="E48" s="57"/>
      <c r="F48" s="57"/>
      <c r="G48" s="57"/>
      <c r="H48" s="57"/>
      <c r="I48" s="56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</row>
    <row r="49" spans="3:175" x14ac:dyDescent="0.2">
      <c r="C49" s="57"/>
      <c r="D49" s="57"/>
      <c r="E49" s="57"/>
      <c r="F49" s="57"/>
      <c r="G49" s="57"/>
      <c r="H49" s="57"/>
      <c r="I49" s="56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</row>
    <row r="50" spans="3:175" x14ac:dyDescent="0.2">
      <c r="C50" s="57"/>
      <c r="D50" s="57"/>
      <c r="E50" s="57"/>
      <c r="F50" s="57"/>
      <c r="G50" s="57"/>
      <c r="H50" s="57"/>
      <c r="I50" s="56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</row>
    <row r="51" spans="3:175" x14ac:dyDescent="0.2">
      <c r="C51" s="57"/>
      <c r="D51" s="57"/>
      <c r="E51" s="57"/>
      <c r="F51" s="57"/>
      <c r="G51" s="57"/>
      <c r="H51" s="57"/>
      <c r="I51" s="56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</row>
    <row r="52" spans="3:175" x14ac:dyDescent="0.2">
      <c r="C52" s="58"/>
      <c r="D52" s="58"/>
      <c r="E52" s="58"/>
      <c r="F52" s="58"/>
      <c r="G52" s="58"/>
      <c r="H52" s="58"/>
      <c r="I52" s="59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</row>
    <row r="53" spans="3:175" x14ac:dyDescent="0.2">
      <c r="I53" s="4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</row>
    <row r="54" spans="3:175" x14ac:dyDescent="0.2">
      <c r="I54" s="4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</row>
    <row r="55" spans="3:175" x14ac:dyDescent="0.2">
      <c r="I55" s="4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</row>
    <row r="56" spans="3:175" x14ac:dyDescent="0.2">
      <c r="I56" s="4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</row>
    <row r="57" spans="3:175" x14ac:dyDescent="0.2">
      <c r="I57" s="4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</row>
    <row r="58" spans="3:175" x14ac:dyDescent="0.2">
      <c r="I58" s="4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</row>
    <row r="59" spans="3:175" x14ac:dyDescent="0.2">
      <c r="I59" s="4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</row>
    <row r="60" spans="3:175" x14ac:dyDescent="0.2">
      <c r="I60" s="4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</row>
    <row r="61" spans="3:175" x14ac:dyDescent="0.2">
      <c r="I61" s="4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</row>
    <row r="62" spans="3:175" x14ac:dyDescent="0.2">
      <c r="I62" s="4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</row>
    <row r="63" spans="3:175" x14ac:dyDescent="0.2">
      <c r="I63" s="4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</row>
    <row r="64" spans="3:175" x14ac:dyDescent="0.2">
      <c r="I64" s="4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</row>
    <row r="65" spans="9:9" x14ac:dyDescent="0.2">
      <c r="I65" s="4"/>
    </row>
    <row r="66" spans="9:9" x14ac:dyDescent="0.2">
      <c r="I66" s="4"/>
    </row>
    <row r="67" spans="9:9" x14ac:dyDescent="0.2">
      <c r="I67" s="4"/>
    </row>
    <row r="68" spans="9:9" x14ac:dyDescent="0.2">
      <c r="I68" s="4"/>
    </row>
    <row r="69" spans="9:9" x14ac:dyDescent="0.2">
      <c r="I69" s="4"/>
    </row>
    <row r="70" spans="9:9" x14ac:dyDescent="0.2">
      <c r="I70" s="4"/>
    </row>
    <row r="71" spans="9:9" x14ac:dyDescent="0.2">
      <c r="I71" s="4"/>
    </row>
    <row r="72" spans="9:9" x14ac:dyDescent="0.2">
      <c r="I72" s="4"/>
    </row>
    <row r="73" spans="9:9" x14ac:dyDescent="0.2">
      <c r="I73" s="4"/>
    </row>
    <row r="74" spans="9:9" x14ac:dyDescent="0.2">
      <c r="I74" s="4"/>
    </row>
    <row r="75" spans="9:9" x14ac:dyDescent="0.2">
      <c r="I75" s="4"/>
    </row>
    <row r="76" spans="9:9" x14ac:dyDescent="0.2">
      <c r="I76" s="4"/>
    </row>
    <row r="77" spans="9:9" x14ac:dyDescent="0.2">
      <c r="I77" s="4"/>
    </row>
    <row r="78" spans="9:9" x14ac:dyDescent="0.2">
      <c r="I78" s="4"/>
    </row>
    <row r="79" spans="9:9" x14ac:dyDescent="0.2">
      <c r="I79" s="4"/>
    </row>
    <row r="80" spans="9:9" x14ac:dyDescent="0.2">
      <c r="I80" s="4"/>
    </row>
    <row r="81" spans="9:9" x14ac:dyDescent="0.2">
      <c r="I81" s="4"/>
    </row>
    <row r="82" spans="9:9" x14ac:dyDescent="0.2">
      <c r="I82" s="4"/>
    </row>
    <row r="83" spans="9:9" x14ac:dyDescent="0.2">
      <c r="I83" s="4"/>
    </row>
    <row r="84" spans="9:9" x14ac:dyDescent="0.2">
      <c r="I84" s="4"/>
    </row>
    <row r="85" spans="9:9" x14ac:dyDescent="0.2">
      <c r="I85" s="4"/>
    </row>
    <row r="86" spans="9:9" x14ac:dyDescent="0.2">
      <c r="I86" s="4"/>
    </row>
    <row r="87" spans="9:9" x14ac:dyDescent="0.2">
      <c r="I87" s="4"/>
    </row>
    <row r="88" spans="9:9" x14ac:dyDescent="0.2">
      <c r="I88" s="4"/>
    </row>
    <row r="89" spans="9:9" x14ac:dyDescent="0.2">
      <c r="I89" s="4"/>
    </row>
    <row r="90" spans="9:9" x14ac:dyDescent="0.2">
      <c r="I90" s="4"/>
    </row>
    <row r="91" spans="9:9" x14ac:dyDescent="0.2">
      <c r="I91" s="4"/>
    </row>
    <row r="92" spans="9:9" x14ac:dyDescent="0.2">
      <c r="I92" s="4"/>
    </row>
    <row r="93" spans="9:9" x14ac:dyDescent="0.2">
      <c r="I93" s="4"/>
    </row>
    <row r="94" spans="9:9" x14ac:dyDescent="0.2">
      <c r="I94" s="4"/>
    </row>
    <row r="95" spans="9:9" x14ac:dyDescent="0.2">
      <c r="I95" s="4"/>
    </row>
    <row r="96" spans="9:9" x14ac:dyDescent="0.2">
      <c r="I96" s="4"/>
    </row>
    <row r="97" spans="9:9" x14ac:dyDescent="0.2">
      <c r="I97" s="4"/>
    </row>
    <row r="98" spans="9:9" x14ac:dyDescent="0.2">
      <c r="I98" s="4"/>
    </row>
    <row r="99" spans="9:9" x14ac:dyDescent="0.2">
      <c r="I99" s="4"/>
    </row>
    <row r="100" spans="9:9" x14ac:dyDescent="0.2">
      <c r="I100" s="4"/>
    </row>
    <row r="101" spans="9:9" x14ac:dyDescent="0.2">
      <c r="I101" s="4"/>
    </row>
    <row r="102" spans="9:9" x14ac:dyDescent="0.2">
      <c r="I102" s="4"/>
    </row>
    <row r="103" spans="9:9" x14ac:dyDescent="0.2">
      <c r="I103" s="4"/>
    </row>
    <row r="104" spans="9:9" x14ac:dyDescent="0.2">
      <c r="I104" s="4"/>
    </row>
    <row r="105" spans="9:9" x14ac:dyDescent="0.2">
      <c r="I105" s="4"/>
    </row>
    <row r="106" spans="9:9" x14ac:dyDescent="0.2">
      <c r="I106" s="4"/>
    </row>
    <row r="107" spans="9:9" x14ac:dyDescent="0.2">
      <c r="I107" s="4"/>
    </row>
    <row r="108" spans="9:9" x14ac:dyDescent="0.2">
      <c r="I108" s="4"/>
    </row>
    <row r="109" spans="9:9" x14ac:dyDescent="0.2">
      <c r="I109" s="4"/>
    </row>
    <row r="110" spans="9:9" x14ac:dyDescent="0.2">
      <c r="I110" s="4"/>
    </row>
    <row r="111" spans="9:9" x14ac:dyDescent="0.2">
      <c r="I111" s="4"/>
    </row>
    <row r="112" spans="9:9" x14ac:dyDescent="0.2">
      <c r="I112" s="4"/>
    </row>
    <row r="113" spans="9:9" x14ac:dyDescent="0.2">
      <c r="I113" s="4"/>
    </row>
    <row r="114" spans="9:9" x14ac:dyDescent="0.2">
      <c r="I114" s="4"/>
    </row>
    <row r="115" spans="9:9" x14ac:dyDescent="0.2">
      <c r="I115" s="4"/>
    </row>
    <row r="116" spans="9:9" x14ac:dyDescent="0.2">
      <c r="I116" s="4"/>
    </row>
    <row r="117" spans="9:9" x14ac:dyDescent="0.2">
      <c r="I117" s="4"/>
    </row>
    <row r="118" spans="9:9" x14ac:dyDescent="0.2">
      <c r="I118" s="4"/>
    </row>
    <row r="119" spans="9:9" x14ac:dyDescent="0.2">
      <c r="I119" s="4"/>
    </row>
    <row r="120" spans="9:9" x14ac:dyDescent="0.2">
      <c r="I120" s="4"/>
    </row>
    <row r="121" spans="9:9" x14ac:dyDescent="0.2">
      <c r="I121" s="4"/>
    </row>
    <row r="122" spans="9:9" x14ac:dyDescent="0.2">
      <c r="I122" s="4"/>
    </row>
    <row r="123" spans="9:9" x14ac:dyDescent="0.2">
      <c r="I123" s="4"/>
    </row>
    <row r="124" spans="9:9" x14ac:dyDescent="0.2">
      <c r="I124" s="4"/>
    </row>
    <row r="125" spans="9:9" x14ac:dyDescent="0.2">
      <c r="I125" s="4"/>
    </row>
    <row r="126" spans="9:9" x14ac:dyDescent="0.2">
      <c r="I126" s="4"/>
    </row>
    <row r="127" spans="9:9" x14ac:dyDescent="0.2">
      <c r="I127" s="4"/>
    </row>
    <row r="128" spans="9:9" x14ac:dyDescent="0.2">
      <c r="I128" s="4"/>
    </row>
    <row r="129" spans="9:9" x14ac:dyDescent="0.2">
      <c r="I129" s="4"/>
    </row>
    <row r="130" spans="9:9" x14ac:dyDescent="0.2">
      <c r="I130" s="4"/>
    </row>
    <row r="131" spans="9:9" x14ac:dyDescent="0.2">
      <c r="I131" s="4"/>
    </row>
    <row r="132" spans="9:9" x14ac:dyDescent="0.2">
      <c r="I132" s="4"/>
    </row>
    <row r="133" spans="9:9" x14ac:dyDescent="0.2">
      <c r="I133" s="4"/>
    </row>
    <row r="134" spans="9:9" x14ac:dyDescent="0.2">
      <c r="I134" s="4"/>
    </row>
    <row r="135" spans="9:9" x14ac:dyDescent="0.2">
      <c r="I135" s="4"/>
    </row>
    <row r="136" spans="9:9" x14ac:dyDescent="0.2">
      <c r="I136" s="4"/>
    </row>
    <row r="137" spans="9:9" x14ac:dyDescent="0.2">
      <c r="I137" s="4"/>
    </row>
    <row r="138" spans="9:9" x14ac:dyDescent="0.2">
      <c r="I138" s="4"/>
    </row>
    <row r="139" spans="9:9" x14ac:dyDescent="0.2">
      <c r="I139" s="4"/>
    </row>
    <row r="140" spans="9:9" x14ac:dyDescent="0.2">
      <c r="I140" s="4"/>
    </row>
    <row r="141" spans="9:9" x14ac:dyDescent="0.2">
      <c r="I141" s="4"/>
    </row>
    <row r="142" spans="9:9" x14ac:dyDescent="0.2">
      <c r="I142" s="4"/>
    </row>
    <row r="143" spans="9:9" x14ac:dyDescent="0.2">
      <c r="I143" s="4"/>
    </row>
    <row r="144" spans="9:9" x14ac:dyDescent="0.2">
      <c r="I144" s="4"/>
    </row>
    <row r="145" spans="9:9" x14ac:dyDescent="0.2">
      <c r="I145" s="4"/>
    </row>
  </sheetData>
  <dataConsolidate/>
  <mergeCells count="9">
    <mergeCell ref="A3:I3"/>
    <mergeCell ref="A6:A9"/>
    <mergeCell ref="B7:C8"/>
    <mergeCell ref="D7:E8"/>
    <mergeCell ref="F7:G8"/>
    <mergeCell ref="A4:I4"/>
    <mergeCell ref="B6:G6"/>
    <mergeCell ref="H6:I8"/>
    <mergeCell ref="F5:I5"/>
  </mergeCells>
  <phoneticPr fontId="2" type="noConversion"/>
  <printOptions horizontalCentered="1"/>
  <pageMargins left="0.98425196850393704" right="0.9055118110236221" top="0.98425196850393704" bottom="0.98425196850393704" header="0" footer="0.27559055118110237"/>
  <pageSetup paperSize="9" scale="74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1"/>
  <dimension ref="A1:FQ159"/>
  <sheetViews>
    <sheetView showGridLines="0" zoomScaleNormal="100" zoomScaleSheetLayoutView="75" workbookViewId="0">
      <selection activeCell="AC60" sqref="AC60"/>
    </sheetView>
  </sheetViews>
  <sheetFormatPr defaultColWidth="9.140625" defaultRowHeight="12.75" x14ac:dyDescent="0.2"/>
  <cols>
    <col min="1" max="1" width="37.7109375" style="1" customWidth="1"/>
    <col min="2" max="2" width="12.42578125" style="1" customWidth="1"/>
    <col min="3" max="3" width="8.85546875" style="1" customWidth="1"/>
    <col min="4" max="6" width="8.5703125" style="1" customWidth="1"/>
    <col min="7" max="7" width="8.42578125" style="2" customWidth="1"/>
    <col min="8" max="8" width="12.140625" style="2" customWidth="1"/>
    <col min="9" max="9" width="1.7109375" style="2" customWidth="1"/>
    <col min="10" max="10" width="10.140625" customWidth="1"/>
    <col min="11" max="25" width="1.7109375" customWidth="1"/>
    <col min="26" max="29" width="1.7109375" style="2" customWidth="1"/>
    <col min="30" max="30" width="10.5703125" style="2" customWidth="1"/>
    <col min="31" max="31" width="9" style="2" customWidth="1"/>
    <col min="32" max="32" width="8.7109375" style="2" customWidth="1"/>
    <col min="33" max="34" width="13.7109375" style="2" bestFit="1" customWidth="1"/>
    <col min="35" max="35" width="3.85546875" style="2" customWidth="1"/>
    <col min="36" max="62" width="1.7109375" style="2" customWidth="1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6.85546875" style="2" customWidth="1"/>
    <col min="69" max="69" width="10.85546875" style="2" customWidth="1"/>
    <col min="70" max="70" width="17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1" customWidth="1"/>
    <col min="75" max="75" width="12.140625" style="3" bestFit="1" customWidth="1"/>
    <col min="76" max="76" width="14.42578125" style="1" customWidth="1"/>
    <col min="77" max="77" width="12.140625" style="3" bestFit="1" customWidth="1"/>
    <col min="78" max="78" width="18.7109375" style="1" bestFit="1" customWidth="1"/>
    <col min="79" max="79" width="12.140625" style="3" bestFit="1" customWidth="1"/>
    <col min="80" max="80" width="17.7109375" style="1" bestFit="1" customWidth="1"/>
    <col min="81" max="81" width="12.140625" style="3" bestFit="1" customWidth="1"/>
    <col min="82" max="82" width="18.7109375" style="1" bestFit="1" customWidth="1"/>
    <col min="83" max="83" width="12.140625" style="3" bestFit="1" customWidth="1"/>
    <col min="84" max="84" width="17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7.7109375" style="1" bestFit="1" customWidth="1"/>
    <col min="91" max="91" width="12.140625" style="3" bestFit="1" customWidth="1"/>
    <col min="92" max="92" width="18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ht="6.75" customHeight="1" x14ac:dyDescent="0.2">
      <c r="A1" s="74"/>
      <c r="B1" s="74"/>
      <c r="C1" s="74"/>
      <c r="D1" s="74"/>
      <c r="E1" s="74"/>
      <c r="F1" s="74"/>
      <c r="BV1" s="74"/>
      <c r="BW1" s="99"/>
      <c r="BX1" s="74"/>
      <c r="BY1" s="99"/>
      <c r="BZ1" s="74"/>
      <c r="CA1" s="99"/>
      <c r="CB1" s="74"/>
      <c r="CC1" s="99"/>
      <c r="CD1" s="74"/>
      <c r="CE1" s="99"/>
      <c r="CF1" s="74"/>
      <c r="CG1" s="99"/>
      <c r="CH1" s="74"/>
      <c r="CI1" s="99"/>
      <c r="CJ1" s="74"/>
      <c r="CK1" s="99"/>
      <c r="CL1" s="74"/>
      <c r="CM1" s="99"/>
      <c r="CN1" s="74"/>
      <c r="CO1" s="99"/>
      <c r="CP1" s="74"/>
      <c r="CQ1" s="99"/>
      <c r="CR1" s="74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99"/>
      <c r="DH1" s="74"/>
      <c r="DI1" s="74"/>
      <c r="DJ1" s="74"/>
      <c r="DK1" s="99"/>
      <c r="DL1" s="74"/>
      <c r="DM1" s="99"/>
      <c r="DN1" s="74"/>
      <c r="DO1" s="99"/>
      <c r="DP1" s="74"/>
      <c r="DQ1" s="74"/>
      <c r="DR1" s="74"/>
      <c r="DS1" s="74"/>
      <c r="DT1" s="74"/>
      <c r="DU1" s="74"/>
    </row>
    <row r="2" spans="1:173" x14ac:dyDescent="0.2">
      <c r="A2" s="74"/>
      <c r="B2" s="74"/>
      <c r="C2" s="74"/>
      <c r="D2" s="74"/>
      <c r="E2" s="74"/>
      <c r="H2" s="97" t="s">
        <v>105</v>
      </c>
      <c r="BV2" s="74"/>
      <c r="BW2" s="99"/>
      <c r="BX2" s="74"/>
      <c r="BY2" s="99"/>
      <c r="BZ2" s="74"/>
      <c r="CA2" s="99"/>
      <c r="CB2" s="74"/>
      <c r="CC2" s="99"/>
      <c r="CD2" s="74"/>
      <c r="CE2" s="99"/>
      <c r="CF2" s="74"/>
      <c r="CG2" s="99"/>
      <c r="CH2" s="74"/>
      <c r="CI2" s="99"/>
      <c r="CJ2" s="74"/>
      <c r="CK2" s="99"/>
      <c r="CL2" s="74"/>
      <c r="CM2" s="99"/>
      <c r="CN2" s="74"/>
      <c r="CO2" s="99"/>
      <c r="CP2" s="74"/>
      <c r="CQ2" s="99"/>
      <c r="CR2" s="74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99"/>
      <c r="DH2" s="74"/>
      <c r="DI2" s="74"/>
      <c r="DJ2" s="74"/>
      <c r="DK2" s="99"/>
      <c r="DL2" s="74"/>
      <c r="DM2" s="99"/>
      <c r="DN2" s="74"/>
      <c r="DO2" s="99"/>
      <c r="DP2" s="74"/>
      <c r="DQ2" s="74"/>
      <c r="DR2" s="74"/>
      <c r="DS2" s="74"/>
      <c r="DT2" s="74"/>
      <c r="DU2" s="74"/>
    </row>
    <row r="3" spans="1:173" ht="40.5" customHeight="1" x14ac:dyDescent="0.2">
      <c r="A3" s="281" t="s">
        <v>136</v>
      </c>
      <c r="B3" s="281"/>
      <c r="C3" s="281"/>
      <c r="D3" s="281"/>
      <c r="E3" s="281"/>
      <c r="F3" s="281"/>
      <c r="G3" s="281"/>
      <c r="H3" s="281"/>
      <c r="BV3" s="74"/>
      <c r="BW3" s="99"/>
      <c r="BX3" s="74"/>
      <c r="BY3" s="99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</row>
    <row r="4" spans="1:173" ht="21.75" customHeight="1" x14ac:dyDescent="0.35">
      <c r="A4" s="302" t="s">
        <v>213</v>
      </c>
      <c r="B4" s="303"/>
      <c r="C4" s="303"/>
      <c r="D4" s="303"/>
      <c r="E4" s="303"/>
      <c r="F4" s="303"/>
      <c r="G4" s="303"/>
      <c r="H4" s="303"/>
      <c r="BV4" s="74"/>
      <c r="BW4" s="99"/>
      <c r="BX4" s="74"/>
      <c r="BY4" s="99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35.25" customHeight="1" x14ac:dyDescent="0.2">
      <c r="A5" s="97"/>
      <c r="B5" s="97"/>
      <c r="C5" s="4"/>
      <c r="E5" s="285" t="s">
        <v>257</v>
      </c>
      <c r="F5" s="285"/>
      <c r="G5" s="285"/>
      <c r="H5" s="285"/>
      <c r="BV5" s="74"/>
      <c r="BW5" s="99"/>
      <c r="BX5" s="74"/>
      <c r="BY5" s="99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35.25" customHeight="1" x14ac:dyDescent="0.2">
      <c r="A6" s="282"/>
      <c r="B6" s="286" t="s">
        <v>1</v>
      </c>
      <c r="C6" s="288" t="s">
        <v>126</v>
      </c>
      <c r="D6" s="288"/>
      <c r="E6" s="288"/>
      <c r="F6" s="288"/>
      <c r="G6" s="294"/>
      <c r="H6" s="304" t="s">
        <v>130</v>
      </c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9" customHeight="1" x14ac:dyDescent="0.2">
      <c r="A7" s="283"/>
      <c r="B7" s="286"/>
      <c r="C7" s="288" t="s">
        <v>80</v>
      </c>
      <c r="D7" s="288" t="s">
        <v>81</v>
      </c>
      <c r="E7" s="288" t="s">
        <v>82</v>
      </c>
      <c r="F7" s="286" t="s">
        <v>87</v>
      </c>
      <c r="G7" s="307" t="s">
        <v>83</v>
      </c>
      <c r="H7" s="305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7.5" customHeight="1" x14ac:dyDescent="0.2">
      <c r="A8" s="283"/>
      <c r="B8" s="286"/>
      <c r="C8" s="288"/>
      <c r="D8" s="288"/>
      <c r="E8" s="288"/>
      <c r="F8" s="286"/>
      <c r="G8" s="307"/>
      <c r="H8" s="305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15.75" customHeight="1" x14ac:dyDescent="0.2">
      <c r="A9" s="284"/>
      <c r="B9" s="286"/>
      <c r="C9" s="288"/>
      <c r="D9" s="288"/>
      <c r="E9" s="288"/>
      <c r="F9" s="286"/>
      <c r="G9" s="307"/>
      <c r="H9" s="306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10.5" customHeight="1" x14ac:dyDescent="0.2">
      <c r="A10" s="98"/>
      <c r="B10" s="91"/>
      <c r="C10" s="91"/>
      <c r="D10" s="91"/>
      <c r="E10" s="91"/>
      <c r="F10" s="91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x14ac:dyDescent="0.2">
      <c r="A11" s="10" t="s">
        <v>52</v>
      </c>
      <c r="B11" s="125">
        <v>6945.1</v>
      </c>
      <c r="C11" s="128">
        <v>2053.0500000000002</v>
      </c>
      <c r="D11" s="77">
        <v>5267.73</v>
      </c>
      <c r="E11" s="77">
        <v>9072.75</v>
      </c>
      <c r="F11" s="77">
        <v>11395.49</v>
      </c>
      <c r="G11" s="194">
        <v>11967.08</v>
      </c>
      <c r="H11" s="194">
        <v>10368.879999999999</v>
      </c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25.5" x14ac:dyDescent="0.2">
      <c r="A12" s="5" t="s">
        <v>53</v>
      </c>
      <c r="B12" s="125">
        <v>792.91</v>
      </c>
      <c r="C12" s="128">
        <v>137.79</v>
      </c>
      <c r="D12" s="77">
        <v>614.29</v>
      </c>
      <c r="E12" s="77">
        <v>1168.3399999999999</v>
      </c>
      <c r="F12" s="77">
        <v>1137.2</v>
      </c>
      <c r="G12" s="194">
        <v>1379.32</v>
      </c>
      <c r="H12" s="194">
        <v>1230.1600000000001</v>
      </c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54</v>
      </c>
      <c r="B13" s="125">
        <v>291.08</v>
      </c>
      <c r="C13" s="128">
        <v>120.02</v>
      </c>
      <c r="D13" s="77">
        <v>295.27</v>
      </c>
      <c r="E13" s="77">
        <v>296.57</v>
      </c>
      <c r="F13" s="77">
        <v>365.59</v>
      </c>
      <c r="G13" s="194">
        <v>580.03</v>
      </c>
      <c r="H13" s="194">
        <v>248.33</v>
      </c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38.25" x14ac:dyDescent="0.2">
      <c r="A14" s="11" t="s">
        <v>57</v>
      </c>
      <c r="B14" s="126">
        <v>128.57</v>
      </c>
      <c r="C14" s="79">
        <v>126.67</v>
      </c>
      <c r="D14" s="79">
        <v>160.66999999999999</v>
      </c>
      <c r="E14" s="79">
        <v>96.16</v>
      </c>
      <c r="F14" s="79">
        <v>104.32</v>
      </c>
      <c r="G14" s="195">
        <v>149.57</v>
      </c>
      <c r="H14" s="195">
        <v>54.38</v>
      </c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x14ac:dyDescent="0.2">
      <c r="A15" s="10" t="s">
        <v>58</v>
      </c>
      <c r="B15" s="125">
        <v>1982.59</v>
      </c>
      <c r="C15" s="77">
        <v>1719.27</v>
      </c>
      <c r="D15" s="77">
        <v>2856.33</v>
      </c>
      <c r="E15" s="77">
        <v>1260.1199999999999</v>
      </c>
      <c r="F15" s="77">
        <v>1277.01</v>
      </c>
      <c r="G15" s="194">
        <v>2620.16</v>
      </c>
      <c r="H15" s="194">
        <v>765.65</v>
      </c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59</v>
      </c>
      <c r="B16" s="125">
        <v>33.67</v>
      </c>
      <c r="C16" s="77">
        <v>35.74</v>
      </c>
      <c r="D16" s="77">
        <v>12.3</v>
      </c>
      <c r="E16" s="77">
        <v>44</v>
      </c>
      <c r="F16" s="77">
        <v>45.93</v>
      </c>
      <c r="G16" s="194">
        <v>66.52</v>
      </c>
      <c r="H16" s="194">
        <v>3.33</v>
      </c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ht="25.5" x14ac:dyDescent="0.2">
      <c r="A17" s="10" t="s">
        <v>123</v>
      </c>
      <c r="B17" s="127">
        <v>289.36</v>
      </c>
      <c r="C17" s="80">
        <v>186.53000000000003</v>
      </c>
      <c r="D17" s="80">
        <v>150.21</v>
      </c>
      <c r="E17" s="80">
        <v>303.35000000000002</v>
      </c>
      <c r="F17" s="80">
        <v>415.59000000000003</v>
      </c>
      <c r="G17" s="194">
        <v>932.7700000000001</v>
      </c>
      <c r="H17" s="194">
        <v>530.08000000000004</v>
      </c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x14ac:dyDescent="0.2">
      <c r="A18" s="20" t="s">
        <v>60</v>
      </c>
      <c r="B18" s="125"/>
      <c r="C18" s="77"/>
      <c r="D18" s="77"/>
      <c r="E18" s="77"/>
      <c r="F18" s="77"/>
      <c r="G18" s="194"/>
      <c r="H18" s="194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1" t="s">
        <v>61</v>
      </c>
      <c r="B19" s="125">
        <v>22.66</v>
      </c>
      <c r="C19" s="77">
        <v>6.29</v>
      </c>
      <c r="D19" s="77">
        <v>14.1</v>
      </c>
      <c r="E19" s="77">
        <v>37.79</v>
      </c>
      <c r="F19" s="77">
        <v>12.2</v>
      </c>
      <c r="G19" s="194">
        <v>70.34</v>
      </c>
      <c r="H19" s="194">
        <v>32.24</v>
      </c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x14ac:dyDescent="0.2">
      <c r="A20" s="22" t="s">
        <v>62</v>
      </c>
      <c r="B20" s="125">
        <v>16.559999999999999</v>
      </c>
      <c r="C20" s="77">
        <v>0.01</v>
      </c>
      <c r="D20" s="77">
        <v>2.48</v>
      </c>
      <c r="E20" s="77">
        <v>8.8699999999999992</v>
      </c>
      <c r="F20" s="77">
        <v>13.76</v>
      </c>
      <c r="G20" s="194">
        <v>160.97999999999999</v>
      </c>
      <c r="H20" s="194">
        <v>42.51</v>
      </c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x14ac:dyDescent="0.2">
      <c r="A21" s="21" t="s">
        <v>63</v>
      </c>
      <c r="B21" s="125">
        <v>127.97</v>
      </c>
      <c r="C21" s="77" t="s">
        <v>268</v>
      </c>
      <c r="D21" s="77">
        <v>19.399999999999999</v>
      </c>
      <c r="E21" s="77">
        <v>165.02</v>
      </c>
      <c r="F21" s="77">
        <v>274.67</v>
      </c>
      <c r="G21" s="194">
        <v>573.9</v>
      </c>
      <c r="H21" s="194">
        <v>383.7</v>
      </c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ht="38.25" x14ac:dyDescent="0.2">
      <c r="A22" s="21" t="s">
        <v>115</v>
      </c>
      <c r="B22" s="125">
        <v>83.9</v>
      </c>
      <c r="C22" s="77">
        <v>150.99</v>
      </c>
      <c r="D22" s="77">
        <v>85.4</v>
      </c>
      <c r="E22" s="77">
        <v>50.8</v>
      </c>
      <c r="F22" s="77">
        <v>55.61</v>
      </c>
      <c r="G22" s="194">
        <v>69.209999999999994</v>
      </c>
      <c r="H22" s="194">
        <v>44.54</v>
      </c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x14ac:dyDescent="0.2">
      <c r="A23" s="23" t="s">
        <v>111</v>
      </c>
      <c r="B23" s="126">
        <v>38.269999999999996</v>
      </c>
      <c r="C23" s="79">
        <v>29.240000000000002</v>
      </c>
      <c r="D23" s="79">
        <v>28.830000000000002</v>
      </c>
      <c r="E23" s="79">
        <v>40.869999999999997</v>
      </c>
      <c r="F23" s="79">
        <v>59.35</v>
      </c>
      <c r="G23" s="195">
        <v>58.339999999999996</v>
      </c>
      <c r="H23" s="195">
        <v>27.09</v>
      </c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x14ac:dyDescent="0.2">
      <c r="A24" s="10" t="s">
        <v>64</v>
      </c>
      <c r="B24" s="125">
        <v>461.4</v>
      </c>
      <c r="C24" s="77">
        <v>501.47</v>
      </c>
      <c r="D24" s="77">
        <v>441.71</v>
      </c>
      <c r="E24" s="77">
        <v>495.54</v>
      </c>
      <c r="F24" s="77">
        <v>439.23</v>
      </c>
      <c r="G24" s="194">
        <v>357.78</v>
      </c>
      <c r="H24" s="194">
        <v>646.25</v>
      </c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x14ac:dyDescent="0.2">
      <c r="A25" s="10" t="s">
        <v>65</v>
      </c>
      <c r="B25" s="125">
        <v>33.4</v>
      </c>
      <c r="C25" s="128">
        <v>0.38</v>
      </c>
      <c r="D25" s="77">
        <v>35.409999999999997</v>
      </c>
      <c r="E25" s="77">
        <v>49.03</v>
      </c>
      <c r="F25" s="77">
        <v>49.85</v>
      </c>
      <c r="G25" s="194">
        <v>25.54</v>
      </c>
      <c r="H25" s="194">
        <v>87.24</v>
      </c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66</v>
      </c>
      <c r="B26" s="125">
        <v>186.96</v>
      </c>
      <c r="C26" s="128">
        <v>100.2</v>
      </c>
      <c r="D26" s="77">
        <v>138.53</v>
      </c>
      <c r="E26" s="77">
        <v>182.99</v>
      </c>
      <c r="F26" s="77">
        <v>180.01</v>
      </c>
      <c r="G26" s="194">
        <v>676.64</v>
      </c>
      <c r="H26" s="194">
        <v>265.52</v>
      </c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ht="14.25" x14ac:dyDescent="0.2">
      <c r="A27" s="29" t="s">
        <v>67</v>
      </c>
      <c r="B27" s="82">
        <v>11145.039999999999</v>
      </c>
      <c r="C27" s="82">
        <v>4981.12</v>
      </c>
      <c r="D27" s="82">
        <v>9972.4499999999971</v>
      </c>
      <c r="E27" s="82">
        <v>12968.85</v>
      </c>
      <c r="F27" s="82">
        <v>15410.220000000001</v>
      </c>
      <c r="G27" s="196">
        <v>18755.41</v>
      </c>
      <c r="H27" s="196">
        <v>14199.819999999998</v>
      </c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38.25" x14ac:dyDescent="0.2">
      <c r="A28" s="5" t="s">
        <v>68</v>
      </c>
      <c r="B28" s="125">
        <v>431.97999999999911</v>
      </c>
      <c r="C28" s="77">
        <v>215.29999999999995</v>
      </c>
      <c r="D28" s="77">
        <v>389.28000000000054</v>
      </c>
      <c r="E28" s="77">
        <v>398.30999999999619</v>
      </c>
      <c r="F28" s="77">
        <v>519.60999999999819</v>
      </c>
      <c r="G28" s="194">
        <v>1184.9399999999998</v>
      </c>
      <c r="H28" s="194">
        <v>405.10999999999706</v>
      </c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x14ac:dyDescent="0.2">
      <c r="A29" s="10" t="s">
        <v>112</v>
      </c>
      <c r="B29" s="127">
        <v>88.02</v>
      </c>
      <c r="C29" s="80">
        <v>96.86</v>
      </c>
      <c r="D29" s="80">
        <v>89.37</v>
      </c>
      <c r="E29" s="80">
        <v>74.28</v>
      </c>
      <c r="F29" s="80">
        <v>84.8</v>
      </c>
      <c r="G29" s="194">
        <v>114.7</v>
      </c>
      <c r="H29" s="194">
        <v>71.27</v>
      </c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38.25" x14ac:dyDescent="0.2">
      <c r="A30" s="10" t="s">
        <v>201</v>
      </c>
      <c r="B30" s="127">
        <v>23.37</v>
      </c>
      <c r="C30" s="80">
        <v>28.080000000000002</v>
      </c>
      <c r="D30" s="80">
        <v>19.100000000000001</v>
      </c>
      <c r="E30" s="80">
        <v>22.89</v>
      </c>
      <c r="F30" s="80">
        <v>11.350000000000001</v>
      </c>
      <c r="G30" s="194">
        <v>54.47</v>
      </c>
      <c r="H30" s="194">
        <v>15.11</v>
      </c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25.5" x14ac:dyDescent="0.2">
      <c r="A31" s="5" t="s">
        <v>113</v>
      </c>
      <c r="B31" s="127">
        <v>24.95</v>
      </c>
      <c r="C31" s="80">
        <v>21.76</v>
      </c>
      <c r="D31" s="80">
        <v>30.38</v>
      </c>
      <c r="E31" s="80">
        <v>19.68</v>
      </c>
      <c r="F31" s="80">
        <v>24.01</v>
      </c>
      <c r="G31" s="194">
        <v>29.689999999999998</v>
      </c>
      <c r="H31" s="194">
        <v>11.56</v>
      </c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25.5" x14ac:dyDescent="0.2">
      <c r="A32" s="10" t="s">
        <v>69</v>
      </c>
      <c r="B32" s="127">
        <v>137.38999999999999</v>
      </c>
      <c r="C32" s="80">
        <v>121.47</v>
      </c>
      <c r="D32" s="80">
        <v>103.62</v>
      </c>
      <c r="E32" s="80">
        <v>163.62</v>
      </c>
      <c r="F32" s="80">
        <v>196.28</v>
      </c>
      <c r="G32" s="194">
        <v>131.75</v>
      </c>
      <c r="H32" s="194">
        <v>206.22</v>
      </c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14.25" x14ac:dyDescent="0.2">
      <c r="A33" s="29" t="s">
        <v>70</v>
      </c>
      <c r="B33" s="129">
        <v>705.70999999999913</v>
      </c>
      <c r="C33" s="82">
        <v>483.46999999999991</v>
      </c>
      <c r="D33" s="82">
        <v>631.75000000000057</v>
      </c>
      <c r="E33" s="82">
        <v>678.77999999999611</v>
      </c>
      <c r="F33" s="82">
        <v>836.04999999999814</v>
      </c>
      <c r="G33" s="196">
        <v>1515.55</v>
      </c>
      <c r="H33" s="196">
        <v>709.26999999999703</v>
      </c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5.75" x14ac:dyDescent="0.25">
      <c r="A34" s="110" t="s">
        <v>71</v>
      </c>
      <c r="B34" s="129">
        <v>11850.749999999998</v>
      </c>
      <c r="C34" s="82">
        <v>5464.59</v>
      </c>
      <c r="D34" s="82">
        <v>10604.199999999997</v>
      </c>
      <c r="E34" s="82">
        <v>13647.629999999997</v>
      </c>
      <c r="F34" s="82">
        <v>16246.269999999999</v>
      </c>
      <c r="G34" s="196">
        <v>20270.96</v>
      </c>
      <c r="H34" s="196">
        <v>14909.089999999995</v>
      </c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25.5" x14ac:dyDescent="0.2">
      <c r="A35" s="10" t="s">
        <v>55</v>
      </c>
      <c r="B35" s="125">
        <v>13.73</v>
      </c>
      <c r="C35" s="128">
        <v>2.37</v>
      </c>
      <c r="D35" s="77">
        <v>16.09</v>
      </c>
      <c r="E35" s="77">
        <v>20.39</v>
      </c>
      <c r="F35" s="77">
        <v>14.94</v>
      </c>
      <c r="G35" s="194">
        <v>6.7</v>
      </c>
      <c r="H35" s="194">
        <v>28.18</v>
      </c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x14ac:dyDescent="0.2">
      <c r="A36" s="10" t="s">
        <v>56</v>
      </c>
      <c r="B36" s="125">
        <v>39.85</v>
      </c>
      <c r="C36" s="128">
        <v>27.09</v>
      </c>
      <c r="D36" s="77">
        <v>35.4</v>
      </c>
      <c r="E36" s="77">
        <v>82.98</v>
      </c>
      <c r="F36" s="77" t="s">
        <v>268</v>
      </c>
      <c r="G36" s="194">
        <v>8.5399999999999991</v>
      </c>
      <c r="H36" s="194">
        <v>41.58</v>
      </c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ht="25.5" x14ac:dyDescent="0.2">
      <c r="A37" s="24" t="s">
        <v>72</v>
      </c>
      <c r="B37" s="183">
        <v>214.14</v>
      </c>
      <c r="C37" s="184">
        <v>109.17</v>
      </c>
      <c r="D37" s="86">
        <v>152.1</v>
      </c>
      <c r="E37" s="86">
        <v>199.24</v>
      </c>
      <c r="F37" s="86">
        <v>327.49</v>
      </c>
      <c r="G37" s="197">
        <v>635.35</v>
      </c>
      <c r="H37" s="197">
        <v>251.4</v>
      </c>
      <c r="BV37" s="98"/>
      <c r="BW37" s="98"/>
      <c r="BX37" s="98"/>
      <c r="BY37" s="98"/>
      <c r="BZ37" s="98"/>
      <c r="CA37" s="98"/>
      <c r="CB37" s="98"/>
      <c r="CC37" s="98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ht="15.75" x14ac:dyDescent="0.2">
      <c r="A38" s="103" t="s">
        <v>73</v>
      </c>
      <c r="B38" s="129">
        <v>12118.469999999998</v>
      </c>
      <c r="C38" s="82">
        <v>5603.22</v>
      </c>
      <c r="D38" s="82">
        <v>10807.789999999997</v>
      </c>
      <c r="E38" s="82">
        <v>13950.239999999996</v>
      </c>
      <c r="F38" s="82">
        <v>16588.699999999997</v>
      </c>
      <c r="G38" s="139">
        <v>20921.55</v>
      </c>
      <c r="H38" s="139">
        <v>15230.249999999995</v>
      </c>
      <c r="BV38" s="98"/>
      <c r="BW38" s="98"/>
      <c r="BX38" s="98"/>
      <c r="BY38" s="98"/>
      <c r="BZ38" s="98"/>
      <c r="CA38" s="98"/>
      <c r="CB38" s="98"/>
      <c r="CC38" s="98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x14ac:dyDescent="0.2">
      <c r="A39" s="49" t="s">
        <v>78</v>
      </c>
      <c r="B39" s="112">
        <v>14881.7</v>
      </c>
      <c r="C39" s="112">
        <v>2909</v>
      </c>
      <c r="D39" s="112">
        <v>4968.8</v>
      </c>
      <c r="E39" s="112">
        <v>3967.2</v>
      </c>
      <c r="F39" s="112">
        <v>1969.6</v>
      </c>
      <c r="G39" s="112">
        <v>1067.0999999999999</v>
      </c>
      <c r="H39" s="112">
        <v>2903.1</v>
      </c>
      <c r="BV39" s="98"/>
      <c r="BW39" s="98"/>
      <c r="BX39" s="98"/>
      <c r="BY39" s="98"/>
      <c r="BZ39" s="98"/>
      <c r="CA39" s="98"/>
      <c r="CB39" s="98"/>
      <c r="CC39" s="98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ht="25.5" x14ac:dyDescent="0.2">
      <c r="A40" s="52" t="s">
        <v>202</v>
      </c>
      <c r="B40" s="137">
        <v>2.11</v>
      </c>
      <c r="C40" s="137">
        <v>1</v>
      </c>
      <c r="D40" s="137">
        <v>1.7</v>
      </c>
      <c r="E40" s="137">
        <v>2.39</v>
      </c>
      <c r="F40" s="137">
        <v>3.1</v>
      </c>
      <c r="G40" s="137">
        <v>4.0999999999999996</v>
      </c>
      <c r="H40" s="137">
        <v>2.73</v>
      </c>
      <c r="BV40" s="98"/>
      <c r="BW40" s="98"/>
      <c r="BX40" s="98"/>
      <c r="BY40" s="98"/>
      <c r="BZ40" s="98"/>
      <c r="CA40" s="98"/>
      <c r="CB40" s="98"/>
      <c r="CC40" s="98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53" t="s">
        <v>79</v>
      </c>
      <c r="B41" s="140">
        <v>8107</v>
      </c>
      <c r="C41" s="140">
        <v>2889</v>
      </c>
      <c r="D41" s="140">
        <v>2729</v>
      </c>
      <c r="E41" s="140">
        <v>1258</v>
      </c>
      <c r="F41" s="140">
        <v>723</v>
      </c>
      <c r="G41" s="140">
        <v>508</v>
      </c>
      <c r="H41" s="140">
        <v>913</v>
      </c>
      <c r="BV41" s="98"/>
      <c r="BW41" s="98"/>
      <c r="BX41" s="98"/>
      <c r="BY41" s="98"/>
      <c r="BZ41" s="98"/>
      <c r="CA41" s="98"/>
      <c r="CB41" s="98"/>
      <c r="CC41" s="98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74"/>
      <c r="B42" s="90"/>
      <c r="C42" s="90"/>
      <c r="D42" s="95"/>
      <c r="E42" s="95"/>
      <c r="F42" s="95"/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74"/>
      <c r="B43" s="90"/>
      <c r="C43" s="90"/>
      <c r="D43" s="95"/>
      <c r="E43" s="95"/>
      <c r="F43" s="95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4"/>
      <c r="B44" s="6"/>
      <c r="C44" s="6"/>
      <c r="D44" s="6"/>
      <c r="E44" s="6"/>
      <c r="F44" s="6"/>
      <c r="G44" s="6"/>
      <c r="H44" s="6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4"/>
      <c r="B45" s="6"/>
      <c r="C45" s="6"/>
      <c r="D45" s="6"/>
      <c r="E45" s="6"/>
      <c r="F45" s="6"/>
      <c r="G45" s="6"/>
      <c r="H45" s="6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74"/>
      <c r="B46" s="6"/>
      <c r="C46" s="6"/>
      <c r="D46" s="6"/>
      <c r="E46" s="6"/>
      <c r="F46" s="6"/>
      <c r="G46" s="6"/>
      <c r="H46" s="6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74"/>
      <c r="B47" s="249"/>
      <c r="C47" s="249"/>
      <c r="D47" s="249"/>
      <c r="E47" s="249"/>
      <c r="F47" s="249"/>
      <c r="G47" s="249"/>
      <c r="H47" s="249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2"/>
      <c r="B48" s="249"/>
      <c r="C48" s="249"/>
      <c r="D48" s="249"/>
      <c r="E48" s="249"/>
      <c r="F48" s="249"/>
      <c r="G48" s="249"/>
      <c r="H48" s="249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2"/>
      <c r="B49" s="2"/>
      <c r="C49" s="2"/>
      <c r="D49" s="2"/>
      <c r="E49" s="95"/>
      <c r="F49" s="95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2"/>
      <c r="B50" s="2"/>
      <c r="C50" s="2"/>
      <c r="D50" s="2"/>
      <c r="E50" s="95"/>
      <c r="F50" s="95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2"/>
      <c r="B51" s="112"/>
      <c r="C51" s="112"/>
      <c r="D51" s="112"/>
      <c r="E51" s="112"/>
      <c r="F51" s="112"/>
      <c r="G51" s="112"/>
      <c r="H51" s="112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2"/>
      <c r="B52" s="112"/>
      <c r="C52" s="112"/>
      <c r="D52" s="112"/>
      <c r="E52" s="112"/>
      <c r="F52" s="112"/>
      <c r="G52" s="112"/>
      <c r="H52" s="112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4"/>
      <c r="B53" s="112"/>
      <c r="C53" s="112"/>
      <c r="D53" s="112"/>
      <c r="E53" s="112"/>
      <c r="F53" s="112"/>
      <c r="G53" s="112"/>
      <c r="H53" s="112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4"/>
      <c r="B54" s="90"/>
      <c r="C54" s="90"/>
      <c r="D54" s="95"/>
      <c r="E54" s="95"/>
      <c r="F54" s="95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4"/>
      <c r="B55" s="90"/>
      <c r="C55" s="90"/>
      <c r="D55" s="95"/>
      <c r="E55" s="95"/>
      <c r="F55" s="95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4"/>
      <c r="B56" s="90"/>
      <c r="C56" s="90"/>
      <c r="D56" s="95"/>
      <c r="E56" s="95"/>
      <c r="F56" s="95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4"/>
      <c r="B57" s="90"/>
      <c r="C57" s="90"/>
      <c r="D57" s="95"/>
      <c r="E57" s="95"/>
      <c r="F57" s="95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4"/>
      <c r="B58" s="90"/>
      <c r="C58" s="90"/>
      <c r="D58" s="95"/>
      <c r="E58" s="95"/>
      <c r="F58" s="95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4"/>
      <c r="B59" s="90"/>
      <c r="C59" s="90"/>
      <c r="D59" s="95"/>
      <c r="E59" s="95"/>
      <c r="F59" s="95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4"/>
      <c r="B60" s="90"/>
      <c r="C60" s="90"/>
      <c r="D60" s="95"/>
      <c r="E60" s="95"/>
      <c r="F60" s="95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4"/>
      <c r="B61" s="90"/>
      <c r="C61" s="90"/>
      <c r="D61" s="95"/>
      <c r="E61" s="95"/>
      <c r="F61" s="95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4"/>
      <c r="B62" s="90"/>
      <c r="C62" s="90"/>
      <c r="D62" s="95"/>
      <c r="E62" s="95"/>
      <c r="F62" s="95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4"/>
      <c r="B63" s="90"/>
      <c r="C63" s="90"/>
      <c r="D63" s="95"/>
      <c r="E63" s="95"/>
      <c r="F63" s="95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4"/>
      <c r="B64" s="90"/>
      <c r="C64" s="90"/>
      <c r="D64" s="95"/>
      <c r="E64" s="95"/>
      <c r="F64" s="95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4"/>
      <c r="B65" s="90"/>
      <c r="C65" s="90"/>
      <c r="D65" s="95"/>
      <c r="E65" s="95"/>
      <c r="F65" s="95"/>
      <c r="BV65" s="98"/>
      <c r="BW65" s="98"/>
      <c r="BX65" s="98"/>
      <c r="BY65" s="98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4"/>
      <c r="B66" s="75"/>
      <c r="C66" s="75"/>
      <c r="D66" s="96"/>
      <c r="E66" s="96"/>
      <c r="F66" s="96"/>
      <c r="BV66" s="98"/>
      <c r="BW66" s="98"/>
      <c r="BX66" s="98"/>
      <c r="BY66" s="98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4"/>
      <c r="B67" s="74"/>
      <c r="C67" s="74"/>
      <c r="D67" s="97"/>
      <c r="E67" s="97"/>
      <c r="F67" s="97"/>
      <c r="BV67" s="98"/>
      <c r="BW67" s="98"/>
      <c r="BX67" s="98"/>
      <c r="BY67" s="98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4"/>
      <c r="B68" s="74"/>
      <c r="C68" s="74"/>
      <c r="D68" s="97"/>
      <c r="E68" s="97"/>
      <c r="F68" s="97"/>
      <c r="BV68" s="74"/>
      <c r="BW68" s="99"/>
      <c r="BX68" s="74"/>
      <c r="BY68" s="99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4"/>
      <c r="B69" s="74"/>
      <c r="C69" s="74"/>
      <c r="D69" s="97"/>
      <c r="E69" s="97"/>
      <c r="F69" s="97"/>
      <c r="BV69" s="74"/>
      <c r="BW69" s="99"/>
      <c r="BX69" s="74"/>
      <c r="BY69" s="99"/>
      <c r="BZ69" s="98"/>
      <c r="CA69" s="98"/>
      <c r="CB69" s="98"/>
      <c r="CC69" s="98"/>
      <c r="CD69" s="98"/>
      <c r="CE69" s="98"/>
      <c r="CF69" s="98"/>
      <c r="CG69" s="98"/>
      <c r="CH69" s="98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98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74"/>
      <c r="B70" s="74"/>
      <c r="C70" s="74"/>
      <c r="D70" s="97"/>
      <c r="E70" s="97"/>
      <c r="F70" s="97"/>
      <c r="BV70" s="74"/>
      <c r="BW70" s="99"/>
      <c r="BX70" s="74"/>
      <c r="BY70" s="99"/>
      <c r="BZ70" s="98"/>
      <c r="CA70" s="98"/>
      <c r="CB70" s="98"/>
      <c r="CC70" s="98"/>
      <c r="CD70" s="98"/>
      <c r="CE70" s="98"/>
      <c r="CF70" s="98"/>
      <c r="CG70" s="98"/>
      <c r="CH70" s="98"/>
      <c r="CI70" s="98"/>
      <c r="CJ70" s="98"/>
      <c r="CK70" s="98"/>
      <c r="CL70" s="98"/>
      <c r="CM70" s="98"/>
      <c r="CN70" s="98"/>
      <c r="CO70" s="98"/>
      <c r="CP70" s="98"/>
      <c r="CQ70" s="98"/>
      <c r="CR70" s="98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98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74"/>
      <c r="B71" s="74"/>
      <c r="C71" s="74"/>
      <c r="D71" s="97"/>
      <c r="E71" s="97"/>
      <c r="F71" s="97"/>
      <c r="BV71" s="74"/>
      <c r="BW71" s="99"/>
      <c r="BX71" s="74"/>
      <c r="BY71" s="99"/>
      <c r="BZ71" s="98"/>
      <c r="CA71" s="98"/>
      <c r="CB71" s="98"/>
      <c r="CC71" s="98"/>
      <c r="CD71" s="98"/>
      <c r="CE71" s="98"/>
      <c r="CF71" s="98"/>
      <c r="CG71" s="98"/>
      <c r="CH71" s="98"/>
      <c r="CI71" s="98"/>
      <c r="CJ71" s="98"/>
      <c r="CK71" s="98"/>
      <c r="CL71" s="98"/>
      <c r="CM71" s="98"/>
      <c r="CN71" s="98"/>
      <c r="CO71" s="98"/>
      <c r="CP71" s="98"/>
      <c r="CQ71" s="98"/>
      <c r="CR71" s="98"/>
      <c r="CS71" s="98"/>
      <c r="CT71" s="98"/>
      <c r="CU71" s="98"/>
      <c r="CV71" s="98"/>
      <c r="CW71" s="98"/>
      <c r="CX71" s="98"/>
      <c r="CY71" s="98"/>
      <c r="CZ71" s="98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98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D72" s="4"/>
      <c r="E72" s="4"/>
      <c r="F72" s="4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D73" s="4"/>
      <c r="E73" s="4"/>
      <c r="F73" s="4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D74" s="4"/>
      <c r="E74" s="4"/>
      <c r="F74" s="4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D75" s="4"/>
      <c r="E75" s="4"/>
      <c r="F75" s="4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D76" s="4"/>
      <c r="E76" s="4"/>
      <c r="F76" s="4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D77" s="4"/>
      <c r="E77" s="4"/>
      <c r="F77" s="4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D78" s="4"/>
      <c r="E78" s="4"/>
      <c r="F78" s="4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</row>
    <row r="79" spans="1:173" x14ac:dyDescent="0.2">
      <c r="D79" s="4"/>
      <c r="E79" s="4"/>
      <c r="F79" s="4"/>
    </row>
    <row r="80" spans="1:173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  <row r="123" spans="4:6" x14ac:dyDescent="0.2">
      <c r="D123" s="4"/>
      <c r="E123" s="4"/>
      <c r="F123" s="4"/>
    </row>
    <row r="124" spans="4:6" x14ac:dyDescent="0.2">
      <c r="D124" s="4"/>
      <c r="E124" s="4"/>
      <c r="F124" s="4"/>
    </row>
    <row r="125" spans="4:6" x14ac:dyDescent="0.2">
      <c r="D125" s="4"/>
      <c r="E125" s="4"/>
      <c r="F125" s="4"/>
    </row>
    <row r="126" spans="4:6" x14ac:dyDescent="0.2">
      <c r="D126" s="4"/>
      <c r="E126" s="4"/>
      <c r="F126" s="4"/>
    </row>
    <row r="127" spans="4:6" x14ac:dyDescent="0.2">
      <c r="D127" s="4"/>
      <c r="E127" s="4"/>
      <c r="F127" s="4"/>
    </row>
    <row r="128" spans="4:6" x14ac:dyDescent="0.2">
      <c r="D128" s="4"/>
      <c r="E128" s="4"/>
      <c r="F128" s="4"/>
    </row>
    <row r="129" spans="4:6" x14ac:dyDescent="0.2">
      <c r="D129" s="4"/>
      <c r="E129" s="4"/>
      <c r="F129" s="4"/>
    </row>
    <row r="130" spans="4:6" x14ac:dyDescent="0.2">
      <c r="D130" s="4"/>
      <c r="E130" s="4"/>
      <c r="F130" s="4"/>
    </row>
    <row r="131" spans="4:6" x14ac:dyDescent="0.2">
      <c r="D131" s="4"/>
      <c r="E131" s="4"/>
      <c r="F131" s="4"/>
    </row>
    <row r="132" spans="4:6" x14ac:dyDescent="0.2">
      <c r="D132" s="4"/>
      <c r="E132" s="4"/>
      <c r="F132" s="4"/>
    </row>
    <row r="133" spans="4:6" x14ac:dyDescent="0.2">
      <c r="D133" s="4"/>
      <c r="E133" s="4"/>
      <c r="F133" s="4"/>
    </row>
    <row r="134" spans="4:6" x14ac:dyDescent="0.2">
      <c r="D134" s="4"/>
      <c r="E134" s="4"/>
      <c r="F134" s="4"/>
    </row>
    <row r="135" spans="4:6" x14ac:dyDescent="0.2">
      <c r="D135" s="4"/>
      <c r="E135" s="4"/>
      <c r="F135" s="4"/>
    </row>
    <row r="136" spans="4:6" x14ac:dyDescent="0.2">
      <c r="D136" s="4"/>
      <c r="E136" s="4"/>
      <c r="F136" s="4"/>
    </row>
    <row r="137" spans="4:6" x14ac:dyDescent="0.2">
      <c r="D137" s="4"/>
      <c r="E137" s="4"/>
      <c r="F137" s="4"/>
    </row>
    <row r="138" spans="4:6" x14ac:dyDescent="0.2">
      <c r="D138" s="4"/>
      <c r="E138" s="4"/>
      <c r="F138" s="4"/>
    </row>
    <row r="139" spans="4:6" x14ac:dyDescent="0.2">
      <c r="D139" s="4"/>
      <c r="E139" s="4"/>
      <c r="F139" s="4"/>
    </row>
    <row r="140" spans="4:6" x14ac:dyDescent="0.2">
      <c r="D140" s="4"/>
      <c r="E140" s="4"/>
      <c r="F140" s="4"/>
    </row>
    <row r="141" spans="4:6" x14ac:dyDescent="0.2">
      <c r="D141" s="4"/>
      <c r="E141" s="4"/>
      <c r="F141" s="4"/>
    </row>
    <row r="142" spans="4:6" x14ac:dyDescent="0.2">
      <c r="D142" s="4"/>
      <c r="E142" s="4"/>
      <c r="F142" s="4"/>
    </row>
    <row r="143" spans="4:6" x14ac:dyDescent="0.2">
      <c r="D143" s="4"/>
      <c r="E143" s="4"/>
      <c r="F143" s="4"/>
    </row>
    <row r="144" spans="4:6" x14ac:dyDescent="0.2">
      <c r="D144" s="4"/>
      <c r="E144" s="4"/>
      <c r="F144" s="4"/>
    </row>
    <row r="145" spans="4:6" x14ac:dyDescent="0.2">
      <c r="D145" s="4"/>
      <c r="E145" s="4"/>
      <c r="F145" s="4"/>
    </row>
    <row r="146" spans="4:6" x14ac:dyDescent="0.2">
      <c r="D146" s="4"/>
      <c r="E146" s="4"/>
      <c r="F146" s="4"/>
    </row>
    <row r="147" spans="4:6" x14ac:dyDescent="0.2">
      <c r="D147" s="4"/>
      <c r="E147" s="4"/>
      <c r="F147" s="4"/>
    </row>
    <row r="148" spans="4:6" x14ac:dyDescent="0.2">
      <c r="D148" s="4"/>
      <c r="E148" s="4"/>
      <c r="F148" s="4"/>
    </row>
    <row r="149" spans="4:6" x14ac:dyDescent="0.2">
      <c r="D149" s="4"/>
      <c r="E149" s="4"/>
      <c r="F149" s="4"/>
    </row>
    <row r="150" spans="4:6" x14ac:dyDescent="0.2">
      <c r="D150" s="4"/>
      <c r="E150" s="4"/>
      <c r="F150" s="4"/>
    </row>
    <row r="151" spans="4:6" x14ac:dyDescent="0.2">
      <c r="D151" s="4"/>
      <c r="E151" s="4"/>
      <c r="F151" s="4"/>
    </row>
    <row r="152" spans="4:6" x14ac:dyDescent="0.2">
      <c r="D152" s="4"/>
      <c r="E152" s="4"/>
      <c r="F152" s="4"/>
    </row>
    <row r="153" spans="4:6" x14ac:dyDescent="0.2">
      <c r="D153" s="4"/>
      <c r="E153" s="4"/>
      <c r="F153" s="4"/>
    </row>
    <row r="154" spans="4:6" x14ac:dyDescent="0.2">
      <c r="D154" s="4"/>
      <c r="E154" s="4"/>
      <c r="F154" s="4"/>
    </row>
    <row r="155" spans="4:6" x14ac:dyDescent="0.2">
      <c r="D155" s="4"/>
      <c r="E155" s="4"/>
      <c r="F155" s="4"/>
    </row>
    <row r="156" spans="4:6" x14ac:dyDescent="0.2">
      <c r="D156" s="4"/>
      <c r="E156" s="4"/>
      <c r="F156" s="4"/>
    </row>
    <row r="157" spans="4:6" x14ac:dyDescent="0.2">
      <c r="D157" s="4"/>
      <c r="E157" s="4"/>
      <c r="F157" s="4"/>
    </row>
    <row r="158" spans="4:6" x14ac:dyDescent="0.2">
      <c r="D158" s="4"/>
      <c r="E158" s="4"/>
      <c r="F158" s="4"/>
    </row>
    <row r="159" spans="4:6" x14ac:dyDescent="0.2">
      <c r="D159" s="4"/>
      <c r="E159" s="4"/>
      <c r="F159" s="4"/>
    </row>
  </sheetData>
  <mergeCells count="12">
    <mergeCell ref="A4:H4"/>
    <mergeCell ref="A3:H3"/>
    <mergeCell ref="H6:H9"/>
    <mergeCell ref="E5:H5"/>
    <mergeCell ref="G7:G9"/>
    <mergeCell ref="C6:G6"/>
    <mergeCell ref="C7:C9"/>
    <mergeCell ref="D7:D9"/>
    <mergeCell ref="E7:E9"/>
    <mergeCell ref="F7:F9"/>
    <mergeCell ref="B6:B9"/>
    <mergeCell ref="A6:A9"/>
  </mergeCells>
  <phoneticPr fontId="2" type="noConversion"/>
  <printOptions horizontalCentered="1"/>
  <pageMargins left="0.98425196850393704" right="0.94488188976377963" top="0.98425196850393704" bottom="0.98425196850393704" header="0" footer="0.27559055118110237"/>
  <pageSetup paperSize="9" scale="78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11"/>
  <dimension ref="A1:FQ156"/>
  <sheetViews>
    <sheetView showGridLines="0" zoomScaleNormal="100" zoomScaleSheetLayoutView="75" workbookViewId="0">
      <selection activeCell="O57" sqref="O57"/>
    </sheetView>
  </sheetViews>
  <sheetFormatPr defaultColWidth="9.140625" defaultRowHeight="12.75" x14ac:dyDescent="0.2"/>
  <cols>
    <col min="1" max="1" width="30.28515625" style="1" customWidth="1"/>
    <col min="2" max="4" width="5.5703125" style="1" customWidth="1"/>
    <col min="5" max="5" width="6.7109375" style="1" customWidth="1"/>
    <col min="6" max="6" width="7.5703125" style="2" customWidth="1"/>
    <col min="7" max="7" width="11.42578125" style="2" customWidth="1"/>
    <col min="8" max="10" width="5.5703125" style="2" customWidth="1"/>
    <col min="11" max="11" width="6.7109375" style="2" customWidth="1"/>
    <col min="12" max="12" width="7" style="2" customWidth="1"/>
    <col min="13" max="13" width="11.5703125" style="2" customWidth="1"/>
    <col min="14" max="14" width="1.7109375" style="2" customWidth="1"/>
    <col min="15" max="15" width="9.5703125" style="2" customWidth="1"/>
    <col min="16" max="29" width="1.7109375" style="2" customWidth="1"/>
    <col min="30" max="30" width="10.5703125" style="2" customWidth="1"/>
    <col min="31" max="31" width="9" style="2" customWidth="1"/>
    <col min="32" max="32" width="8.7109375" style="2" customWidth="1"/>
    <col min="33" max="34" width="13.7109375" style="2" bestFit="1" customWidth="1"/>
    <col min="35" max="35" width="3.85546875" style="2" customWidth="1"/>
    <col min="36" max="62" width="1.7109375" style="2" customWidth="1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6.85546875" style="2" customWidth="1"/>
    <col min="69" max="69" width="10.85546875" style="2" customWidth="1"/>
    <col min="70" max="70" width="17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1" customWidth="1"/>
    <col min="75" max="75" width="12.140625" style="3" bestFit="1" customWidth="1"/>
    <col min="76" max="76" width="14.42578125" style="1" customWidth="1"/>
    <col min="77" max="77" width="12.140625" style="3" bestFit="1" customWidth="1"/>
    <col min="78" max="78" width="18.7109375" style="1" bestFit="1" customWidth="1"/>
    <col min="79" max="79" width="12.140625" style="3" bestFit="1" customWidth="1"/>
    <col min="80" max="80" width="17.7109375" style="1" bestFit="1" customWidth="1"/>
    <col min="81" max="81" width="12.140625" style="3" bestFit="1" customWidth="1"/>
    <col min="82" max="82" width="18.7109375" style="1" bestFit="1" customWidth="1"/>
    <col min="83" max="83" width="12.140625" style="3" bestFit="1" customWidth="1"/>
    <col min="84" max="84" width="17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7.7109375" style="1" bestFit="1" customWidth="1"/>
    <col min="91" max="91" width="12.140625" style="3" bestFit="1" customWidth="1"/>
    <col min="92" max="92" width="18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ht="0.75" customHeight="1" x14ac:dyDescent="0.2">
      <c r="A1" s="74"/>
      <c r="B1" s="74"/>
      <c r="C1" s="74"/>
      <c r="D1" s="74"/>
      <c r="E1" s="74"/>
      <c r="BV1" s="74"/>
      <c r="BW1" s="99"/>
      <c r="BX1" s="74"/>
      <c r="BY1" s="99"/>
      <c r="BZ1" s="74"/>
      <c r="CA1" s="99"/>
      <c r="CB1" s="74"/>
      <c r="CC1" s="99"/>
      <c r="CD1" s="74"/>
      <c r="CE1" s="99"/>
      <c r="CF1" s="74"/>
      <c r="CG1" s="99"/>
      <c r="CH1" s="74"/>
      <c r="CI1" s="99"/>
      <c r="CJ1" s="74"/>
      <c r="CK1" s="99"/>
      <c r="CL1" s="74"/>
      <c r="CM1" s="99"/>
      <c r="CN1" s="74"/>
      <c r="CO1" s="99"/>
      <c r="CP1" s="74"/>
      <c r="CQ1" s="99"/>
      <c r="CR1" s="74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99"/>
      <c r="DH1" s="74"/>
      <c r="DI1" s="74"/>
      <c r="DJ1" s="74"/>
      <c r="DK1" s="99"/>
      <c r="DL1" s="74"/>
      <c r="DM1" s="99"/>
      <c r="DN1" s="74"/>
      <c r="DO1" s="99"/>
      <c r="DP1" s="74"/>
      <c r="DQ1" s="74"/>
      <c r="DR1" s="74"/>
      <c r="DS1" s="74"/>
      <c r="DT1" s="74"/>
      <c r="DU1" s="74"/>
    </row>
    <row r="2" spans="1:173" ht="15.75" customHeight="1" x14ac:dyDescent="0.2">
      <c r="A2" s="74"/>
      <c r="B2" s="74"/>
      <c r="C2" s="74"/>
      <c r="D2" s="74"/>
      <c r="M2" s="141" t="s">
        <v>122</v>
      </c>
      <c r="BV2" s="74"/>
      <c r="BW2" s="99"/>
      <c r="BX2" s="74"/>
      <c r="BY2" s="99"/>
      <c r="BZ2" s="74"/>
      <c r="CA2" s="99"/>
      <c r="CB2" s="74"/>
      <c r="CC2" s="99"/>
      <c r="CD2" s="74"/>
      <c r="CE2" s="99"/>
      <c r="CF2" s="74"/>
      <c r="CG2" s="99"/>
      <c r="CH2" s="74"/>
      <c r="CI2" s="99"/>
      <c r="CJ2" s="74"/>
      <c r="CK2" s="99"/>
      <c r="CL2" s="74"/>
      <c r="CM2" s="99"/>
      <c r="CN2" s="74"/>
      <c r="CO2" s="99"/>
      <c r="CP2" s="74"/>
      <c r="CQ2" s="99"/>
      <c r="CR2" s="74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99"/>
      <c r="DH2" s="74"/>
      <c r="DI2" s="74"/>
      <c r="DJ2" s="74"/>
      <c r="DK2" s="99"/>
      <c r="DL2" s="74"/>
      <c r="DM2" s="99"/>
      <c r="DN2" s="74"/>
      <c r="DO2" s="99"/>
      <c r="DP2" s="74"/>
      <c r="DQ2" s="74"/>
      <c r="DR2" s="74"/>
      <c r="DS2" s="74"/>
      <c r="DT2" s="74"/>
      <c r="DU2" s="74"/>
    </row>
    <row r="3" spans="1:173" ht="39.75" customHeight="1" x14ac:dyDescent="0.3">
      <c r="A3" s="308" t="s">
        <v>138</v>
      </c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  <c r="M3" s="308"/>
      <c r="BV3" s="74"/>
      <c r="BW3" s="99"/>
      <c r="BX3" s="74"/>
      <c r="BY3" s="99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</row>
    <row r="4" spans="1:173" ht="36.75" customHeight="1" x14ac:dyDescent="0.35">
      <c r="A4" s="302" t="s">
        <v>240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  <c r="BV4" s="74"/>
      <c r="BW4" s="99"/>
      <c r="BX4" s="74"/>
      <c r="BY4" s="99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34.5" customHeight="1" x14ac:dyDescent="0.2">
      <c r="A5" s="97"/>
      <c r="B5" s="4"/>
      <c r="G5" s="157"/>
      <c r="H5" s="285" t="s">
        <v>151</v>
      </c>
      <c r="I5" s="285"/>
      <c r="J5" s="285"/>
      <c r="K5" s="285"/>
      <c r="L5" s="285"/>
      <c r="M5" s="285"/>
      <c r="BV5" s="74"/>
      <c r="BW5" s="99"/>
      <c r="BX5" s="74"/>
      <c r="BY5" s="99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16.5" customHeight="1" x14ac:dyDescent="0.2">
      <c r="A6" s="282"/>
      <c r="B6" s="294" t="s">
        <v>143</v>
      </c>
      <c r="C6" s="295"/>
      <c r="D6" s="295"/>
      <c r="E6" s="295"/>
      <c r="F6" s="295"/>
      <c r="G6" s="296"/>
      <c r="H6" s="294" t="s">
        <v>75</v>
      </c>
      <c r="I6" s="295"/>
      <c r="J6" s="295"/>
      <c r="K6" s="295"/>
      <c r="L6" s="295"/>
      <c r="M6" s="295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12.75" customHeight="1" x14ac:dyDescent="0.2">
      <c r="A7" s="283"/>
      <c r="B7" s="310" t="s">
        <v>84</v>
      </c>
      <c r="C7" s="310"/>
      <c r="D7" s="310"/>
      <c r="E7" s="310"/>
      <c r="F7" s="310"/>
      <c r="G7" s="312" t="s">
        <v>137</v>
      </c>
      <c r="H7" s="310" t="s">
        <v>84</v>
      </c>
      <c r="I7" s="310"/>
      <c r="J7" s="310"/>
      <c r="K7" s="310"/>
      <c r="L7" s="311"/>
      <c r="M7" s="304" t="s">
        <v>137</v>
      </c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14.25" customHeight="1" x14ac:dyDescent="0.2">
      <c r="A8" s="283"/>
      <c r="B8" s="288" t="s">
        <v>80</v>
      </c>
      <c r="C8" s="288" t="s">
        <v>81</v>
      </c>
      <c r="D8" s="288" t="s">
        <v>82</v>
      </c>
      <c r="E8" s="286" t="s">
        <v>87</v>
      </c>
      <c r="F8" s="309" t="s">
        <v>83</v>
      </c>
      <c r="G8" s="313"/>
      <c r="H8" s="288" t="s">
        <v>80</v>
      </c>
      <c r="I8" s="288" t="s">
        <v>81</v>
      </c>
      <c r="J8" s="288" t="s">
        <v>82</v>
      </c>
      <c r="K8" s="286" t="s">
        <v>87</v>
      </c>
      <c r="L8" s="307" t="s">
        <v>83</v>
      </c>
      <c r="M8" s="305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37.5" customHeight="1" x14ac:dyDescent="0.2">
      <c r="A9" s="284"/>
      <c r="B9" s="288"/>
      <c r="C9" s="288"/>
      <c r="D9" s="288"/>
      <c r="E9" s="286"/>
      <c r="F9" s="309"/>
      <c r="G9" s="314"/>
      <c r="H9" s="288"/>
      <c r="I9" s="288"/>
      <c r="J9" s="288"/>
      <c r="K9" s="286"/>
      <c r="L9" s="307"/>
      <c r="M9" s="306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10.5" customHeight="1" x14ac:dyDescent="0.2">
      <c r="A10" s="98"/>
      <c r="B10" s="91"/>
      <c r="C10" s="91"/>
      <c r="D10" s="91"/>
      <c r="E10" s="91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x14ac:dyDescent="0.2">
      <c r="A11" s="10" t="s">
        <v>52</v>
      </c>
      <c r="B11" s="198">
        <v>41.300000000000004</v>
      </c>
      <c r="C11" s="62">
        <v>52.8</v>
      </c>
      <c r="D11" s="62">
        <v>70</v>
      </c>
      <c r="E11" s="62">
        <v>73.900000000000006</v>
      </c>
      <c r="F11" s="113">
        <v>63.8</v>
      </c>
      <c r="G11" s="113">
        <v>73</v>
      </c>
      <c r="H11" s="198">
        <v>36.6</v>
      </c>
      <c r="I11" s="198">
        <v>48.800000000000004</v>
      </c>
      <c r="J11" s="198">
        <v>65</v>
      </c>
      <c r="K11" s="198">
        <v>68.7</v>
      </c>
      <c r="L11" s="198">
        <v>57.2</v>
      </c>
      <c r="M11" s="198">
        <v>68.099999999999994</v>
      </c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25.5" x14ac:dyDescent="0.2">
      <c r="A12" s="5" t="s">
        <v>53</v>
      </c>
      <c r="B12" s="198">
        <v>2.8</v>
      </c>
      <c r="C12" s="62">
        <v>6.2</v>
      </c>
      <c r="D12" s="62">
        <v>9</v>
      </c>
      <c r="E12" s="62">
        <v>7.3</v>
      </c>
      <c r="F12" s="113">
        <v>7.3</v>
      </c>
      <c r="G12" s="113">
        <v>8.6999999999999993</v>
      </c>
      <c r="H12" s="198">
        <v>2.5</v>
      </c>
      <c r="I12" s="198">
        <v>5.7</v>
      </c>
      <c r="J12" s="198">
        <v>8.4</v>
      </c>
      <c r="K12" s="198">
        <v>6.9</v>
      </c>
      <c r="L12" s="198">
        <v>6.6</v>
      </c>
      <c r="M12" s="198">
        <v>8.1</v>
      </c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54</v>
      </c>
      <c r="B13" s="198">
        <v>2.4</v>
      </c>
      <c r="C13" s="62">
        <v>3</v>
      </c>
      <c r="D13" s="62">
        <v>2.2999999999999998</v>
      </c>
      <c r="E13" s="62">
        <v>2.4</v>
      </c>
      <c r="F13" s="113">
        <v>3</v>
      </c>
      <c r="G13" s="113">
        <v>1.7</v>
      </c>
      <c r="H13" s="198">
        <v>2.1</v>
      </c>
      <c r="I13" s="198">
        <v>2.7</v>
      </c>
      <c r="J13" s="198">
        <v>2.1</v>
      </c>
      <c r="K13" s="198">
        <v>2.2000000000000002</v>
      </c>
      <c r="L13" s="198">
        <v>2.8</v>
      </c>
      <c r="M13" s="198">
        <v>1.6</v>
      </c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51" x14ac:dyDescent="0.2">
      <c r="A14" s="5" t="s">
        <v>57</v>
      </c>
      <c r="B14" s="62">
        <v>2.5</v>
      </c>
      <c r="C14" s="62">
        <v>1.6</v>
      </c>
      <c r="D14" s="62">
        <v>0.7</v>
      </c>
      <c r="E14" s="62">
        <v>0.7</v>
      </c>
      <c r="F14" s="113">
        <v>0.8</v>
      </c>
      <c r="G14" s="113">
        <v>0.4</v>
      </c>
      <c r="H14" s="198">
        <v>2.2999999999999998</v>
      </c>
      <c r="I14" s="198">
        <v>1.5</v>
      </c>
      <c r="J14" s="198">
        <v>0.7</v>
      </c>
      <c r="K14" s="198">
        <v>0.6</v>
      </c>
      <c r="L14" s="198">
        <v>0.7</v>
      </c>
      <c r="M14" s="198">
        <v>0.4</v>
      </c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x14ac:dyDescent="0.2">
      <c r="A15" s="115" t="s">
        <v>58</v>
      </c>
      <c r="B15" s="116">
        <v>34.5</v>
      </c>
      <c r="C15" s="116">
        <v>28.6</v>
      </c>
      <c r="D15" s="116">
        <v>9.6999999999999993</v>
      </c>
      <c r="E15" s="116">
        <v>8.3000000000000007</v>
      </c>
      <c r="F15" s="117">
        <v>14</v>
      </c>
      <c r="G15" s="117">
        <v>5.4</v>
      </c>
      <c r="H15" s="199">
        <v>30.700000000000003</v>
      </c>
      <c r="I15" s="199">
        <v>26.5</v>
      </c>
      <c r="J15" s="199">
        <v>9.1</v>
      </c>
      <c r="K15" s="199">
        <v>7.6999999999999993</v>
      </c>
      <c r="L15" s="199">
        <v>12.6</v>
      </c>
      <c r="M15" s="199">
        <v>5.0999999999999996</v>
      </c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59</v>
      </c>
      <c r="B16" s="62">
        <v>0.7</v>
      </c>
      <c r="C16" s="62">
        <v>0.1</v>
      </c>
      <c r="D16" s="62">
        <v>0.3</v>
      </c>
      <c r="E16" s="62">
        <v>0.3</v>
      </c>
      <c r="F16" s="113">
        <v>0.4</v>
      </c>
      <c r="G16" s="113">
        <v>0</v>
      </c>
      <c r="H16" s="198">
        <v>0.6</v>
      </c>
      <c r="I16" s="198">
        <v>0.1</v>
      </c>
      <c r="J16" s="198">
        <v>0.3</v>
      </c>
      <c r="K16" s="198">
        <v>0.3</v>
      </c>
      <c r="L16" s="198">
        <v>0.3</v>
      </c>
      <c r="M16" s="198">
        <v>0</v>
      </c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ht="38.25" x14ac:dyDescent="0.2">
      <c r="A17" s="10" t="s">
        <v>123</v>
      </c>
      <c r="B17" s="65">
        <v>3.7</v>
      </c>
      <c r="C17" s="65">
        <v>1.5000000000000002</v>
      </c>
      <c r="D17" s="65">
        <v>2.4</v>
      </c>
      <c r="E17" s="65">
        <v>2.7</v>
      </c>
      <c r="F17" s="113">
        <v>5.1000000000000014</v>
      </c>
      <c r="G17" s="113">
        <v>3.7</v>
      </c>
      <c r="H17" s="198">
        <v>3.4000000000000004</v>
      </c>
      <c r="I17" s="198">
        <v>1.4000000000000001</v>
      </c>
      <c r="J17" s="198">
        <v>2.2000000000000002</v>
      </c>
      <c r="K17" s="198">
        <v>2.5</v>
      </c>
      <c r="L17" s="198">
        <v>4.5</v>
      </c>
      <c r="M17" s="198">
        <v>3.5</v>
      </c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12.75" customHeight="1" x14ac:dyDescent="0.2">
      <c r="A18" s="20" t="s">
        <v>60</v>
      </c>
      <c r="B18" s="62"/>
      <c r="C18" s="62"/>
      <c r="D18" s="62"/>
      <c r="E18" s="62"/>
      <c r="F18" s="113"/>
      <c r="G18" s="113"/>
      <c r="H18" s="198"/>
      <c r="I18" s="198"/>
      <c r="J18" s="198"/>
      <c r="K18" s="198"/>
      <c r="L18" s="198"/>
      <c r="M18" s="1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1" t="s">
        <v>61</v>
      </c>
      <c r="B19" s="62">
        <v>0.1</v>
      </c>
      <c r="C19" s="62">
        <v>0.1</v>
      </c>
      <c r="D19" s="62">
        <v>0.2</v>
      </c>
      <c r="E19" s="62">
        <v>0</v>
      </c>
      <c r="F19" s="113">
        <v>0.4</v>
      </c>
      <c r="G19" s="113">
        <v>0.2</v>
      </c>
      <c r="H19" s="198">
        <v>0.1</v>
      </c>
      <c r="I19" s="198">
        <v>0.1</v>
      </c>
      <c r="J19" s="198">
        <v>0.2</v>
      </c>
      <c r="K19" s="198">
        <v>0</v>
      </c>
      <c r="L19" s="198">
        <v>0.3</v>
      </c>
      <c r="M19" s="198">
        <v>0.2</v>
      </c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ht="25.5" x14ac:dyDescent="0.2">
      <c r="A20" s="22" t="s">
        <v>62</v>
      </c>
      <c r="B20" s="62">
        <v>0</v>
      </c>
      <c r="C20" s="62">
        <v>0</v>
      </c>
      <c r="D20" s="62">
        <v>0.1</v>
      </c>
      <c r="E20" s="62">
        <v>0.1</v>
      </c>
      <c r="F20" s="113">
        <v>0.8</v>
      </c>
      <c r="G20" s="113">
        <v>0.3</v>
      </c>
      <c r="H20" s="198">
        <v>0</v>
      </c>
      <c r="I20" s="198">
        <v>0</v>
      </c>
      <c r="J20" s="198">
        <v>0.1</v>
      </c>
      <c r="K20" s="198">
        <v>0.1</v>
      </c>
      <c r="L20" s="198">
        <v>0.79999999999999993</v>
      </c>
      <c r="M20" s="198">
        <v>0.3</v>
      </c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x14ac:dyDescent="0.2">
      <c r="A21" s="21" t="s">
        <v>63</v>
      </c>
      <c r="B21" s="62" t="s">
        <v>268</v>
      </c>
      <c r="C21" s="62">
        <v>0.2</v>
      </c>
      <c r="D21" s="62">
        <v>1.3</v>
      </c>
      <c r="E21" s="62">
        <v>1.8</v>
      </c>
      <c r="F21" s="113">
        <v>3.1</v>
      </c>
      <c r="G21" s="113">
        <v>2.7</v>
      </c>
      <c r="H21" s="198" t="s">
        <v>268</v>
      </c>
      <c r="I21" s="198">
        <v>0.2</v>
      </c>
      <c r="J21" s="198">
        <v>1.2</v>
      </c>
      <c r="K21" s="198">
        <v>1.7</v>
      </c>
      <c r="L21" s="198">
        <v>2.8000000000000003</v>
      </c>
      <c r="M21" s="198">
        <v>2.5</v>
      </c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ht="37.5" customHeight="1" x14ac:dyDescent="0.2">
      <c r="A22" s="21" t="s">
        <v>115</v>
      </c>
      <c r="B22" s="62">
        <v>3</v>
      </c>
      <c r="C22" s="62">
        <v>0.9</v>
      </c>
      <c r="D22" s="62">
        <v>0.4</v>
      </c>
      <c r="E22" s="62">
        <v>0.4</v>
      </c>
      <c r="F22" s="113">
        <v>0.4</v>
      </c>
      <c r="G22" s="113">
        <v>0.3</v>
      </c>
      <c r="H22" s="198">
        <v>2.7</v>
      </c>
      <c r="I22" s="198">
        <v>0.8</v>
      </c>
      <c r="J22" s="198">
        <v>0.4</v>
      </c>
      <c r="K22" s="198">
        <v>0.3</v>
      </c>
      <c r="L22" s="198">
        <v>0.3</v>
      </c>
      <c r="M22" s="198">
        <v>0.3</v>
      </c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x14ac:dyDescent="0.2">
      <c r="A23" s="23" t="s">
        <v>111</v>
      </c>
      <c r="B23" s="64">
        <v>0.6</v>
      </c>
      <c r="C23" s="64">
        <v>0.30000000000000004</v>
      </c>
      <c r="D23" s="64">
        <v>0.4</v>
      </c>
      <c r="E23" s="64">
        <v>0.4</v>
      </c>
      <c r="F23" s="114">
        <v>0.4</v>
      </c>
      <c r="G23" s="114">
        <v>0.2</v>
      </c>
      <c r="H23" s="200">
        <v>0.6</v>
      </c>
      <c r="I23" s="200">
        <v>0.30000000000000004</v>
      </c>
      <c r="J23" s="200">
        <v>0.30000000000000004</v>
      </c>
      <c r="K23" s="200">
        <v>0.4</v>
      </c>
      <c r="L23" s="200">
        <v>0.30000000000000004</v>
      </c>
      <c r="M23" s="200">
        <v>0.2</v>
      </c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ht="25.5" x14ac:dyDescent="0.2">
      <c r="A24" s="10" t="s">
        <v>64</v>
      </c>
      <c r="B24" s="62">
        <v>10.1</v>
      </c>
      <c r="C24" s="62">
        <v>4.4000000000000004</v>
      </c>
      <c r="D24" s="62">
        <v>3.8</v>
      </c>
      <c r="E24" s="62">
        <v>2.9</v>
      </c>
      <c r="F24" s="113">
        <v>1.9</v>
      </c>
      <c r="G24" s="113">
        <v>4.5999999999999996</v>
      </c>
      <c r="H24" s="198">
        <v>8.9</v>
      </c>
      <c r="I24" s="198">
        <v>4.0999999999999996</v>
      </c>
      <c r="J24" s="198">
        <v>3.6</v>
      </c>
      <c r="K24" s="198">
        <v>2.6</v>
      </c>
      <c r="L24" s="198">
        <v>1.7</v>
      </c>
      <c r="M24" s="198">
        <v>4.2</v>
      </c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x14ac:dyDescent="0.2">
      <c r="A25" s="10" t="s">
        <v>65</v>
      </c>
      <c r="B25" s="118">
        <v>0</v>
      </c>
      <c r="C25" s="62">
        <v>0.4</v>
      </c>
      <c r="D25" s="62">
        <v>0.4</v>
      </c>
      <c r="E25" s="62">
        <v>0.3</v>
      </c>
      <c r="F25" s="113">
        <v>0.1</v>
      </c>
      <c r="G25" s="113">
        <v>0.6</v>
      </c>
      <c r="H25" s="198">
        <v>0</v>
      </c>
      <c r="I25" s="198">
        <v>0.3</v>
      </c>
      <c r="J25" s="198">
        <v>0.4</v>
      </c>
      <c r="K25" s="198">
        <v>0.3</v>
      </c>
      <c r="L25" s="198">
        <v>0.1</v>
      </c>
      <c r="M25" s="198">
        <v>0.6</v>
      </c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66</v>
      </c>
      <c r="B26" s="118">
        <v>2</v>
      </c>
      <c r="C26" s="62">
        <v>1.4</v>
      </c>
      <c r="D26" s="62">
        <v>1.4</v>
      </c>
      <c r="E26" s="62">
        <v>1.2</v>
      </c>
      <c r="F26" s="113">
        <v>3.6</v>
      </c>
      <c r="G26" s="113">
        <v>1.9</v>
      </c>
      <c r="H26" s="198">
        <v>1.8</v>
      </c>
      <c r="I26" s="198">
        <v>1.3</v>
      </c>
      <c r="J26" s="198">
        <v>1.3</v>
      </c>
      <c r="K26" s="198">
        <v>1.1000000000000001</v>
      </c>
      <c r="L26" s="198">
        <v>3.2</v>
      </c>
      <c r="M26" s="198">
        <v>1.7</v>
      </c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ht="14.25" x14ac:dyDescent="0.2">
      <c r="A27" s="29" t="s">
        <v>67</v>
      </c>
      <c r="B27" s="66">
        <v>100</v>
      </c>
      <c r="C27" s="66">
        <v>100.00000000000001</v>
      </c>
      <c r="D27" s="66">
        <v>100.00000000000001</v>
      </c>
      <c r="E27" s="66">
        <v>100.00000000000001</v>
      </c>
      <c r="F27" s="119">
        <v>100</v>
      </c>
      <c r="G27" s="119">
        <v>100.00000000000001</v>
      </c>
      <c r="H27" s="201">
        <v>88.9</v>
      </c>
      <c r="I27" s="201">
        <v>92.4</v>
      </c>
      <c r="J27" s="201">
        <v>93.1</v>
      </c>
      <c r="K27" s="201">
        <v>92.899999999999991</v>
      </c>
      <c r="L27" s="201">
        <v>89.7</v>
      </c>
      <c r="M27" s="201">
        <v>93.299999999999983</v>
      </c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42" customHeight="1" x14ac:dyDescent="0.2">
      <c r="A28" s="5" t="s">
        <v>68</v>
      </c>
      <c r="B28" s="77"/>
      <c r="C28" s="77"/>
      <c r="D28" s="77"/>
      <c r="E28" s="77"/>
      <c r="F28" s="88"/>
      <c r="G28" s="88"/>
      <c r="H28" s="198">
        <v>3.9</v>
      </c>
      <c r="I28" s="198">
        <v>3.6</v>
      </c>
      <c r="J28" s="198">
        <v>2.8</v>
      </c>
      <c r="K28" s="198">
        <v>3.1</v>
      </c>
      <c r="L28" s="198">
        <v>5.6999999999999993</v>
      </c>
      <c r="M28" s="198">
        <v>2.6</v>
      </c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x14ac:dyDescent="0.2">
      <c r="A29" s="10" t="s">
        <v>112</v>
      </c>
      <c r="B29" s="80"/>
      <c r="C29" s="80"/>
      <c r="D29" s="80"/>
      <c r="E29" s="80"/>
      <c r="F29" s="88"/>
      <c r="G29" s="88"/>
      <c r="H29" s="198">
        <v>1.7</v>
      </c>
      <c r="I29" s="198">
        <v>0.8</v>
      </c>
      <c r="J29" s="198">
        <v>0.5</v>
      </c>
      <c r="K29" s="198">
        <v>0.5</v>
      </c>
      <c r="L29" s="198">
        <v>0.6</v>
      </c>
      <c r="M29" s="198">
        <v>0.4</v>
      </c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51" x14ac:dyDescent="0.2">
      <c r="A30" s="10" t="s">
        <v>201</v>
      </c>
      <c r="B30" s="80"/>
      <c r="C30" s="80"/>
      <c r="D30" s="80"/>
      <c r="E30" s="80"/>
      <c r="F30" s="88"/>
      <c r="G30" s="88"/>
      <c r="H30" s="198">
        <v>0.5</v>
      </c>
      <c r="I30" s="198">
        <v>0.1</v>
      </c>
      <c r="J30" s="198">
        <v>0.2</v>
      </c>
      <c r="K30" s="198">
        <v>0.1</v>
      </c>
      <c r="L30" s="198">
        <v>0.3</v>
      </c>
      <c r="M30" s="198">
        <v>0</v>
      </c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25.5" x14ac:dyDescent="0.2">
      <c r="A31" s="5" t="s">
        <v>113</v>
      </c>
      <c r="B31" s="80"/>
      <c r="C31" s="80"/>
      <c r="D31" s="80"/>
      <c r="E31" s="80"/>
      <c r="F31" s="88"/>
      <c r="G31" s="88"/>
      <c r="H31" s="198">
        <v>0.4</v>
      </c>
      <c r="I31" s="198">
        <v>0.3</v>
      </c>
      <c r="J31" s="198">
        <v>0.1</v>
      </c>
      <c r="K31" s="198">
        <v>0.1</v>
      </c>
      <c r="L31" s="198">
        <v>0.1</v>
      </c>
      <c r="M31" s="198">
        <v>0.1</v>
      </c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38.25" x14ac:dyDescent="0.2">
      <c r="A32" s="10" t="s">
        <v>69</v>
      </c>
      <c r="B32" s="80"/>
      <c r="C32" s="80"/>
      <c r="D32" s="80"/>
      <c r="E32" s="80"/>
      <c r="F32" s="88"/>
      <c r="G32" s="88"/>
      <c r="H32" s="198">
        <v>2.2000000000000002</v>
      </c>
      <c r="I32" s="198">
        <v>1</v>
      </c>
      <c r="J32" s="198">
        <v>1.2</v>
      </c>
      <c r="K32" s="198">
        <v>1.2</v>
      </c>
      <c r="L32" s="198">
        <v>0.6</v>
      </c>
      <c r="M32" s="198">
        <v>1.4</v>
      </c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14.25" x14ac:dyDescent="0.2">
      <c r="A33" s="29" t="s">
        <v>70</v>
      </c>
      <c r="B33" s="82"/>
      <c r="C33" s="82"/>
      <c r="D33" s="82"/>
      <c r="E33" s="82"/>
      <c r="F33" s="139"/>
      <c r="G33" s="139"/>
      <c r="H33" s="201">
        <v>8.6999999999999993</v>
      </c>
      <c r="I33" s="201">
        <v>5.8</v>
      </c>
      <c r="J33" s="201">
        <v>4.8</v>
      </c>
      <c r="K33" s="201">
        <v>5</v>
      </c>
      <c r="L33" s="201">
        <v>7.299999999999998</v>
      </c>
      <c r="M33" s="201">
        <v>4.5</v>
      </c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5.75" x14ac:dyDescent="0.25">
      <c r="A34" s="110" t="s">
        <v>71</v>
      </c>
      <c r="B34" s="82"/>
      <c r="C34" s="82"/>
      <c r="D34" s="82"/>
      <c r="E34" s="82"/>
      <c r="F34" s="139"/>
      <c r="G34" s="139"/>
      <c r="H34" s="201">
        <v>97.600000000000009</v>
      </c>
      <c r="I34" s="201">
        <v>98.2</v>
      </c>
      <c r="J34" s="201">
        <v>97.899999999999991</v>
      </c>
      <c r="K34" s="201">
        <v>97.899999999999991</v>
      </c>
      <c r="L34" s="201">
        <v>97</v>
      </c>
      <c r="M34" s="201">
        <v>97.799999999999983</v>
      </c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25.5" x14ac:dyDescent="0.2">
      <c r="A35" s="10" t="s">
        <v>55</v>
      </c>
      <c r="B35" s="128"/>
      <c r="C35" s="77"/>
      <c r="D35" s="77"/>
      <c r="E35" s="77"/>
      <c r="F35" s="88"/>
      <c r="G35" s="88"/>
      <c r="H35" s="198">
        <v>0</v>
      </c>
      <c r="I35" s="198">
        <v>0.1</v>
      </c>
      <c r="J35" s="198">
        <v>0.1</v>
      </c>
      <c r="K35" s="198">
        <v>0.1</v>
      </c>
      <c r="L35" s="198">
        <v>0</v>
      </c>
      <c r="M35" s="198">
        <v>0.2</v>
      </c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x14ac:dyDescent="0.2">
      <c r="A36" s="10" t="s">
        <v>56</v>
      </c>
      <c r="B36" s="128"/>
      <c r="C36" s="77"/>
      <c r="D36" s="77"/>
      <c r="E36" s="77"/>
      <c r="F36" s="88"/>
      <c r="G36" s="88"/>
      <c r="H36" s="198">
        <v>0.5</v>
      </c>
      <c r="I36" s="198">
        <v>0.3</v>
      </c>
      <c r="J36" s="198">
        <v>0.6</v>
      </c>
      <c r="K36" s="198" t="s">
        <v>268</v>
      </c>
      <c r="L36" s="198">
        <v>0</v>
      </c>
      <c r="M36" s="198">
        <v>0.3</v>
      </c>
      <c r="N36" s="92"/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ht="24.75" customHeight="1" x14ac:dyDescent="0.2">
      <c r="A37" s="24" t="s">
        <v>72</v>
      </c>
      <c r="B37" s="184"/>
      <c r="C37" s="86"/>
      <c r="D37" s="86"/>
      <c r="E37" s="86"/>
      <c r="F37" s="186"/>
      <c r="G37" s="186"/>
      <c r="H37" s="202">
        <v>1.9</v>
      </c>
      <c r="I37" s="202">
        <v>1.4</v>
      </c>
      <c r="J37" s="202">
        <v>1.4</v>
      </c>
      <c r="K37" s="202">
        <v>2</v>
      </c>
      <c r="L37" s="202">
        <v>3</v>
      </c>
      <c r="M37" s="202">
        <v>1.7</v>
      </c>
      <c r="BV37" s="98"/>
      <c r="BW37" s="98"/>
      <c r="BX37" s="98"/>
      <c r="BY37" s="98"/>
      <c r="BZ37" s="98"/>
      <c r="CA37" s="98"/>
      <c r="CB37" s="98"/>
      <c r="CC37" s="98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ht="15.75" x14ac:dyDescent="0.2">
      <c r="A38" s="103" t="s">
        <v>73</v>
      </c>
      <c r="B38" s="82"/>
      <c r="C38" s="82"/>
      <c r="D38" s="82"/>
      <c r="E38" s="82"/>
      <c r="F38" s="139"/>
      <c r="G38" s="139"/>
      <c r="H38" s="119">
        <v>100.00000000000001</v>
      </c>
      <c r="I38" s="119">
        <v>100</v>
      </c>
      <c r="J38" s="119">
        <v>99.999999999999986</v>
      </c>
      <c r="K38" s="119">
        <v>99.999999999999986</v>
      </c>
      <c r="L38" s="119">
        <v>100</v>
      </c>
      <c r="M38" s="119">
        <v>99.999999999999986</v>
      </c>
      <c r="BV38" s="98"/>
      <c r="BW38" s="98"/>
      <c r="BX38" s="98"/>
      <c r="BY38" s="98"/>
      <c r="BZ38" s="98"/>
      <c r="CA38" s="98"/>
      <c r="CB38" s="98"/>
      <c r="CC38" s="98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x14ac:dyDescent="0.2">
      <c r="A39" s="74"/>
      <c r="B39" s="90"/>
      <c r="C39" s="95"/>
      <c r="D39" s="95"/>
      <c r="E39" s="95"/>
      <c r="BV39" s="98"/>
      <c r="BW39" s="98"/>
      <c r="BX39" s="98"/>
      <c r="BY39" s="98"/>
      <c r="BZ39" s="98"/>
      <c r="CA39" s="98"/>
      <c r="CB39" s="98"/>
      <c r="CC39" s="98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 s="74"/>
      <c r="B40" s="90"/>
      <c r="C40" s="7"/>
      <c r="D40" s="95"/>
      <c r="E40" s="95"/>
      <c r="BV40" s="98"/>
      <c r="BW40" s="98"/>
      <c r="BX40" s="98"/>
      <c r="BY40" s="98"/>
      <c r="BZ40" s="98"/>
      <c r="CA40" s="98"/>
      <c r="CB40" s="98"/>
      <c r="CC40" s="98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74"/>
      <c r="B41" s="90"/>
      <c r="C41" s="253"/>
      <c r="D41" s="95"/>
      <c r="E41" s="95"/>
      <c r="BV41" s="98"/>
      <c r="BW41" s="98"/>
      <c r="BX41" s="98"/>
      <c r="BY41" s="98"/>
      <c r="BZ41" s="98"/>
      <c r="CA41" s="98"/>
      <c r="CB41" s="98"/>
      <c r="CC41" s="98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74"/>
      <c r="B42" s="90"/>
      <c r="C42" s="7"/>
      <c r="D42" s="7"/>
      <c r="E42" s="7"/>
      <c r="F42" s="7"/>
      <c r="G42" s="7"/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74"/>
      <c r="B43" s="90"/>
      <c r="C43" s="7"/>
      <c r="D43" s="7"/>
      <c r="E43" s="7"/>
      <c r="F43" s="7"/>
      <c r="G43" s="7"/>
      <c r="H43" s="6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4"/>
      <c r="B44" s="90"/>
      <c r="C44" s="7"/>
      <c r="D44" s="95"/>
      <c r="E44" s="95"/>
      <c r="H44" s="6"/>
      <c r="I44" s="6"/>
      <c r="J44" s="6"/>
      <c r="K44" s="6"/>
      <c r="L44" s="6"/>
      <c r="M44" s="6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2"/>
      <c r="B45" s="2"/>
      <c r="C45" s="7"/>
      <c r="D45" s="95"/>
      <c r="E45" s="95"/>
      <c r="H45" s="6"/>
      <c r="I45" s="6"/>
      <c r="J45" s="6"/>
      <c r="K45" s="6"/>
      <c r="L45" s="6"/>
      <c r="M45" s="6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2"/>
      <c r="B46" s="2"/>
      <c r="C46" s="7"/>
      <c r="D46" s="95"/>
      <c r="E46" s="95"/>
      <c r="H46" s="6"/>
      <c r="I46" s="6"/>
      <c r="J46" s="6"/>
      <c r="K46" s="6"/>
      <c r="L46" s="6"/>
      <c r="M46" s="6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2"/>
      <c r="B47" s="2"/>
      <c r="C47" s="7"/>
      <c r="D47" s="95"/>
      <c r="E47" s="95"/>
      <c r="H47" s="249"/>
      <c r="I47" s="249"/>
      <c r="J47" s="249"/>
      <c r="K47" s="249"/>
      <c r="L47" s="249"/>
      <c r="M47" s="249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2"/>
      <c r="B48" s="2"/>
      <c r="C48" s="7"/>
      <c r="D48" s="95"/>
      <c r="E48" s="95"/>
      <c r="H48" s="249"/>
      <c r="I48" s="249"/>
      <c r="J48" s="249"/>
      <c r="K48" s="249"/>
      <c r="L48" s="249"/>
      <c r="M48" s="249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2"/>
      <c r="B49" s="2"/>
      <c r="C49" s="253"/>
      <c r="D49" s="95"/>
      <c r="E49" s="95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74"/>
      <c r="B50" s="90"/>
      <c r="C50" s="95"/>
      <c r="D50" s="95"/>
      <c r="E50" s="95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74"/>
      <c r="B51" s="90"/>
      <c r="C51" s="95"/>
      <c r="D51" s="95"/>
      <c r="E51" s="95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74"/>
      <c r="B52" s="90"/>
      <c r="C52" s="95"/>
      <c r="D52" s="95"/>
      <c r="E52" s="95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4"/>
      <c r="B53" s="90"/>
      <c r="C53" s="95"/>
      <c r="D53" s="95"/>
      <c r="E53" s="95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4"/>
      <c r="B54" s="90"/>
      <c r="C54" s="95"/>
      <c r="D54" s="95"/>
      <c r="E54" s="95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4"/>
      <c r="B55" s="90"/>
      <c r="C55" s="95"/>
      <c r="D55" s="95"/>
      <c r="E55" s="95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4"/>
      <c r="B56" s="90"/>
      <c r="C56" s="95"/>
      <c r="D56" s="95"/>
      <c r="E56" s="95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4"/>
      <c r="B57" s="90"/>
      <c r="C57" s="95"/>
      <c r="D57" s="95"/>
      <c r="E57" s="95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4"/>
      <c r="B58" s="90"/>
      <c r="C58" s="95"/>
      <c r="D58" s="95"/>
      <c r="E58" s="95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4"/>
      <c r="B59" s="90"/>
      <c r="C59" s="95"/>
      <c r="D59" s="95"/>
      <c r="E59" s="95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4"/>
      <c r="B60" s="90"/>
      <c r="C60" s="95"/>
      <c r="D60" s="95"/>
      <c r="E60" s="95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4"/>
      <c r="B61" s="90"/>
      <c r="C61" s="95"/>
      <c r="D61" s="95"/>
      <c r="E61" s="95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4"/>
      <c r="B62" s="90"/>
      <c r="C62" s="95"/>
      <c r="D62" s="95"/>
      <c r="E62" s="95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4"/>
      <c r="B63" s="75"/>
      <c r="C63" s="96"/>
      <c r="D63" s="96"/>
      <c r="E63" s="96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4"/>
      <c r="B64" s="74"/>
      <c r="C64" s="97"/>
      <c r="D64" s="97"/>
      <c r="E64" s="97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4"/>
      <c r="B65" s="74"/>
      <c r="C65" s="97"/>
      <c r="D65" s="97"/>
      <c r="E65" s="97"/>
      <c r="BV65" s="74"/>
      <c r="BW65" s="99"/>
      <c r="BX65" s="74"/>
      <c r="BY65" s="99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4"/>
      <c r="B66" s="74"/>
      <c r="C66" s="97"/>
      <c r="D66" s="97"/>
      <c r="E66" s="97"/>
      <c r="BV66" s="74"/>
      <c r="BW66" s="99"/>
      <c r="BX66" s="74"/>
      <c r="BY66" s="99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4"/>
      <c r="B67" s="74"/>
      <c r="C67" s="97"/>
      <c r="D67" s="97"/>
      <c r="E67" s="97"/>
      <c r="BV67" s="74"/>
      <c r="BW67" s="99"/>
      <c r="BX67" s="74"/>
      <c r="BY67" s="99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4"/>
      <c r="B68" s="74"/>
      <c r="C68" s="97"/>
      <c r="D68" s="97"/>
      <c r="E68" s="97"/>
      <c r="BV68" s="74"/>
      <c r="BW68" s="99"/>
      <c r="BX68" s="74"/>
      <c r="BY68" s="99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C69" s="4"/>
      <c r="D69" s="4"/>
      <c r="E69" s="4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C70" s="4"/>
      <c r="D70" s="4"/>
      <c r="E70" s="4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C71" s="4"/>
      <c r="D71" s="4"/>
      <c r="E71" s="4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C72" s="4"/>
      <c r="D72" s="4"/>
      <c r="E72" s="4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C73" s="4"/>
      <c r="D73" s="4"/>
      <c r="E73" s="4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C74" s="4"/>
      <c r="D74" s="4"/>
      <c r="E74" s="4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C75" s="4"/>
      <c r="D75" s="4"/>
      <c r="E75" s="4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C76" s="4"/>
      <c r="D76" s="4"/>
      <c r="E76" s="4"/>
    </row>
    <row r="77" spans="1:173" x14ac:dyDescent="0.2">
      <c r="C77" s="4"/>
      <c r="D77" s="4"/>
      <c r="E77" s="4"/>
    </row>
    <row r="78" spans="1:173" x14ac:dyDescent="0.2">
      <c r="C78" s="4"/>
      <c r="D78" s="4"/>
      <c r="E78" s="4"/>
    </row>
    <row r="79" spans="1:173" x14ac:dyDescent="0.2">
      <c r="C79" s="4"/>
      <c r="D79" s="4"/>
      <c r="E79" s="4"/>
    </row>
    <row r="80" spans="1:173" x14ac:dyDescent="0.2">
      <c r="C80" s="4"/>
      <c r="D80" s="4"/>
      <c r="E80" s="4"/>
    </row>
    <row r="81" spans="3:5" x14ac:dyDescent="0.2">
      <c r="C81" s="4"/>
      <c r="D81" s="4"/>
      <c r="E81" s="4"/>
    </row>
    <row r="82" spans="3:5" x14ac:dyDescent="0.2">
      <c r="C82" s="4"/>
      <c r="D82" s="4"/>
      <c r="E82" s="4"/>
    </row>
    <row r="83" spans="3:5" x14ac:dyDescent="0.2">
      <c r="C83" s="4"/>
      <c r="D83" s="4"/>
      <c r="E83" s="4"/>
    </row>
    <row r="84" spans="3:5" x14ac:dyDescent="0.2">
      <c r="C84" s="4"/>
      <c r="D84" s="4"/>
      <c r="E84" s="4"/>
    </row>
    <row r="85" spans="3:5" x14ac:dyDescent="0.2">
      <c r="C85" s="4"/>
      <c r="D85" s="4"/>
      <c r="E85" s="4"/>
    </row>
    <row r="86" spans="3:5" x14ac:dyDescent="0.2">
      <c r="C86" s="4"/>
      <c r="D86" s="4"/>
      <c r="E86" s="4"/>
    </row>
    <row r="87" spans="3:5" x14ac:dyDescent="0.2">
      <c r="C87" s="4"/>
      <c r="D87" s="4"/>
      <c r="E87" s="4"/>
    </row>
    <row r="88" spans="3:5" x14ac:dyDescent="0.2">
      <c r="C88" s="4"/>
      <c r="D88" s="4"/>
      <c r="E88" s="4"/>
    </row>
    <row r="89" spans="3:5" x14ac:dyDescent="0.2">
      <c r="C89" s="4"/>
      <c r="D89" s="4"/>
      <c r="E89" s="4"/>
    </row>
    <row r="90" spans="3:5" x14ac:dyDescent="0.2">
      <c r="C90" s="4"/>
      <c r="D90" s="4"/>
      <c r="E90" s="4"/>
    </row>
    <row r="91" spans="3:5" x14ac:dyDescent="0.2">
      <c r="C91" s="4"/>
      <c r="D91" s="4"/>
      <c r="E91" s="4"/>
    </row>
    <row r="92" spans="3:5" x14ac:dyDescent="0.2">
      <c r="C92" s="4"/>
      <c r="D92" s="4"/>
      <c r="E92" s="4"/>
    </row>
    <row r="93" spans="3:5" x14ac:dyDescent="0.2">
      <c r="C93" s="4"/>
      <c r="D93" s="4"/>
      <c r="E93" s="4"/>
    </row>
    <row r="94" spans="3:5" x14ac:dyDescent="0.2">
      <c r="C94" s="4"/>
      <c r="D94" s="4"/>
      <c r="E94" s="4"/>
    </row>
    <row r="95" spans="3:5" x14ac:dyDescent="0.2">
      <c r="C95" s="4"/>
      <c r="D95" s="4"/>
      <c r="E95" s="4"/>
    </row>
    <row r="96" spans="3:5" x14ac:dyDescent="0.2">
      <c r="C96" s="4"/>
      <c r="D96" s="4"/>
      <c r="E96" s="4"/>
    </row>
    <row r="97" spans="3:5" x14ac:dyDescent="0.2">
      <c r="C97" s="4"/>
      <c r="D97" s="4"/>
      <c r="E97" s="4"/>
    </row>
    <row r="98" spans="3:5" x14ac:dyDescent="0.2">
      <c r="C98" s="4"/>
      <c r="D98" s="4"/>
      <c r="E98" s="4"/>
    </row>
    <row r="99" spans="3:5" x14ac:dyDescent="0.2">
      <c r="C99" s="4"/>
      <c r="D99" s="4"/>
      <c r="E99" s="4"/>
    </row>
    <row r="100" spans="3:5" x14ac:dyDescent="0.2">
      <c r="C100" s="4"/>
      <c r="D100" s="4"/>
      <c r="E100" s="4"/>
    </row>
    <row r="101" spans="3:5" x14ac:dyDescent="0.2">
      <c r="C101" s="4"/>
      <c r="D101" s="4"/>
      <c r="E101" s="4"/>
    </row>
    <row r="102" spans="3:5" x14ac:dyDescent="0.2">
      <c r="C102" s="4"/>
      <c r="D102" s="4"/>
      <c r="E102" s="4"/>
    </row>
    <row r="103" spans="3:5" x14ac:dyDescent="0.2">
      <c r="C103" s="4"/>
      <c r="D103" s="4"/>
      <c r="E103" s="4"/>
    </row>
    <row r="104" spans="3:5" x14ac:dyDescent="0.2">
      <c r="C104" s="4"/>
      <c r="D104" s="4"/>
      <c r="E104" s="4"/>
    </row>
    <row r="105" spans="3:5" x14ac:dyDescent="0.2">
      <c r="C105" s="4"/>
      <c r="D105" s="4"/>
      <c r="E105" s="4"/>
    </row>
    <row r="106" spans="3:5" x14ac:dyDescent="0.2">
      <c r="C106" s="4"/>
      <c r="D106" s="4"/>
      <c r="E106" s="4"/>
    </row>
    <row r="107" spans="3:5" x14ac:dyDescent="0.2">
      <c r="C107" s="4"/>
      <c r="D107" s="4"/>
      <c r="E107" s="4"/>
    </row>
    <row r="108" spans="3:5" x14ac:dyDescent="0.2">
      <c r="C108" s="4"/>
      <c r="D108" s="4"/>
      <c r="E108" s="4"/>
    </row>
    <row r="109" spans="3:5" x14ac:dyDescent="0.2">
      <c r="C109" s="4"/>
      <c r="D109" s="4"/>
      <c r="E109" s="4"/>
    </row>
    <row r="110" spans="3:5" x14ac:dyDescent="0.2">
      <c r="C110" s="4"/>
      <c r="D110" s="4"/>
      <c r="E110" s="4"/>
    </row>
    <row r="111" spans="3:5" x14ac:dyDescent="0.2">
      <c r="C111" s="4"/>
      <c r="D111" s="4"/>
      <c r="E111" s="4"/>
    </row>
    <row r="112" spans="3:5" x14ac:dyDescent="0.2">
      <c r="C112" s="4"/>
      <c r="D112" s="4"/>
      <c r="E112" s="4"/>
    </row>
    <row r="113" spans="3:5" x14ac:dyDescent="0.2">
      <c r="C113" s="4"/>
      <c r="D113" s="4"/>
      <c r="E113" s="4"/>
    </row>
    <row r="114" spans="3:5" x14ac:dyDescent="0.2">
      <c r="C114" s="4"/>
      <c r="D114" s="4"/>
      <c r="E114" s="4"/>
    </row>
    <row r="115" spans="3:5" x14ac:dyDescent="0.2">
      <c r="C115" s="4"/>
      <c r="D115" s="4"/>
      <c r="E115" s="4"/>
    </row>
    <row r="116" spans="3:5" x14ac:dyDescent="0.2">
      <c r="C116" s="4"/>
      <c r="D116" s="4"/>
      <c r="E116" s="4"/>
    </row>
    <row r="117" spans="3:5" x14ac:dyDescent="0.2">
      <c r="C117" s="4"/>
      <c r="D117" s="4"/>
      <c r="E117" s="4"/>
    </row>
    <row r="118" spans="3:5" x14ac:dyDescent="0.2">
      <c r="C118" s="4"/>
      <c r="D118" s="4"/>
      <c r="E118" s="4"/>
    </row>
    <row r="119" spans="3:5" x14ac:dyDescent="0.2">
      <c r="C119" s="4"/>
      <c r="D119" s="4"/>
      <c r="E119" s="4"/>
    </row>
    <row r="120" spans="3:5" x14ac:dyDescent="0.2">
      <c r="C120" s="4"/>
      <c r="D120" s="4"/>
      <c r="E120" s="4"/>
    </row>
    <row r="121" spans="3:5" x14ac:dyDescent="0.2">
      <c r="C121" s="4"/>
      <c r="D121" s="4"/>
      <c r="E121" s="4"/>
    </row>
    <row r="122" spans="3:5" x14ac:dyDescent="0.2">
      <c r="C122" s="4"/>
      <c r="D122" s="4"/>
      <c r="E122" s="4"/>
    </row>
    <row r="123" spans="3:5" x14ac:dyDescent="0.2">
      <c r="C123" s="4"/>
      <c r="D123" s="4"/>
      <c r="E123" s="4"/>
    </row>
    <row r="124" spans="3:5" x14ac:dyDescent="0.2">
      <c r="C124" s="4"/>
      <c r="D124" s="4"/>
      <c r="E124" s="4"/>
    </row>
    <row r="125" spans="3:5" x14ac:dyDescent="0.2">
      <c r="C125" s="4"/>
      <c r="D125" s="4"/>
      <c r="E125" s="4"/>
    </row>
    <row r="126" spans="3:5" x14ac:dyDescent="0.2">
      <c r="C126" s="4"/>
      <c r="D126" s="4"/>
      <c r="E126" s="4"/>
    </row>
    <row r="127" spans="3:5" x14ac:dyDescent="0.2">
      <c r="C127" s="4"/>
      <c r="D127" s="4"/>
      <c r="E127" s="4"/>
    </row>
    <row r="128" spans="3:5" x14ac:dyDescent="0.2">
      <c r="C128" s="4"/>
      <c r="D128" s="4"/>
      <c r="E128" s="4"/>
    </row>
    <row r="129" spans="3:5" x14ac:dyDescent="0.2">
      <c r="C129" s="4"/>
      <c r="D129" s="4"/>
      <c r="E129" s="4"/>
    </row>
    <row r="130" spans="3:5" x14ac:dyDescent="0.2">
      <c r="C130" s="4"/>
      <c r="D130" s="4"/>
      <c r="E130" s="4"/>
    </row>
    <row r="131" spans="3:5" x14ac:dyDescent="0.2">
      <c r="C131" s="4"/>
      <c r="D131" s="4"/>
      <c r="E131" s="4"/>
    </row>
    <row r="132" spans="3:5" x14ac:dyDescent="0.2">
      <c r="C132" s="4"/>
      <c r="D132" s="4"/>
      <c r="E132" s="4"/>
    </row>
    <row r="133" spans="3:5" x14ac:dyDescent="0.2">
      <c r="C133" s="4"/>
      <c r="D133" s="4"/>
      <c r="E133" s="4"/>
    </row>
    <row r="134" spans="3:5" x14ac:dyDescent="0.2">
      <c r="C134" s="4"/>
      <c r="D134" s="4"/>
      <c r="E134" s="4"/>
    </row>
    <row r="135" spans="3:5" x14ac:dyDescent="0.2">
      <c r="C135" s="4"/>
      <c r="D135" s="4"/>
      <c r="E135" s="4"/>
    </row>
    <row r="136" spans="3:5" x14ac:dyDescent="0.2">
      <c r="C136" s="4"/>
      <c r="D136" s="4"/>
      <c r="E136" s="4"/>
    </row>
    <row r="137" spans="3:5" x14ac:dyDescent="0.2">
      <c r="C137" s="4"/>
      <c r="D137" s="4"/>
      <c r="E137" s="4"/>
    </row>
    <row r="138" spans="3:5" x14ac:dyDescent="0.2">
      <c r="C138" s="4"/>
      <c r="D138" s="4"/>
      <c r="E138" s="4"/>
    </row>
    <row r="139" spans="3:5" x14ac:dyDescent="0.2">
      <c r="C139" s="4"/>
      <c r="D139" s="4"/>
      <c r="E139" s="4"/>
    </row>
    <row r="140" spans="3:5" x14ac:dyDescent="0.2">
      <c r="C140" s="4"/>
      <c r="D140" s="4"/>
      <c r="E140" s="4"/>
    </row>
    <row r="141" spans="3:5" x14ac:dyDescent="0.2">
      <c r="C141" s="4"/>
      <c r="D141" s="4"/>
      <c r="E141" s="4"/>
    </row>
    <row r="142" spans="3:5" x14ac:dyDescent="0.2">
      <c r="C142" s="4"/>
      <c r="D142" s="4"/>
      <c r="E142" s="4"/>
    </row>
    <row r="143" spans="3:5" x14ac:dyDescent="0.2">
      <c r="C143" s="4"/>
      <c r="D143" s="4"/>
      <c r="E143" s="4"/>
    </row>
    <row r="144" spans="3:5" x14ac:dyDescent="0.2">
      <c r="C144" s="4"/>
      <c r="D144" s="4"/>
      <c r="E144" s="4"/>
    </row>
    <row r="145" spans="3:5" x14ac:dyDescent="0.2">
      <c r="C145" s="4"/>
      <c r="D145" s="4"/>
      <c r="E145" s="4"/>
    </row>
    <row r="146" spans="3:5" x14ac:dyDescent="0.2">
      <c r="C146" s="4"/>
      <c r="D146" s="4"/>
      <c r="E146" s="4"/>
    </row>
    <row r="147" spans="3:5" x14ac:dyDescent="0.2">
      <c r="C147" s="4"/>
      <c r="D147" s="4"/>
      <c r="E147" s="4"/>
    </row>
    <row r="148" spans="3:5" x14ac:dyDescent="0.2">
      <c r="C148" s="4"/>
      <c r="D148" s="4"/>
      <c r="E148" s="4"/>
    </row>
    <row r="149" spans="3:5" x14ac:dyDescent="0.2">
      <c r="C149" s="4"/>
      <c r="D149" s="4"/>
      <c r="E149" s="4"/>
    </row>
    <row r="150" spans="3:5" x14ac:dyDescent="0.2">
      <c r="C150" s="4"/>
      <c r="D150" s="4"/>
      <c r="E150" s="4"/>
    </row>
    <row r="151" spans="3:5" x14ac:dyDescent="0.2">
      <c r="C151" s="4"/>
      <c r="D151" s="4"/>
      <c r="E151" s="4"/>
    </row>
    <row r="152" spans="3:5" x14ac:dyDescent="0.2">
      <c r="C152" s="4"/>
      <c r="D152" s="4"/>
      <c r="E152" s="4"/>
    </row>
    <row r="153" spans="3:5" x14ac:dyDescent="0.2">
      <c r="C153" s="4"/>
      <c r="D153" s="4"/>
      <c r="E153" s="4"/>
    </row>
    <row r="154" spans="3:5" x14ac:dyDescent="0.2">
      <c r="C154" s="4"/>
      <c r="D154" s="4"/>
      <c r="E154" s="4"/>
    </row>
    <row r="155" spans="3:5" x14ac:dyDescent="0.2">
      <c r="C155" s="4"/>
      <c r="D155" s="4"/>
      <c r="E155" s="4"/>
    </row>
    <row r="156" spans="3:5" x14ac:dyDescent="0.2">
      <c r="C156" s="4"/>
      <c r="D156" s="4"/>
      <c r="E156" s="4"/>
    </row>
  </sheetData>
  <mergeCells count="20">
    <mergeCell ref="B8:B9"/>
    <mergeCell ref="H7:L7"/>
    <mergeCell ref="H8:H9"/>
    <mergeCell ref="G7:G9"/>
    <mergeCell ref="A3:M3"/>
    <mergeCell ref="C8:C9"/>
    <mergeCell ref="D8:D9"/>
    <mergeCell ref="E8:E9"/>
    <mergeCell ref="F8:F9"/>
    <mergeCell ref="K8:K9"/>
    <mergeCell ref="I8:I9"/>
    <mergeCell ref="J8:J9"/>
    <mergeCell ref="L8:L9"/>
    <mergeCell ref="A6:A9"/>
    <mergeCell ref="A4:M4"/>
    <mergeCell ref="H6:M6"/>
    <mergeCell ref="M7:M9"/>
    <mergeCell ref="H5:M5"/>
    <mergeCell ref="B6:G6"/>
    <mergeCell ref="B7:F7"/>
  </mergeCells>
  <phoneticPr fontId="2" type="noConversion"/>
  <pageMargins left="0.98425196850393704" right="0.98425196850393704" top="0.98425196850393704" bottom="0.98425196850393704" header="0" footer="0.27559055118110237"/>
  <pageSetup paperSize="9" scale="7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60"/>
  <sheetViews>
    <sheetView showGridLines="0" zoomScaleNormal="100" zoomScaleSheetLayoutView="75" workbookViewId="0">
      <selection activeCell="J59" sqref="J59"/>
    </sheetView>
  </sheetViews>
  <sheetFormatPr defaultColWidth="9.140625" defaultRowHeight="12.75" x14ac:dyDescent="0.2"/>
  <cols>
    <col min="1" max="1" width="37.7109375" style="1" customWidth="1"/>
    <col min="2" max="2" width="9.5703125" style="1" customWidth="1"/>
    <col min="3" max="3" width="8.28515625" style="1" customWidth="1"/>
    <col min="4" max="5" width="8.140625" style="1" customWidth="1"/>
    <col min="6" max="6" width="8.28515625" style="1" customWidth="1"/>
    <col min="7" max="8" width="8.28515625" style="2" customWidth="1"/>
    <col min="9" max="11" width="8.140625" style="2" customWidth="1"/>
    <col min="12" max="13" width="20.140625" customWidth="1"/>
    <col min="14" max="29" width="1.7109375" customWidth="1"/>
    <col min="30" max="30" width="10.5703125" style="2" customWidth="1"/>
    <col min="31" max="31" width="9" style="2" customWidth="1"/>
    <col min="32" max="32" width="8.7109375" style="2" customWidth="1"/>
    <col min="33" max="34" width="13.7109375" style="2" bestFit="1" customWidth="1"/>
    <col min="35" max="35" width="3.85546875" style="2" customWidth="1"/>
    <col min="36" max="62" width="1.7109375" style="2" customWidth="1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6.85546875" style="2" customWidth="1"/>
    <col min="69" max="69" width="10.85546875" style="2" customWidth="1"/>
    <col min="70" max="70" width="17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1" customWidth="1"/>
    <col min="75" max="75" width="12.140625" style="3" bestFit="1" customWidth="1"/>
    <col min="76" max="76" width="14.42578125" style="1" customWidth="1"/>
    <col min="77" max="77" width="12.140625" style="3" bestFit="1" customWidth="1"/>
    <col min="78" max="78" width="18.7109375" style="1" bestFit="1" customWidth="1"/>
    <col min="79" max="79" width="12.140625" style="3" bestFit="1" customWidth="1"/>
    <col min="80" max="80" width="17.7109375" style="1" bestFit="1" customWidth="1"/>
    <col min="81" max="81" width="12.140625" style="3" bestFit="1" customWidth="1"/>
    <col min="82" max="82" width="18.7109375" style="1" bestFit="1" customWidth="1"/>
    <col min="83" max="83" width="12.140625" style="3" bestFit="1" customWidth="1"/>
    <col min="84" max="84" width="17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7.7109375" style="1" bestFit="1" customWidth="1"/>
    <col min="91" max="91" width="12.140625" style="3" bestFit="1" customWidth="1"/>
    <col min="92" max="92" width="18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ht="6.75" customHeight="1" x14ac:dyDescent="0.2">
      <c r="A1" s="74"/>
      <c r="B1" s="74"/>
      <c r="C1" s="74"/>
      <c r="D1" s="74"/>
      <c r="E1" s="74"/>
      <c r="F1" s="74"/>
      <c r="BV1" s="74"/>
      <c r="BW1" s="99"/>
      <c r="BX1" s="74"/>
      <c r="BY1" s="99"/>
      <c r="BZ1" s="74"/>
      <c r="CA1" s="99"/>
      <c r="CB1" s="74"/>
      <c r="CC1" s="99"/>
      <c r="CD1" s="74"/>
      <c r="CE1" s="99"/>
      <c r="CF1" s="74"/>
      <c r="CG1" s="99"/>
      <c r="CH1" s="74"/>
      <c r="CI1" s="99"/>
      <c r="CJ1" s="74"/>
      <c r="CK1" s="99"/>
      <c r="CL1" s="74"/>
      <c r="CM1" s="99"/>
      <c r="CN1" s="74"/>
      <c r="CO1" s="99"/>
      <c r="CP1" s="74"/>
      <c r="CQ1" s="99"/>
      <c r="CR1" s="74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99"/>
      <c r="DH1" s="74"/>
      <c r="DI1" s="74"/>
      <c r="DJ1" s="74"/>
      <c r="DK1" s="99"/>
      <c r="DL1" s="74"/>
      <c r="DM1" s="99"/>
      <c r="DN1" s="74"/>
      <c r="DO1" s="99"/>
      <c r="DP1" s="74"/>
      <c r="DQ1" s="74"/>
      <c r="DR1" s="74"/>
      <c r="DS1" s="74"/>
      <c r="DT1" s="74"/>
      <c r="DU1" s="74"/>
    </row>
    <row r="2" spans="1:173" x14ac:dyDescent="0.2">
      <c r="A2" s="74"/>
      <c r="B2" s="74"/>
      <c r="C2" s="74"/>
      <c r="D2" s="74"/>
      <c r="E2" s="74"/>
      <c r="K2" s="97" t="s">
        <v>106</v>
      </c>
      <c r="BV2" s="74"/>
      <c r="BW2" s="99"/>
      <c r="BX2" s="74"/>
      <c r="BY2" s="99"/>
      <c r="BZ2" s="74"/>
      <c r="CA2" s="99"/>
      <c r="CB2" s="74"/>
      <c r="CC2" s="99"/>
      <c r="CD2" s="74"/>
      <c r="CE2" s="99"/>
      <c r="CF2" s="74"/>
      <c r="CG2" s="99"/>
      <c r="CH2" s="74"/>
      <c r="CI2" s="99"/>
      <c r="CJ2" s="74"/>
      <c r="CK2" s="99"/>
      <c r="CL2" s="74"/>
      <c r="CM2" s="99"/>
      <c r="CN2" s="74"/>
      <c r="CO2" s="99"/>
      <c r="CP2" s="74"/>
      <c r="CQ2" s="99"/>
      <c r="CR2" s="74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99"/>
      <c r="DH2" s="74"/>
      <c r="DI2" s="74"/>
      <c r="DJ2" s="74"/>
      <c r="DK2" s="99"/>
      <c r="DL2" s="74"/>
      <c r="DM2" s="99"/>
      <c r="DN2" s="74"/>
      <c r="DO2" s="99"/>
      <c r="DP2" s="74"/>
      <c r="DQ2" s="74"/>
      <c r="DR2" s="74"/>
      <c r="DS2" s="74"/>
      <c r="DT2" s="74"/>
      <c r="DU2" s="74"/>
    </row>
    <row r="3" spans="1:173" ht="40.5" customHeight="1" x14ac:dyDescent="0.2">
      <c r="A3" s="281" t="s">
        <v>270</v>
      </c>
      <c r="B3" s="281"/>
      <c r="C3" s="281"/>
      <c r="D3" s="281"/>
      <c r="E3" s="281"/>
      <c r="F3" s="281"/>
      <c r="G3" s="281"/>
      <c r="H3" s="281"/>
      <c r="I3" s="315"/>
      <c r="J3" s="315"/>
      <c r="K3" s="315"/>
      <c r="BV3" s="74"/>
      <c r="BW3" s="99"/>
      <c r="BX3" s="74"/>
      <c r="BY3" s="99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</row>
    <row r="4" spans="1:173" ht="21.75" customHeight="1" x14ac:dyDescent="0.35">
      <c r="A4" s="302" t="s">
        <v>451</v>
      </c>
      <c r="B4" s="303"/>
      <c r="C4" s="303"/>
      <c r="D4" s="303"/>
      <c r="E4" s="303"/>
      <c r="F4" s="303"/>
      <c r="G4" s="303"/>
      <c r="H4" s="303"/>
      <c r="I4" s="321"/>
      <c r="J4" s="321"/>
      <c r="K4" s="321"/>
      <c r="BV4" s="74"/>
      <c r="BW4" s="99"/>
      <c r="BX4" s="74"/>
      <c r="BY4" s="99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30.6" customHeight="1" x14ac:dyDescent="0.2">
      <c r="A5" s="97"/>
      <c r="B5" s="97"/>
      <c r="C5" s="4"/>
      <c r="F5" s="210"/>
      <c r="G5" s="285" t="s">
        <v>271</v>
      </c>
      <c r="H5" s="316"/>
      <c r="I5" s="316"/>
      <c r="J5" s="316"/>
      <c r="K5" s="316"/>
      <c r="BV5" s="74"/>
      <c r="BW5" s="99"/>
      <c r="BX5" s="74"/>
      <c r="BY5" s="99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21" customHeight="1" x14ac:dyDescent="0.2">
      <c r="A6" s="282"/>
      <c r="B6" s="286" t="s">
        <v>1</v>
      </c>
      <c r="C6" s="317" t="s">
        <v>465</v>
      </c>
      <c r="D6" s="318"/>
      <c r="E6" s="318"/>
      <c r="F6" s="318"/>
      <c r="G6" s="318"/>
      <c r="H6" s="318"/>
      <c r="I6" s="318"/>
      <c r="J6" s="318"/>
      <c r="K6" s="319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35.25" customHeight="1" x14ac:dyDescent="0.2">
      <c r="A7" s="283"/>
      <c r="B7" s="286"/>
      <c r="C7" s="317" t="s">
        <v>272</v>
      </c>
      <c r="D7" s="317" t="s">
        <v>273</v>
      </c>
      <c r="E7" s="317" t="s">
        <v>274</v>
      </c>
      <c r="F7" s="317" t="s">
        <v>449</v>
      </c>
      <c r="G7" s="317" t="s">
        <v>275</v>
      </c>
      <c r="H7" s="317" t="s">
        <v>276</v>
      </c>
      <c r="I7" s="317" t="s">
        <v>277</v>
      </c>
      <c r="J7" s="317" t="s">
        <v>450</v>
      </c>
      <c r="K7" s="320" t="s">
        <v>278</v>
      </c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9" customHeight="1" x14ac:dyDescent="0.2">
      <c r="A8" s="283"/>
      <c r="B8" s="286"/>
      <c r="C8" s="318"/>
      <c r="D8" s="318"/>
      <c r="E8" s="318"/>
      <c r="F8" s="318"/>
      <c r="G8" s="318"/>
      <c r="H8" s="318"/>
      <c r="I8" s="318"/>
      <c r="J8" s="318"/>
      <c r="K8" s="319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7.5" customHeight="1" x14ac:dyDescent="0.2">
      <c r="A9" s="283"/>
      <c r="B9" s="286"/>
      <c r="C9" s="318"/>
      <c r="D9" s="318"/>
      <c r="E9" s="318"/>
      <c r="F9" s="318"/>
      <c r="G9" s="318"/>
      <c r="H9" s="318"/>
      <c r="I9" s="318"/>
      <c r="J9" s="318"/>
      <c r="K9" s="319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11.25" customHeight="1" x14ac:dyDescent="0.2">
      <c r="A10" s="284"/>
      <c r="B10" s="286"/>
      <c r="C10" s="318"/>
      <c r="D10" s="318"/>
      <c r="E10" s="318"/>
      <c r="F10" s="318"/>
      <c r="G10" s="318"/>
      <c r="H10" s="318"/>
      <c r="I10" s="318"/>
      <c r="J10" s="318"/>
      <c r="K10" s="319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10.5" customHeight="1" x14ac:dyDescent="0.2">
      <c r="A11" s="98"/>
      <c r="B11" s="91"/>
      <c r="C11" s="91"/>
      <c r="D11" s="91"/>
      <c r="E11" s="91"/>
      <c r="F11" s="91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x14ac:dyDescent="0.2">
      <c r="A12" s="10" t="s">
        <v>52</v>
      </c>
      <c r="B12" s="125">
        <v>6945.1</v>
      </c>
      <c r="C12" s="128">
        <v>9637.74</v>
      </c>
      <c r="D12" s="77">
        <v>7147.38</v>
      </c>
      <c r="E12" s="77">
        <v>10463.51</v>
      </c>
      <c r="F12" s="77">
        <v>9626.73</v>
      </c>
      <c r="G12" s="194">
        <v>3718.5</v>
      </c>
      <c r="H12" s="194">
        <v>8065.39</v>
      </c>
      <c r="I12" s="2">
        <v>10962.210000000001</v>
      </c>
      <c r="J12" s="2">
        <v>9812.6299999999992</v>
      </c>
      <c r="K12" s="2">
        <v>3677.1600000000003</v>
      </c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53</v>
      </c>
      <c r="B13" s="125">
        <v>792.91</v>
      </c>
      <c r="C13" s="128">
        <v>1205.04</v>
      </c>
      <c r="D13" s="77">
        <v>821.24</v>
      </c>
      <c r="E13" s="77">
        <v>1239.23</v>
      </c>
      <c r="F13" s="77">
        <v>1137.03</v>
      </c>
      <c r="G13" s="194">
        <v>283.51</v>
      </c>
      <c r="H13" s="194">
        <v>972.4</v>
      </c>
      <c r="I13" s="2">
        <v>1083.53</v>
      </c>
      <c r="J13" s="2">
        <v>1194.49</v>
      </c>
      <c r="K13" s="2">
        <v>270.77999999999997</v>
      </c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25.5" x14ac:dyDescent="0.2">
      <c r="A14" s="5" t="s">
        <v>54</v>
      </c>
      <c r="B14" s="125">
        <v>291.08</v>
      </c>
      <c r="C14" s="128">
        <v>331.17</v>
      </c>
      <c r="D14" s="77">
        <v>301.64999999999998</v>
      </c>
      <c r="E14" s="77">
        <v>257.52</v>
      </c>
      <c r="F14" s="77">
        <v>385.74</v>
      </c>
      <c r="G14" s="194">
        <v>255.82</v>
      </c>
      <c r="H14" s="194">
        <v>339.95</v>
      </c>
      <c r="I14" s="2">
        <v>349.89</v>
      </c>
      <c r="J14" s="2">
        <v>404.04</v>
      </c>
      <c r="K14" s="2">
        <v>249.96</v>
      </c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38.25" x14ac:dyDescent="0.2">
      <c r="A15" s="11" t="s">
        <v>57</v>
      </c>
      <c r="B15" s="126">
        <v>128.57</v>
      </c>
      <c r="C15" s="79">
        <v>84.51</v>
      </c>
      <c r="D15" s="79">
        <v>131.22</v>
      </c>
      <c r="E15" s="79">
        <v>86.6</v>
      </c>
      <c r="F15" s="79">
        <v>127.82</v>
      </c>
      <c r="G15" s="195">
        <v>163.15</v>
      </c>
      <c r="H15" s="195">
        <v>131.32</v>
      </c>
      <c r="I15" s="195">
        <v>111.43</v>
      </c>
      <c r="J15" s="195">
        <v>130.37</v>
      </c>
      <c r="K15" s="195">
        <v>166.14</v>
      </c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58</v>
      </c>
      <c r="B16" s="125">
        <v>1982.59</v>
      </c>
      <c r="C16" s="77">
        <v>1014.04</v>
      </c>
      <c r="D16" s="77">
        <v>2037.63</v>
      </c>
      <c r="E16" s="77">
        <v>786.24</v>
      </c>
      <c r="F16" s="77">
        <v>1207.24</v>
      </c>
      <c r="G16" s="194">
        <v>3928.95</v>
      </c>
      <c r="H16" s="194">
        <v>2062.92</v>
      </c>
      <c r="I16" s="194">
        <v>1061.48</v>
      </c>
      <c r="J16" s="194">
        <v>1270.08</v>
      </c>
      <c r="K16" s="194">
        <v>5088.7</v>
      </c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x14ac:dyDescent="0.2">
      <c r="A17" s="10" t="s">
        <v>59</v>
      </c>
      <c r="B17" s="125">
        <v>33.67</v>
      </c>
      <c r="C17" s="77">
        <v>33.44</v>
      </c>
      <c r="D17" s="77">
        <v>30.45</v>
      </c>
      <c r="E17" s="77">
        <v>79.87</v>
      </c>
      <c r="F17" s="77">
        <v>39.53</v>
      </c>
      <c r="G17" s="194">
        <v>19.12</v>
      </c>
      <c r="H17" s="194">
        <v>35.04</v>
      </c>
      <c r="I17" s="194">
        <v>115.9</v>
      </c>
      <c r="J17" s="194">
        <v>34.35</v>
      </c>
      <c r="K17" s="194">
        <v>11.05</v>
      </c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25.5" x14ac:dyDescent="0.2">
      <c r="A18" s="10" t="s">
        <v>123</v>
      </c>
      <c r="B18" s="127">
        <v>289.36</v>
      </c>
      <c r="C18" s="80">
        <v>511.24</v>
      </c>
      <c r="D18" s="80">
        <v>302.77000000000004</v>
      </c>
      <c r="E18" s="80">
        <v>475.82000000000005</v>
      </c>
      <c r="F18" s="80">
        <v>311.14999999999998</v>
      </c>
      <c r="G18" s="194">
        <v>281.32</v>
      </c>
      <c r="H18" s="194">
        <v>282.25</v>
      </c>
      <c r="I18" s="194">
        <v>355.07</v>
      </c>
      <c r="J18" s="194">
        <v>272.91000000000003</v>
      </c>
      <c r="K18" s="194">
        <v>251.13000000000002</v>
      </c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0" t="s">
        <v>60</v>
      </c>
      <c r="B19" s="125"/>
      <c r="C19" s="77"/>
      <c r="D19" s="77"/>
      <c r="E19" s="77"/>
      <c r="F19" s="77"/>
      <c r="G19" s="194"/>
      <c r="H19" s="194"/>
      <c r="I19" s="194"/>
      <c r="J19" s="194"/>
      <c r="K19" s="194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x14ac:dyDescent="0.2">
      <c r="A20" s="21" t="s">
        <v>61</v>
      </c>
      <c r="B20" s="125">
        <v>22.66</v>
      </c>
      <c r="C20" s="77">
        <v>36.119999999999997</v>
      </c>
      <c r="D20" s="77">
        <v>23.7</v>
      </c>
      <c r="E20" s="77">
        <v>22.12</v>
      </c>
      <c r="F20" s="77">
        <v>36.83</v>
      </c>
      <c r="G20" s="194">
        <v>8.98</v>
      </c>
      <c r="H20" s="194">
        <v>26.200000000000003</v>
      </c>
      <c r="I20" s="194">
        <v>52.82</v>
      </c>
      <c r="J20" s="194">
        <v>32.51</v>
      </c>
      <c r="K20" s="194">
        <v>5.01</v>
      </c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x14ac:dyDescent="0.2">
      <c r="A21" s="22" t="s">
        <v>62</v>
      </c>
      <c r="B21" s="125">
        <v>16.559999999999999</v>
      </c>
      <c r="C21" s="77">
        <v>43.22</v>
      </c>
      <c r="D21" s="77">
        <v>17.73</v>
      </c>
      <c r="E21" s="77">
        <v>32.39</v>
      </c>
      <c r="F21" s="77">
        <v>24.32</v>
      </c>
      <c r="G21" s="194">
        <v>8.69</v>
      </c>
      <c r="H21" s="194">
        <v>16.14</v>
      </c>
      <c r="I21" s="194">
        <v>11.43</v>
      </c>
      <c r="J21" s="194">
        <v>18.46</v>
      </c>
      <c r="K21" s="194">
        <v>7.21</v>
      </c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x14ac:dyDescent="0.2">
      <c r="A22" s="21" t="s">
        <v>63</v>
      </c>
      <c r="B22" s="125">
        <v>127.97</v>
      </c>
      <c r="C22" s="77">
        <v>337.52</v>
      </c>
      <c r="D22" s="77">
        <v>136.85</v>
      </c>
      <c r="E22" s="77">
        <v>354.49</v>
      </c>
      <c r="F22" s="77">
        <v>149.27000000000001</v>
      </c>
      <c r="G22" s="194">
        <v>75.849999999999994</v>
      </c>
      <c r="H22" s="194">
        <v>135.87</v>
      </c>
      <c r="I22" s="194">
        <v>211.14</v>
      </c>
      <c r="J22" s="194">
        <v>132.80000000000001</v>
      </c>
      <c r="K22" s="194">
        <v>77.260000000000005</v>
      </c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ht="38.25" x14ac:dyDescent="0.2">
      <c r="A23" s="21" t="s">
        <v>115</v>
      </c>
      <c r="B23" s="125">
        <v>83.9</v>
      </c>
      <c r="C23" s="77">
        <v>53.43</v>
      </c>
      <c r="D23" s="77">
        <v>85.26</v>
      </c>
      <c r="E23" s="77">
        <v>36.79</v>
      </c>
      <c r="F23" s="77">
        <v>55.39</v>
      </c>
      <c r="G23" s="194">
        <v>146.29</v>
      </c>
      <c r="H23" s="194">
        <v>65.17</v>
      </c>
      <c r="I23" s="194">
        <v>30.97</v>
      </c>
      <c r="J23" s="194">
        <v>45.18</v>
      </c>
      <c r="K23" s="194">
        <v>128.94</v>
      </c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x14ac:dyDescent="0.2">
      <c r="A24" s="23" t="s">
        <v>111</v>
      </c>
      <c r="B24" s="126">
        <v>38.269999999999996</v>
      </c>
      <c r="C24" s="79">
        <v>40.949999999999996</v>
      </c>
      <c r="D24" s="79">
        <v>39.229999999999997</v>
      </c>
      <c r="E24" s="79">
        <v>30.03</v>
      </c>
      <c r="F24" s="79">
        <v>45.339999999999996</v>
      </c>
      <c r="G24" s="195">
        <v>41.51</v>
      </c>
      <c r="H24" s="195">
        <v>38.869999999999997</v>
      </c>
      <c r="I24" s="195">
        <v>48.71</v>
      </c>
      <c r="J24" s="195">
        <v>43.96</v>
      </c>
      <c r="K24" s="195">
        <v>32.71</v>
      </c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x14ac:dyDescent="0.2">
      <c r="A25" s="10" t="s">
        <v>64</v>
      </c>
      <c r="B25" s="125">
        <v>461.4</v>
      </c>
      <c r="C25" s="77">
        <v>601.70000000000005</v>
      </c>
      <c r="D25" s="77">
        <v>462.38</v>
      </c>
      <c r="E25" s="77">
        <v>683.15</v>
      </c>
      <c r="F25" s="77">
        <v>442.38</v>
      </c>
      <c r="G25" s="194">
        <v>364.2</v>
      </c>
      <c r="H25" s="194">
        <v>397.39</v>
      </c>
      <c r="I25" s="194">
        <v>540.59</v>
      </c>
      <c r="J25" s="194">
        <v>352.33</v>
      </c>
      <c r="K25" s="194">
        <v>336.93</v>
      </c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65</v>
      </c>
      <c r="B26" s="125">
        <v>33.4</v>
      </c>
      <c r="C26" s="128">
        <v>86.4</v>
      </c>
      <c r="D26" s="77">
        <v>35.729999999999997</v>
      </c>
      <c r="E26" s="77">
        <v>25.75</v>
      </c>
      <c r="F26" s="77">
        <v>58.3</v>
      </c>
      <c r="G26" s="194">
        <v>18.68</v>
      </c>
      <c r="H26" s="194">
        <v>13.25</v>
      </c>
      <c r="I26" s="2">
        <v>15.58</v>
      </c>
      <c r="J26" s="2">
        <v>12.57</v>
      </c>
      <c r="K26" s="2">
        <v>7.05</v>
      </c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x14ac:dyDescent="0.2">
      <c r="A27" s="10" t="s">
        <v>66</v>
      </c>
      <c r="B27" s="125">
        <v>186.96</v>
      </c>
      <c r="C27" s="128">
        <v>225.66</v>
      </c>
      <c r="D27" s="77">
        <v>192.57</v>
      </c>
      <c r="E27" s="77">
        <v>338.7</v>
      </c>
      <c r="F27" s="77">
        <v>250.25</v>
      </c>
      <c r="G27" s="194">
        <v>184.62</v>
      </c>
      <c r="H27" s="194">
        <v>190.67</v>
      </c>
      <c r="I27" s="2">
        <v>247.67</v>
      </c>
      <c r="J27" s="2">
        <v>210.08</v>
      </c>
      <c r="K27" s="2">
        <v>128.16</v>
      </c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14.25" x14ac:dyDescent="0.2">
      <c r="A28" s="29" t="s">
        <v>67</v>
      </c>
      <c r="B28" s="82">
        <v>11145.039999999999</v>
      </c>
      <c r="C28" s="82">
        <v>13730.94</v>
      </c>
      <c r="D28" s="82">
        <v>11463.02</v>
      </c>
      <c r="E28" s="82">
        <v>14436.390000000001</v>
      </c>
      <c r="F28" s="82">
        <v>13586.169999999998</v>
      </c>
      <c r="G28" s="196">
        <v>9217.8700000000008</v>
      </c>
      <c r="H28" s="196">
        <v>12490.580000000002</v>
      </c>
      <c r="I28" s="196">
        <v>14843.35</v>
      </c>
      <c r="J28" s="196">
        <v>13693.85</v>
      </c>
      <c r="K28" s="196">
        <v>10187.06</v>
      </c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x14ac:dyDescent="0.2">
      <c r="A29" s="5" t="s">
        <v>68</v>
      </c>
      <c r="B29" s="125">
        <v>431.97999999999911</v>
      </c>
      <c r="C29" s="77">
        <v>508.3999999999993</v>
      </c>
      <c r="D29" s="77">
        <v>448.52999999999912</v>
      </c>
      <c r="E29" s="77">
        <v>435.33999999999804</v>
      </c>
      <c r="F29" s="77">
        <v>525.54999999999961</v>
      </c>
      <c r="G29" s="194">
        <v>483.70000000000027</v>
      </c>
      <c r="H29" s="194">
        <v>489.86000000000047</v>
      </c>
      <c r="I29" s="2">
        <v>521.5599999999971</v>
      </c>
      <c r="J29" s="2">
        <v>539.45999999999799</v>
      </c>
      <c r="K29" s="2">
        <v>528.66999999999996</v>
      </c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38.25" x14ac:dyDescent="0.2">
      <c r="A30" s="10" t="s">
        <v>112</v>
      </c>
      <c r="B30" s="127">
        <v>88.02</v>
      </c>
      <c r="C30" s="80">
        <v>78.02000000000001</v>
      </c>
      <c r="D30" s="80">
        <v>90.13</v>
      </c>
      <c r="E30" s="80">
        <v>50.13</v>
      </c>
      <c r="F30" s="80">
        <v>79.010000000000005</v>
      </c>
      <c r="G30" s="194">
        <v>118.93</v>
      </c>
      <c r="H30" s="194">
        <v>85.52</v>
      </c>
      <c r="I30" s="2">
        <v>57.75</v>
      </c>
      <c r="J30" s="2">
        <v>77.33</v>
      </c>
      <c r="K30" s="2">
        <v>129.57</v>
      </c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38.25" x14ac:dyDescent="0.2">
      <c r="A31" s="10" t="s">
        <v>201</v>
      </c>
      <c r="B31" s="127">
        <v>23.37</v>
      </c>
      <c r="C31" s="80">
        <v>23.72</v>
      </c>
      <c r="D31" s="80">
        <v>24.65</v>
      </c>
      <c r="E31" s="80">
        <v>13.85</v>
      </c>
      <c r="F31" s="80">
        <v>21.99</v>
      </c>
      <c r="G31" s="194">
        <v>33.749999999999993</v>
      </c>
      <c r="H31" s="194">
        <v>20.329999999999998</v>
      </c>
      <c r="I31" s="2">
        <v>21.57</v>
      </c>
      <c r="J31" s="2">
        <v>18.29</v>
      </c>
      <c r="K31" s="2">
        <v>28.56</v>
      </c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25.5" x14ac:dyDescent="0.2">
      <c r="A32" s="5" t="s">
        <v>113</v>
      </c>
      <c r="B32" s="127">
        <v>24.95</v>
      </c>
      <c r="C32" s="80">
        <v>17.509999999999998</v>
      </c>
      <c r="D32" s="80">
        <v>25.85</v>
      </c>
      <c r="E32" s="80">
        <v>18.72</v>
      </c>
      <c r="F32" s="80">
        <v>17.39</v>
      </c>
      <c r="G32" s="194">
        <v>42.44</v>
      </c>
      <c r="H32" s="194">
        <v>25.13</v>
      </c>
      <c r="I32" s="2">
        <v>22.860000000000003</v>
      </c>
      <c r="J32" s="2">
        <v>17.490000000000002</v>
      </c>
      <c r="K32" s="2">
        <v>50.519999999999996</v>
      </c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25.5" x14ac:dyDescent="0.2">
      <c r="A33" s="10" t="s">
        <v>69</v>
      </c>
      <c r="B33" s="127">
        <v>137.38999999999999</v>
      </c>
      <c r="C33" s="80">
        <v>179.11</v>
      </c>
      <c r="D33" s="80">
        <v>136.37</v>
      </c>
      <c r="E33" s="80">
        <v>179.54</v>
      </c>
      <c r="F33" s="80">
        <v>139.15</v>
      </c>
      <c r="G33" s="194">
        <v>107.79</v>
      </c>
      <c r="H33" s="194">
        <v>144.07</v>
      </c>
      <c r="I33" s="2">
        <v>169.01</v>
      </c>
      <c r="J33" s="2">
        <v>149.16</v>
      </c>
      <c r="K33" s="2">
        <v>102.13</v>
      </c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4.25" x14ac:dyDescent="0.2">
      <c r="A34" s="29" t="s">
        <v>70</v>
      </c>
      <c r="B34" s="129">
        <v>705.70999999999913</v>
      </c>
      <c r="C34" s="82">
        <v>806.75999999999931</v>
      </c>
      <c r="D34" s="82">
        <v>725.52999999999918</v>
      </c>
      <c r="E34" s="82">
        <v>697.57999999999799</v>
      </c>
      <c r="F34" s="82">
        <v>783.08999999999958</v>
      </c>
      <c r="G34" s="196">
        <v>786.61000000000035</v>
      </c>
      <c r="H34" s="196">
        <v>764.91000000000054</v>
      </c>
      <c r="I34" s="196">
        <v>792.74999999999716</v>
      </c>
      <c r="J34" s="196">
        <v>801.72999999999797</v>
      </c>
      <c r="K34" s="196">
        <v>839.44999999999993</v>
      </c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15.75" x14ac:dyDescent="0.25">
      <c r="A35" s="110" t="s">
        <v>71</v>
      </c>
      <c r="B35" s="129">
        <v>11850.749999999998</v>
      </c>
      <c r="C35" s="82">
        <v>14537.7</v>
      </c>
      <c r="D35" s="82">
        <v>12188.55</v>
      </c>
      <c r="E35" s="82">
        <v>15133.97</v>
      </c>
      <c r="F35" s="82">
        <v>14369.259999999998</v>
      </c>
      <c r="G35" s="196">
        <v>10004.480000000001</v>
      </c>
      <c r="H35" s="196">
        <v>13255.490000000002</v>
      </c>
      <c r="I35" s="196">
        <v>15636.099999999997</v>
      </c>
      <c r="J35" s="196">
        <v>14495.579999999998</v>
      </c>
      <c r="K35" s="196">
        <v>11026.51</v>
      </c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25.5" x14ac:dyDescent="0.2">
      <c r="A36" s="10" t="s">
        <v>55</v>
      </c>
      <c r="B36" s="125">
        <v>13.73</v>
      </c>
      <c r="C36" s="128">
        <v>18.350000000000001</v>
      </c>
      <c r="D36" s="77">
        <v>14.39</v>
      </c>
      <c r="E36" s="77">
        <v>21.87</v>
      </c>
      <c r="F36" s="77">
        <v>11.31</v>
      </c>
      <c r="G36" s="194">
        <v>9.86</v>
      </c>
      <c r="H36" s="194">
        <v>16.47</v>
      </c>
      <c r="I36" s="194">
        <v>32.26</v>
      </c>
      <c r="J36" s="194">
        <v>14.2</v>
      </c>
      <c r="K36" s="194">
        <v>9.93</v>
      </c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x14ac:dyDescent="0.2">
      <c r="A37" s="10" t="s">
        <v>56</v>
      </c>
      <c r="B37" s="125">
        <v>39.85</v>
      </c>
      <c r="C37" s="128">
        <v>23.15</v>
      </c>
      <c r="D37" s="77">
        <v>42.65</v>
      </c>
      <c r="E37" s="77">
        <v>92.06</v>
      </c>
      <c r="F37" s="77">
        <v>69.97</v>
      </c>
      <c r="G37" s="194">
        <v>3.01</v>
      </c>
      <c r="H37" s="194">
        <v>43.18</v>
      </c>
      <c r="I37" s="194" t="s">
        <v>268</v>
      </c>
      <c r="J37" s="194">
        <v>63.17</v>
      </c>
      <c r="K37" s="194" t="s">
        <v>268</v>
      </c>
      <c r="BV37" s="98"/>
      <c r="BW37" s="98"/>
      <c r="BX37" s="98"/>
      <c r="BY37" s="98"/>
      <c r="BZ37" s="98"/>
      <c r="CA37" s="98"/>
      <c r="CB37" s="98"/>
      <c r="CC37" s="98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ht="25.5" x14ac:dyDescent="0.2">
      <c r="A38" s="24" t="s">
        <v>72</v>
      </c>
      <c r="B38" s="183">
        <v>214.14</v>
      </c>
      <c r="C38" s="184">
        <v>283.17</v>
      </c>
      <c r="D38" s="86">
        <v>221.17</v>
      </c>
      <c r="E38" s="86">
        <v>281.38</v>
      </c>
      <c r="F38" s="86">
        <v>289.58</v>
      </c>
      <c r="G38" s="197">
        <v>224.99</v>
      </c>
      <c r="H38" s="197">
        <v>230.61</v>
      </c>
      <c r="I38" s="197">
        <v>279.32</v>
      </c>
      <c r="J38" s="197">
        <v>272.29000000000002</v>
      </c>
      <c r="K38" s="197">
        <v>161.13999999999999</v>
      </c>
      <c r="BV38" s="98"/>
      <c r="BW38" s="98"/>
      <c r="BX38" s="98"/>
      <c r="BY38" s="98"/>
      <c r="BZ38" s="98"/>
      <c r="CA38" s="98"/>
      <c r="CB38" s="98"/>
      <c r="CC38" s="98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ht="15.75" x14ac:dyDescent="0.2">
      <c r="A39" s="103" t="s">
        <v>73</v>
      </c>
      <c r="B39" s="129">
        <v>12118.469999999998</v>
      </c>
      <c r="C39" s="82">
        <v>14862.37</v>
      </c>
      <c r="D39" s="82">
        <v>12466.759999999998</v>
      </c>
      <c r="E39" s="82">
        <v>15529.279999999999</v>
      </c>
      <c r="F39" s="82">
        <v>14740.119999999997</v>
      </c>
      <c r="G39" s="139">
        <v>10242.340000000002</v>
      </c>
      <c r="H39" s="139">
        <v>13545.750000000002</v>
      </c>
      <c r="I39" s="139">
        <v>15947.679999999997</v>
      </c>
      <c r="J39" s="139">
        <v>14845.24</v>
      </c>
      <c r="K39" s="139">
        <v>11197.58</v>
      </c>
      <c r="BV39" s="98"/>
      <c r="BW39" s="98"/>
      <c r="BX39" s="98"/>
      <c r="BY39" s="98"/>
      <c r="BZ39" s="98"/>
      <c r="CA39" s="98"/>
      <c r="CB39" s="98"/>
      <c r="CC39" s="98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 s="49" t="s">
        <v>78</v>
      </c>
      <c r="B40" s="112">
        <v>14881.7</v>
      </c>
      <c r="C40" s="112">
        <v>5642.5</v>
      </c>
      <c r="D40" s="112">
        <v>13897.1</v>
      </c>
      <c r="E40" s="112">
        <v>2327.3000000000002</v>
      </c>
      <c r="F40" s="112">
        <v>8266.5</v>
      </c>
      <c r="G40" s="112">
        <v>5903.9</v>
      </c>
      <c r="H40" s="112">
        <v>11680.4</v>
      </c>
      <c r="I40" s="112">
        <v>2362.8000000000002</v>
      </c>
      <c r="J40" s="112">
        <v>7984.6</v>
      </c>
      <c r="K40" s="112">
        <v>3215</v>
      </c>
      <c r="BV40" s="98"/>
      <c r="BW40" s="98"/>
      <c r="BX40" s="98"/>
      <c r="BY40" s="98"/>
      <c r="BZ40" s="98"/>
      <c r="CA40" s="98"/>
      <c r="CB40" s="98"/>
      <c r="CC40" s="98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ht="25.5" x14ac:dyDescent="0.2">
      <c r="A41" s="52" t="s">
        <v>202</v>
      </c>
      <c r="B41" s="137">
        <v>2.11</v>
      </c>
      <c r="C41" s="137">
        <v>2.85</v>
      </c>
      <c r="D41" s="137">
        <v>2.1800000000000002</v>
      </c>
      <c r="E41" s="137">
        <v>2.68</v>
      </c>
      <c r="F41" s="137">
        <v>2.5</v>
      </c>
      <c r="G41" s="137">
        <v>1.95</v>
      </c>
      <c r="H41" s="137">
        <v>2.31</v>
      </c>
      <c r="I41" s="137">
        <v>2.64</v>
      </c>
      <c r="J41" s="137">
        <v>2.5</v>
      </c>
      <c r="K41" s="137">
        <v>2.09</v>
      </c>
      <c r="BV41" s="98"/>
      <c r="BW41" s="98"/>
      <c r="BX41" s="98"/>
      <c r="BY41" s="98"/>
      <c r="BZ41" s="98"/>
      <c r="CA41" s="98"/>
      <c r="CB41" s="98"/>
      <c r="CC41" s="98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53" t="s">
        <v>79</v>
      </c>
      <c r="B42" s="140">
        <v>8107</v>
      </c>
      <c r="C42" s="140">
        <v>2167</v>
      </c>
      <c r="D42" s="140">
        <v>7298</v>
      </c>
      <c r="E42" s="140">
        <v>811</v>
      </c>
      <c r="F42" s="140">
        <v>3891</v>
      </c>
      <c r="G42" s="140">
        <v>3518</v>
      </c>
      <c r="H42" s="140">
        <v>5293</v>
      </c>
      <c r="I42" s="140">
        <v>710</v>
      </c>
      <c r="J42" s="140">
        <v>3255</v>
      </c>
      <c r="K42" s="140">
        <v>1856</v>
      </c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74"/>
      <c r="B43" s="90"/>
      <c r="C43" s="90"/>
      <c r="D43" s="95"/>
      <c r="E43" s="95"/>
      <c r="F43" s="95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4"/>
      <c r="B44" s="90"/>
      <c r="C44" s="90"/>
      <c r="D44" s="95"/>
      <c r="E44" s="95"/>
      <c r="F44" s="95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4"/>
      <c r="B45" s="6"/>
      <c r="C45" s="6"/>
      <c r="D45" s="6"/>
      <c r="E45" s="6"/>
      <c r="F45" s="6"/>
      <c r="G45" s="6"/>
      <c r="H45" s="6"/>
      <c r="I45" s="6"/>
      <c r="J45" s="6"/>
      <c r="K45" s="6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74"/>
      <c r="B46" s="6"/>
      <c r="C46" s="6"/>
      <c r="D46" s="6"/>
      <c r="E46" s="6"/>
      <c r="F46" s="6"/>
      <c r="G46" s="6"/>
      <c r="H46" s="6"/>
      <c r="I46" s="6"/>
      <c r="J46" s="6"/>
      <c r="K46" s="6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74"/>
      <c r="B47" s="6"/>
      <c r="C47" s="6"/>
      <c r="D47" s="6"/>
      <c r="E47" s="6"/>
      <c r="F47" s="6"/>
      <c r="G47" s="6"/>
      <c r="H47" s="6"/>
      <c r="I47" s="6"/>
      <c r="J47" s="6"/>
      <c r="K47" s="6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74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2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2"/>
      <c r="B50" s="2"/>
      <c r="C50" s="2"/>
      <c r="D50" s="2"/>
      <c r="E50" s="95"/>
      <c r="F50" s="95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2"/>
      <c r="B51" s="2"/>
      <c r="C51" s="2"/>
      <c r="D51" s="2"/>
      <c r="E51" s="95"/>
      <c r="F51" s="95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2"/>
      <c r="B52" s="112"/>
      <c r="C52" s="112"/>
      <c r="D52" s="112"/>
      <c r="E52" s="112"/>
      <c r="F52" s="112"/>
      <c r="G52" s="112"/>
      <c r="H52" s="112"/>
      <c r="I52" s="112"/>
      <c r="J52" s="112"/>
      <c r="K52" s="112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2"/>
      <c r="B53" s="112"/>
      <c r="C53" s="112"/>
      <c r="D53" s="112"/>
      <c r="E53" s="112"/>
      <c r="F53" s="112"/>
      <c r="G53" s="112"/>
      <c r="H53" s="112"/>
      <c r="I53" s="112"/>
      <c r="J53" s="112"/>
      <c r="K53" s="112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4"/>
      <c r="B54" s="112"/>
      <c r="C54" s="112"/>
      <c r="D54" s="112"/>
      <c r="E54" s="112"/>
      <c r="F54" s="112"/>
      <c r="G54" s="112"/>
      <c r="H54" s="112"/>
      <c r="I54" s="112"/>
      <c r="J54" s="112"/>
      <c r="K54" s="112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4"/>
      <c r="B55" s="90"/>
      <c r="C55" s="90"/>
      <c r="D55" s="95"/>
      <c r="E55" s="95"/>
      <c r="F55" s="95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4"/>
      <c r="B56" s="90"/>
      <c r="C56" s="90"/>
      <c r="D56" s="95"/>
      <c r="E56" s="95"/>
      <c r="F56" s="95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4"/>
      <c r="B57" s="90"/>
      <c r="C57" s="90"/>
      <c r="D57" s="95"/>
      <c r="E57" s="95"/>
      <c r="F57" s="95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4"/>
      <c r="B58" s="90"/>
      <c r="C58" s="90"/>
      <c r="D58" s="95"/>
      <c r="E58" s="95"/>
      <c r="F58" s="95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4"/>
      <c r="B59" s="90"/>
      <c r="C59" s="90"/>
      <c r="D59" s="95"/>
      <c r="E59" s="95"/>
      <c r="F59" s="95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4"/>
      <c r="B60" s="90"/>
      <c r="C60" s="90"/>
      <c r="D60" s="95"/>
      <c r="E60" s="95"/>
      <c r="F60" s="95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4"/>
      <c r="B61" s="90"/>
      <c r="C61" s="90"/>
      <c r="D61" s="95"/>
      <c r="E61" s="95"/>
      <c r="F61" s="95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4"/>
      <c r="B62" s="90"/>
      <c r="C62" s="90"/>
      <c r="D62" s="95"/>
      <c r="E62" s="95"/>
      <c r="F62" s="95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4"/>
      <c r="B63" s="90"/>
      <c r="C63" s="90"/>
      <c r="D63" s="95"/>
      <c r="E63" s="95"/>
      <c r="F63" s="95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4"/>
      <c r="B64" s="90"/>
      <c r="C64" s="90"/>
      <c r="D64" s="95"/>
      <c r="E64" s="95"/>
      <c r="F64" s="95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4"/>
      <c r="B65" s="90"/>
      <c r="C65" s="90"/>
      <c r="D65" s="95"/>
      <c r="E65" s="95"/>
      <c r="F65" s="95"/>
      <c r="BV65" s="98"/>
      <c r="BW65" s="98"/>
      <c r="BX65" s="98"/>
      <c r="BY65" s="98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4"/>
      <c r="B66" s="90"/>
      <c r="C66" s="90"/>
      <c r="D66" s="95"/>
      <c r="E66" s="95"/>
      <c r="F66" s="95"/>
      <c r="BV66" s="98"/>
      <c r="BW66" s="98"/>
      <c r="BX66" s="98"/>
      <c r="BY66" s="98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4"/>
      <c r="B67" s="75"/>
      <c r="C67" s="75"/>
      <c r="D67" s="96"/>
      <c r="E67" s="96"/>
      <c r="F67" s="96"/>
      <c r="BV67" s="98"/>
      <c r="BW67" s="98"/>
      <c r="BX67" s="98"/>
      <c r="BY67" s="98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4"/>
      <c r="B68" s="74"/>
      <c r="C68" s="74"/>
      <c r="D68" s="97"/>
      <c r="E68" s="97"/>
      <c r="F68" s="97"/>
      <c r="BV68" s="98"/>
      <c r="BW68" s="98"/>
      <c r="BX68" s="98"/>
      <c r="BY68" s="98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4"/>
      <c r="B69" s="74"/>
      <c r="C69" s="74"/>
      <c r="D69" s="97"/>
      <c r="E69" s="97"/>
      <c r="F69" s="97"/>
      <c r="BV69" s="74"/>
      <c r="BW69" s="99"/>
      <c r="BX69" s="74"/>
      <c r="BY69" s="99"/>
      <c r="BZ69" s="98"/>
      <c r="CA69" s="98"/>
      <c r="CB69" s="98"/>
      <c r="CC69" s="98"/>
      <c r="CD69" s="98"/>
      <c r="CE69" s="98"/>
      <c r="CF69" s="98"/>
      <c r="CG69" s="98"/>
      <c r="CH69" s="98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98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74"/>
      <c r="B70" s="74"/>
      <c r="C70" s="74"/>
      <c r="D70" s="97"/>
      <c r="E70" s="97"/>
      <c r="F70" s="97"/>
      <c r="BV70" s="74"/>
      <c r="BW70" s="99"/>
      <c r="BX70" s="74"/>
      <c r="BY70" s="99"/>
      <c r="BZ70" s="98"/>
      <c r="CA70" s="98"/>
      <c r="CB70" s="98"/>
      <c r="CC70" s="98"/>
      <c r="CD70" s="98"/>
      <c r="CE70" s="98"/>
      <c r="CF70" s="98"/>
      <c r="CG70" s="98"/>
      <c r="CH70" s="98"/>
      <c r="CI70" s="98"/>
      <c r="CJ70" s="98"/>
      <c r="CK70" s="98"/>
      <c r="CL70" s="98"/>
      <c r="CM70" s="98"/>
      <c r="CN70" s="98"/>
      <c r="CO70" s="98"/>
      <c r="CP70" s="98"/>
      <c r="CQ70" s="98"/>
      <c r="CR70" s="98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98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74"/>
      <c r="B71" s="74"/>
      <c r="C71" s="74"/>
      <c r="D71" s="97"/>
      <c r="E71" s="97"/>
      <c r="F71" s="97"/>
      <c r="BV71" s="74"/>
      <c r="BW71" s="99"/>
      <c r="BX71" s="74"/>
      <c r="BY71" s="99"/>
      <c r="BZ71" s="98"/>
      <c r="CA71" s="98"/>
      <c r="CB71" s="98"/>
      <c r="CC71" s="98"/>
      <c r="CD71" s="98"/>
      <c r="CE71" s="98"/>
      <c r="CF71" s="98"/>
      <c r="CG71" s="98"/>
      <c r="CH71" s="98"/>
      <c r="CI71" s="98"/>
      <c r="CJ71" s="98"/>
      <c r="CK71" s="98"/>
      <c r="CL71" s="98"/>
      <c r="CM71" s="98"/>
      <c r="CN71" s="98"/>
      <c r="CO71" s="98"/>
      <c r="CP71" s="98"/>
      <c r="CQ71" s="98"/>
      <c r="CR71" s="98"/>
      <c r="CS71" s="98"/>
      <c r="CT71" s="98"/>
      <c r="CU71" s="98"/>
      <c r="CV71" s="98"/>
      <c r="CW71" s="98"/>
      <c r="CX71" s="98"/>
      <c r="CY71" s="98"/>
      <c r="CZ71" s="98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98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A72" s="74"/>
      <c r="B72" s="74"/>
      <c r="C72" s="74"/>
      <c r="D72" s="97"/>
      <c r="E72" s="97"/>
      <c r="F72" s="97"/>
      <c r="BV72" s="74"/>
      <c r="BW72" s="99"/>
      <c r="BX72" s="74"/>
      <c r="BY72" s="99"/>
      <c r="BZ72" s="98"/>
      <c r="CA72" s="98"/>
      <c r="CB72" s="98"/>
      <c r="CC72" s="98"/>
      <c r="CD72" s="98"/>
      <c r="CE72" s="98"/>
      <c r="CF72" s="98"/>
      <c r="CG72" s="98"/>
      <c r="CH72" s="98"/>
      <c r="CI72" s="98"/>
      <c r="CJ72" s="98"/>
      <c r="CK72" s="98"/>
      <c r="CL72" s="98"/>
      <c r="CM72" s="98"/>
      <c r="CN72" s="98"/>
      <c r="CO72" s="98"/>
      <c r="CP72" s="98"/>
      <c r="CQ72" s="98"/>
      <c r="CR72" s="98"/>
      <c r="CS72" s="98"/>
      <c r="CT72" s="98"/>
      <c r="CU72" s="98"/>
      <c r="CV72" s="98"/>
      <c r="CW72" s="98"/>
      <c r="CX72" s="98"/>
      <c r="CY72" s="98"/>
      <c r="CZ72" s="98"/>
      <c r="DA72" s="98"/>
      <c r="DB72" s="98"/>
      <c r="DC72" s="98"/>
      <c r="DD72" s="98"/>
      <c r="DE72" s="98"/>
      <c r="DF72" s="98"/>
      <c r="DG72" s="98"/>
      <c r="DH72" s="98"/>
      <c r="DI72" s="98"/>
      <c r="DJ72" s="98"/>
      <c r="DK72" s="98"/>
      <c r="DL72" s="98"/>
      <c r="DM72" s="98"/>
      <c r="DN72" s="98"/>
      <c r="DO72" s="98"/>
      <c r="DP72" s="98"/>
      <c r="DQ72" s="98"/>
      <c r="DR72" s="98"/>
      <c r="DS72" s="98"/>
      <c r="DT72" s="98"/>
      <c r="DU72" s="98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D73" s="4"/>
      <c r="E73" s="4"/>
      <c r="F73" s="4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D74" s="4"/>
      <c r="E74" s="4"/>
      <c r="F74" s="4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D75" s="4"/>
      <c r="E75" s="4"/>
      <c r="F75" s="4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D76" s="4"/>
      <c r="E76" s="4"/>
      <c r="F76" s="4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D77" s="4"/>
      <c r="E77" s="4"/>
      <c r="F77" s="4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D78" s="4"/>
      <c r="E78" s="4"/>
      <c r="F78" s="4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</row>
    <row r="79" spans="1:173" x14ac:dyDescent="0.2">
      <c r="D79" s="4"/>
      <c r="E79" s="4"/>
      <c r="F79" s="4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</row>
    <row r="80" spans="1:173" x14ac:dyDescent="0.2">
      <c r="D80" s="4"/>
      <c r="E80" s="4"/>
      <c r="F80" s="4"/>
    </row>
    <row r="81" spans="1:173" x14ac:dyDescent="0.2">
      <c r="D81" s="4"/>
      <c r="E81" s="4"/>
      <c r="F81" s="4"/>
    </row>
    <row r="82" spans="1:173" s="2" customFormat="1" x14ac:dyDescent="0.2">
      <c r="A82" s="1"/>
      <c r="B82" s="1"/>
      <c r="C82" s="1"/>
      <c r="D82" s="4"/>
      <c r="E82" s="4"/>
      <c r="F82" s="4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BV82" s="1"/>
      <c r="BW82" s="3"/>
      <c r="BX82" s="1"/>
      <c r="BY82" s="3"/>
      <c r="BZ82" s="1"/>
      <c r="CA82" s="3"/>
      <c r="CB82" s="1"/>
      <c r="CC82" s="3"/>
      <c r="CD82" s="1"/>
      <c r="CE82" s="3"/>
      <c r="CF82" s="1"/>
      <c r="CG82" s="3"/>
      <c r="CH82" s="1"/>
      <c r="CI82" s="3"/>
      <c r="CJ82" s="1"/>
      <c r="CK82" s="3"/>
      <c r="CL82" s="1"/>
      <c r="CM82" s="3"/>
      <c r="CN82" s="1"/>
      <c r="CO82" s="3"/>
      <c r="CP82" s="1"/>
      <c r="CQ82" s="3"/>
      <c r="CR82" s="1"/>
      <c r="CS82" s="3"/>
      <c r="CT82" s="1"/>
      <c r="CU82" s="3"/>
      <c r="CV82" s="1"/>
      <c r="CW82" s="3"/>
      <c r="CX82" s="1"/>
      <c r="CY82" s="3"/>
      <c r="CZ82" s="1"/>
      <c r="DA82" s="3"/>
      <c r="DB82" s="1"/>
      <c r="DC82" s="3"/>
      <c r="DD82" s="1"/>
      <c r="DE82" s="3"/>
      <c r="DF82" s="1"/>
      <c r="DG82" s="3"/>
      <c r="DH82" s="1"/>
      <c r="DI82" s="1"/>
      <c r="DJ82" s="1"/>
      <c r="DK82" s="3"/>
      <c r="DL82" s="1"/>
      <c r="DM82" s="3"/>
      <c r="DN82" s="1"/>
      <c r="DO82" s="3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</row>
    <row r="83" spans="1:173" s="2" customFormat="1" x14ac:dyDescent="0.2">
      <c r="A83" s="1"/>
      <c r="B83" s="1"/>
      <c r="C83" s="1"/>
      <c r="D83" s="4"/>
      <c r="E83" s="4"/>
      <c r="F83" s="4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BV83" s="1"/>
      <c r="BW83" s="3"/>
      <c r="BX83" s="1"/>
      <c r="BY83" s="3"/>
      <c r="BZ83" s="1"/>
      <c r="CA83" s="3"/>
      <c r="CB83" s="1"/>
      <c r="CC83" s="3"/>
      <c r="CD83" s="1"/>
      <c r="CE83" s="3"/>
      <c r="CF83" s="1"/>
      <c r="CG83" s="3"/>
      <c r="CH83" s="1"/>
      <c r="CI83" s="3"/>
      <c r="CJ83" s="1"/>
      <c r="CK83" s="3"/>
      <c r="CL83" s="1"/>
      <c r="CM83" s="3"/>
      <c r="CN83" s="1"/>
      <c r="CO83" s="3"/>
      <c r="CP83" s="1"/>
      <c r="CQ83" s="3"/>
      <c r="CR83" s="1"/>
      <c r="CS83" s="3"/>
      <c r="CT83" s="1"/>
      <c r="CU83" s="3"/>
      <c r="CV83" s="1"/>
      <c r="CW83" s="3"/>
      <c r="CX83" s="1"/>
      <c r="CY83" s="3"/>
      <c r="CZ83" s="1"/>
      <c r="DA83" s="3"/>
      <c r="DB83" s="1"/>
      <c r="DC83" s="3"/>
      <c r="DD83" s="1"/>
      <c r="DE83" s="3"/>
      <c r="DF83" s="1"/>
      <c r="DG83" s="3"/>
      <c r="DH83" s="1"/>
      <c r="DI83" s="1"/>
      <c r="DJ83" s="1"/>
      <c r="DK83" s="3"/>
      <c r="DL83" s="1"/>
      <c r="DM83" s="3"/>
      <c r="DN83" s="1"/>
      <c r="DO83" s="3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</row>
    <row r="84" spans="1:173" s="2" customFormat="1" x14ac:dyDescent="0.2">
      <c r="A84" s="1"/>
      <c r="B84" s="1"/>
      <c r="C84" s="1"/>
      <c r="D84" s="4"/>
      <c r="E84" s="4"/>
      <c r="F84" s="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BV84" s="1"/>
      <c r="BW84" s="3"/>
      <c r="BX84" s="1"/>
      <c r="BY84" s="3"/>
      <c r="BZ84" s="1"/>
      <c r="CA84" s="3"/>
      <c r="CB84" s="1"/>
      <c r="CC84" s="3"/>
      <c r="CD84" s="1"/>
      <c r="CE84" s="3"/>
      <c r="CF84" s="1"/>
      <c r="CG84" s="3"/>
      <c r="CH84" s="1"/>
      <c r="CI84" s="3"/>
      <c r="CJ84" s="1"/>
      <c r="CK84" s="3"/>
      <c r="CL84" s="1"/>
      <c r="CM84" s="3"/>
      <c r="CN84" s="1"/>
      <c r="CO84" s="3"/>
      <c r="CP84" s="1"/>
      <c r="CQ84" s="3"/>
      <c r="CR84" s="1"/>
      <c r="CS84" s="3"/>
      <c r="CT84" s="1"/>
      <c r="CU84" s="3"/>
      <c r="CV84" s="1"/>
      <c r="CW84" s="3"/>
      <c r="CX84" s="1"/>
      <c r="CY84" s="3"/>
      <c r="CZ84" s="1"/>
      <c r="DA84" s="3"/>
      <c r="DB84" s="1"/>
      <c r="DC84" s="3"/>
      <c r="DD84" s="1"/>
      <c r="DE84" s="3"/>
      <c r="DF84" s="1"/>
      <c r="DG84" s="3"/>
      <c r="DH84" s="1"/>
      <c r="DI84" s="1"/>
      <c r="DJ84" s="1"/>
      <c r="DK84" s="3"/>
      <c r="DL84" s="1"/>
      <c r="DM84" s="3"/>
      <c r="DN84" s="1"/>
      <c r="DO84" s="3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</row>
    <row r="85" spans="1:173" s="2" customFormat="1" x14ac:dyDescent="0.2">
      <c r="A85" s="1"/>
      <c r="B85" s="1"/>
      <c r="C85" s="1"/>
      <c r="D85" s="4"/>
      <c r="E85" s="4"/>
      <c r="F85" s="4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BV85" s="1"/>
      <c r="BW85" s="3"/>
      <c r="BX85" s="1"/>
      <c r="BY85" s="3"/>
      <c r="BZ85" s="1"/>
      <c r="CA85" s="3"/>
      <c r="CB85" s="1"/>
      <c r="CC85" s="3"/>
      <c r="CD85" s="1"/>
      <c r="CE85" s="3"/>
      <c r="CF85" s="1"/>
      <c r="CG85" s="3"/>
      <c r="CH85" s="1"/>
      <c r="CI85" s="3"/>
      <c r="CJ85" s="1"/>
      <c r="CK85" s="3"/>
      <c r="CL85" s="1"/>
      <c r="CM85" s="3"/>
      <c r="CN85" s="1"/>
      <c r="CO85" s="3"/>
      <c r="CP85" s="1"/>
      <c r="CQ85" s="3"/>
      <c r="CR85" s="1"/>
      <c r="CS85" s="3"/>
      <c r="CT85" s="1"/>
      <c r="CU85" s="3"/>
      <c r="CV85" s="1"/>
      <c r="CW85" s="3"/>
      <c r="CX85" s="1"/>
      <c r="CY85" s="3"/>
      <c r="CZ85" s="1"/>
      <c r="DA85" s="3"/>
      <c r="DB85" s="1"/>
      <c r="DC85" s="3"/>
      <c r="DD85" s="1"/>
      <c r="DE85" s="3"/>
      <c r="DF85" s="1"/>
      <c r="DG85" s="3"/>
      <c r="DH85" s="1"/>
      <c r="DI85" s="1"/>
      <c r="DJ85" s="1"/>
      <c r="DK85" s="3"/>
      <c r="DL85" s="1"/>
      <c r="DM85" s="3"/>
      <c r="DN85" s="1"/>
      <c r="DO85" s="3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</row>
    <row r="86" spans="1:173" s="2" customFormat="1" x14ac:dyDescent="0.2">
      <c r="A86" s="1"/>
      <c r="B86" s="1"/>
      <c r="C86" s="1"/>
      <c r="D86" s="4"/>
      <c r="E86" s="4"/>
      <c r="F86" s="4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BV86" s="1"/>
      <c r="BW86" s="3"/>
      <c r="BX86" s="1"/>
      <c r="BY86" s="3"/>
      <c r="BZ86" s="1"/>
      <c r="CA86" s="3"/>
      <c r="CB86" s="1"/>
      <c r="CC86" s="3"/>
      <c r="CD86" s="1"/>
      <c r="CE86" s="3"/>
      <c r="CF86" s="1"/>
      <c r="CG86" s="3"/>
      <c r="CH86" s="1"/>
      <c r="CI86" s="3"/>
      <c r="CJ86" s="1"/>
      <c r="CK86" s="3"/>
      <c r="CL86" s="1"/>
      <c r="CM86" s="3"/>
      <c r="CN86" s="1"/>
      <c r="CO86" s="3"/>
      <c r="CP86" s="1"/>
      <c r="CQ86" s="3"/>
      <c r="CR86" s="1"/>
      <c r="CS86" s="3"/>
      <c r="CT86" s="1"/>
      <c r="CU86" s="3"/>
      <c r="CV86" s="1"/>
      <c r="CW86" s="3"/>
      <c r="CX86" s="1"/>
      <c r="CY86" s="3"/>
      <c r="CZ86" s="1"/>
      <c r="DA86" s="3"/>
      <c r="DB86" s="1"/>
      <c r="DC86" s="3"/>
      <c r="DD86" s="1"/>
      <c r="DE86" s="3"/>
      <c r="DF86" s="1"/>
      <c r="DG86" s="3"/>
      <c r="DH86" s="1"/>
      <c r="DI86" s="1"/>
      <c r="DJ86" s="1"/>
      <c r="DK86" s="3"/>
      <c r="DL86" s="1"/>
      <c r="DM86" s="3"/>
      <c r="DN86" s="1"/>
      <c r="DO86" s="3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</row>
    <row r="87" spans="1:173" s="2" customFormat="1" x14ac:dyDescent="0.2">
      <c r="A87" s="1"/>
      <c r="B87" s="1"/>
      <c r="C87" s="1"/>
      <c r="D87" s="4"/>
      <c r="E87" s="4"/>
      <c r="F87" s="4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BV87" s="1"/>
      <c r="BW87" s="3"/>
      <c r="BX87" s="1"/>
      <c r="BY87" s="3"/>
      <c r="BZ87" s="1"/>
      <c r="CA87" s="3"/>
      <c r="CB87" s="1"/>
      <c r="CC87" s="3"/>
      <c r="CD87" s="1"/>
      <c r="CE87" s="3"/>
      <c r="CF87" s="1"/>
      <c r="CG87" s="3"/>
      <c r="CH87" s="1"/>
      <c r="CI87" s="3"/>
      <c r="CJ87" s="1"/>
      <c r="CK87" s="3"/>
      <c r="CL87" s="1"/>
      <c r="CM87" s="3"/>
      <c r="CN87" s="1"/>
      <c r="CO87" s="3"/>
      <c r="CP87" s="1"/>
      <c r="CQ87" s="3"/>
      <c r="CR87" s="1"/>
      <c r="CS87" s="3"/>
      <c r="CT87" s="1"/>
      <c r="CU87" s="3"/>
      <c r="CV87" s="1"/>
      <c r="CW87" s="3"/>
      <c r="CX87" s="1"/>
      <c r="CY87" s="3"/>
      <c r="CZ87" s="1"/>
      <c r="DA87" s="3"/>
      <c r="DB87" s="1"/>
      <c r="DC87" s="3"/>
      <c r="DD87" s="1"/>
      <c r="DE87" s="3"/>
      <c r="DF87" s="1"/>
      <c r="DG87" s="3"/>
      <c r="DH87" s="1"/>
      <c r="DI87" s="1"/>
      <c r="DJ87" s="1"/>
      <c r="DK87" s="3"/>
      <c r="DL87" s="1"/>
      <c r="DM87" s="3"/>
      <c r="DN87" s="1"/>
      <c r="DO87" s="3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</row>
    <row r="88" spans="1:173" s="2" customFormat="1" x14ac:dyDescent="0.2">
      <c r="A88" s="1"/>
      <c r="B88" s="1"/>
      <c r="C88" s="1"/>
      <c r="D88" s="4"/>
      <c r="E88" s="4"/>
      <c r="F88" s="4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BV88" s="1"/>
      <c r="BW88" s="3"/>
      <c r="BX88" s="1"/>
      <c r="BY88" s="3"/>
      <c r="BZ88" s="1"/>
      <c r="CA88" s="3"/>
      <c r="CB88" s="1"/>
      <c r="CC88" s="3"/>
      <c r="CD88" s="1"/>
      <c r="CE88" s="3"/>
      <c r="CF88" s="1"/>
      <c r="CG88" s="3"/>
      <c r="CH88" s="1"/>
      <c r="CI88" s="3"/>
      <c r="CJ88" s="1"/>
      <c r="CK88" s="3"/>
      <c r="CL88" s="1"/>
      <c r="CM88" s="3"/>
      <c r="CN88" s="1"/>
      <c r="CO88" s="3"/>
      <c r="CP88" s="1"/>
      <c r="CQ88" s="3"/>
      <c r="CR88" s="1"/>
      <c r="CS88" s="3"/>
      <c r="CT88" s="1"/>
      <c r="CU88" s="3"/>
      <c r="CV88" s="1"/>
      <c r="CW88" s="3"/>
      <c r="CX88" s="1"/>
      <c r="CY88" s="3"/>
      <c r="CZ88" s="1"/>
      <c r="DA88" s="3"/>
      <c r="DB88" s="1"/>
      <c r="DC88" s="3"/>
      <c r="DD88" s="1"/>
      <c r="DE88" s="3"/>
      <c r="DF88" s="1"/>
      <c r="DG88" s="3"/>
      <c r="DH88" s="1"/>
      <c r="DI88" s="1"/>
      <c r="DJ88" s="1"/>
      <c r="DK88" s="3"/>
      <c r="DL88" s="1"/>
      <c r="DM88" s="3"/>
      <c r="DN88" s="1"/>
      <c r="DO88" s="3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</row>
    <row r="89" spans="1:173" s="2" customFormat="1" x14ac:dyDescent="0.2">
      <c r="A89" s="1"/>
      <c r="B89" s="1"/>
      <c r="C89" s="1"/>
      <c r="D89" s="4"/>
      <c r="E89" s="4"/>
      <c r="F89" s="4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BV89" s="1"/>
      <c r="BW89" s="3"/>
      <c r="BX89" s="1"/>
      <c r="BY89" s="3"/>
      <c r="BZ89" s="1"/>
      <c r="CA89" s="3"/>
      <c r="CB89" s="1"/>
      <c r="CC89" s="3"/>
      <c r="CD89" s="1"/>
      <c r="CE89" s="3"/>
      <c r="CF89" s="1"/>
      <c r="CG89" s="3"/>
      <c r="CH89" s="1"/>
      <c r="CI89" s="3"/>
      <c r="CJ89" s="1"/>
      <c r="CK89" s="3"/>
      <c r="CL89" s="1"/>
      <c r="CM89" s="3"/>
      <c r="CN89" s="1"/>
      <c r="CO89" s="3"/>
      <c r="CP89" s="1"/>
      <c r="CQ89" s="3"/>
      <c r="CR89" s="1"/>
      <c r="CS89" s="3"/>
      <c r="CT89" s="1"/>
      <c r="CU89" s="3"/>
      <c r="CV89" s="1"/>
      <c r="CW89" s="3"/>
      <c r="CX89" s="1"/>
      <c r="CY89" s="3"/>
      <c r="CZ89" s="1"/>
      <c r="DA89" s="3"/>
      <c r="DB89" s="1"/>
      <c r="DC89" s="3"/>
      <c r="DD89" s="1"/>
      <c r="DE89" s="3"/>
      <c r="DF89" s="1"/>
      <c r="DG89" s="3"/>
      <c r="DH89" s="1"/>
      <c r="DI89" s="1"/>
      <c r="DJ89" s="1"/>
      <c r="DK89" s="3"/>
      <c r="DL89" s="1"/>
      <c r="DM89" s="3"/>
      <c r="DN89" s="1"/>
      <c r="DO89" s="3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</row>
    <row r="90" spans="1:173" s="2" customFormat="1" x14ac:dyDescent="0.2">
      <c r="A90" s="1"/>
      <c r="B90" s="1"/>
      <c r="C90" s="1"/>
      <c r="D90" s="4"/>
      <c r="E90" s="4"/>
      <c r="F90" s="4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BV90" s="1"/>
      <c r="BW90" s="3"/>
      <c r="BX90" s="1"/>
      <c r="BY90" s="3"/>
      <c r="BZ90" s="1"/>
      <c r="CA90" s="3"/>
      <c r="CB90" s="1"/>
      <c r="CC90" s="3"/>
      <c r="CD90" s="1"/>
      <c r="CE90" s="3"/>
      <c r="CF90" s="1"/>
      <c r="CG90" s="3"/>
      <c r="CH90" s="1"/>
      <c r="CI90" s="3"/>
      <c r="CJ90" s="1"/>
      <c r="CK90" s="3"/>
      <c r="CL90" s="1"/>
      <c r="CM90" s="3"/>
      <c r="CN90" s="1"/>
      <c r="CO90" s="3"/>
      <c r="CP90" s="1"/>
      <c r="CQ90" s="3"/>
      <c r="CR90" s="1"/>
      <c r="CS90" s="3"/>
      <c r="CT90" s="1"/>
      <c r="CU90" s="3"/>
      <c r="CV90" s="1"/>
      <c r="CW90" s="3"/>
      <c r="CX90" s="1"/>
      <c r="CY90" s="3"/>
      <c r="CZ90" s="1"/>
      <c r="DA90" s="3"/>
      <c r="DB90" s="1"/>
      <c r="DC90" s="3"/>
      <c r="DD90" s="1"/>
      <c r="DE90" s="3"/>
      <c r="DF90" s="1"/>
      <c r="DG90" s="3"/>
      <c r="DH90" s="1"/>
      <c r="DI90" s="1"/>
      <c r="DJ90" s="1"/>
      <c r="DK90" s="3"/>
      <c r="DL90" s="1"/>
      <c r="DM90" s="3"/>
      <c r="DN90" s="1"/>
      <c r="DO90" s="3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</row>
    <row r="91" spans="1:173" s="2" customFormat="1" x14ac:dyDescent="0.2">
      <c r="A91" s="1"/>
      <c r="B91" s="1"/>
      <c r="C91" s="1"/>
      <c r="D91" s="4"/>
      <c r="E91" s="4"/>
      <c r="F91" s="4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BV91" s="1"/>
      <c r="BW91" s="3"/>
      <c r="BX91" s="1"/>
      <c r="BY91" s="3"/>
      <c r="BZ91" s="1"/>
      <c r="CA91" s="3"/>
      <c r="CB91" s="1"/>
      <c r="CC91" s="3"/>
      <c r="CD91" s="1"/>
      <c r="CE91" s="3"/>
      <c r="CF91" s="1"/>
      <c r="CG91" s="3"/>
      <c r="CH91" s="1"/>
      <c r="CI91" s="3"/>
      <c r="CJ91" s="1"/>
      <c r="CK91" s="3"/>
      <c r="CL91" s="1"/>
      <c r="CM91" s="3"/>
      <c r="CN91" s="1"/>
      <c r="CO91" s="3"/>
      <c r="CP91" s="1"/>
      <c r="CQ91" s="3"/>
      <c r="CR91" s="1"/>
      <c r="CS91" s="3"/>
      <c r="CT91" s="1"/>
      <c r="CU91" s="3"/>
      <c r="CV91" s="1"/>
      <c r="CW91" s="3"/>
      <c r="CX91" s="1"/>
      <c r="CY91" s="3"/>
      <c r="CZ91" s="1"/>
      <c r="DA91" s="3"/>
      <c r="DB91" s="1"/>
      <c r="DC91" s="3"/>
      <c r="DD91" s="1"/>
      <c r="DE91" s="3"/>
      <c r="DF91" s="1"/>
      <c r="DG91" s="3"/>
      <c r="DH91" s="1"/>
      <c r="DI91" s="1"/>
      <c r="DJ91" s="1"/>
      <c r="DK91" s="3"/>
      <c r="DL91" s="1"/>
      <c r="DM91" s="3"/>
      <c r="DN91" s="1"/>
      <c r="DO91" s="3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</row>
    <row r="92" spans="1:173" s="2" customFormat="1" x14ac:dyDescent="0.2">
      <c r="A92" s="1"/>
      <c r="B92" s="1"/>
      <c r="C92" s="1"/>
      <c r="D92" s="4"/>
      <c r="E92" s="4"/>
      <c r="F92" s="4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BV92" s="1"/>
      <c r="BW92" s="3"/>
      <c r="BX92" s="1"/>
      <c r="BY92" s="3"/>
      <c r="BZ92" s="1"/>
      <c r="CA92" s="3"/>
      <c r="CB92" s="1"/>
      <c r="CC92" s="3"/>
      <c r="CD92" s="1"/>
      <c r="CE92" s="3"/>
      <c r="CF92" s="1"/>
      <c r="CG92" s="3"/>
      <c r="CH92" s="1"/>
      <c r="CI92" s="3"/>
      <c r="CJ92" s="1"/>
      <c r="CK92" s="3"/>
      <c r="CL92" s="1"/>
      <c r="CM92" s="3"/>
      <c r="CN92" s="1"/>
      <c r="CO92" s="3"/>
      <c r="CP92" s="1"/>
      <c r="CQ92" s="3"/>
      <c r="CR92" s="1"/>
      <c r="CS92" s="3"/>
      <c r="CT92" s="1"/>
      <c r="CU92" s="3"/>
      <c r="CV92" s="1"/>
      <c r="CW92" s="3"/>
      <c r="CX92" s="1"/>
      <c r="CY92" s="3"/>
      <c r="CZ92" s="1"/>
      <c r="DA92" s="3"/>
      <c r="DB92" s="1"/>
      <c r="DC92" s="3"/>
      <c r="DD92" s="1"/>
      <c r="DE92" s="3"/>
      <c r="DF92" s="1"/>
      <c r="DG92" s="3"/>
      <c r="DH92" s="1"/>
      <c r="DI92" s="1"/>
      <c r="DJ92" s="1"/>
      <c r="DK92" s="3"/>
      <c r="DL92" s="1"/>
      <c r="DM92" s="3"/>
      <c r="DN92" s="1"/>
      <c r="DO92" s="3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</row>
    <row r="93" spans="1:173" s="2" customFormat="1" x14ac:dyDescent="0.2">
      <c r="A93" s="1"/>
      <c r="B93" s="1"/>
      <c r="C93" s="1"/>
      <c r="D93" s="4"/>
      <c r="E93" s="4"/>
      <c r="F93" s="4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BV93" s="1"/>
      <c r="BW93" s="3"/>
      <c r="BX93" s="1"/>
      <c r="BY93" s="3"/>
      <c r="BZ93" s="1"/>
      <c r="CA93" s="3"/>
      <c r="CB93" s="1"/>
      <c r="CC93" s="3"/>
      <c r="CD93" s="1"/>
      <c r="CE93" s="3"/>
      <c r="CF93" s="1"/>
      <c r="CG93" s="3"/>
      <c r="CH93" s="1"/>
      <c r="CI93" s="3"/>
      <c r="CJ93" s="1"/>
      <c r="CK93" s="3"/>
      <c r="CL93" s="1"/>
      <c r="CM93" s="3"/>
      <c r="CN93" s="1"/>
      <c r="CO93" s="3"/>
      <c r="CP93" s="1"/>
      <c r="CQ93" s="3"/>
      <c r="CR93" s="1"/>
      <c r="CS93" s="3"/>
      <c r="CT93" s="1"/>
      <c r="CU93" s="3"/>
      <c r="CV93" s="1"/>
      <c r="CW93" s="3"/>
      <c r="CX93" s="1"/>
      <c r="CY93" s="3"/>
      <c r="CZ93" s="1"/>
      <c r="DA93" s="3"/>
      <c r="DB93" s="1"/>
      <c r="DC93" s="3"/>
      <c r="DD93" s="1"/>
      <c r="DE93" s="3"/>
      <c r="DF93" s="1"/>
      <c r="DG93" s="3"/>
      <c r="DH93" s="1"/>
      <c r="DI93" s="1"/>
      <c r="DJ93" s="1"/>
      <c r="DK93" s="3"/>
      <c r="DL93" s="1"/>
      <c r="DM93" s="3"/>
      <c r="DN93" s="1"/>
      <c r="DO93" s="3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</row>
    <row r="94" spans="1:173" s="2" customFormat="1" x14ac:dyDescent="0.2">
      <c r="A94" s="1"/>
      <c r="B94" s="1"/>
      <c r="C94" s="1"/>
      <c r="D94" s="4"/>
      <c r="E94" s="4"/>
      <c r="F94" s="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BV94" s="1"/>
      <c r="BW94" s="3"/>
      <c r="BX94" s="1"/>
      <c r="BY94" s="3"/>
      <c r="BZ94" s="1"/>
      <c r="CA94" s="3"/>
      <c r="CB94" s="1"/>
      <c r="CC94" s="3"/>
      <c r="CD94" s="1"/>
      <c r="CE94" s="3"/>
      <c r="CF94" s="1"/>
      <c r="CG94" s="3"/>
      <c r="CH94" s="1"/>
      <c r="CI94" s="3"/>
      <c r="CJ94" s="1"/>
      <c r="CK94" s="3"/>
      <c r="CL94" s="1"/>
      <c r="CM94" s="3"/>
      <c r="CN94" s="1"/>
      <c r="CO94" s="3"/>
      <c r="CP94" s="1"/>
      <c r="CQ94" s="3"/>
      <c r="CR94" s="1"/>
      <c r="CS94" s="3"/>
      <c r="CT94" s="1"/>
      <c r="CU94" s="3"/>
      <c r="CV94" s="1"/>
      <c r="CW94" s="3"/>
      <c r="CX94" s="1"/>
      <c r="CY94" s="3"/>
      <c r="CZ94" s="1"/>
      <c r="DA94" s="3"/>
      <c r="DB94" s="1"/>
      <c r="DC94" s="3"/>
      <c r="DD94" s="1"/>
      <c r="DE94" s="3"/>
      <c r="DF94" s="1"/>
      <c r="DG94" s="3"/>
      <c r="DH94" s="1"/>
      <c r="DI94" s="1"/>
      <c r="DJ94" s="1"/>
      <c r="DK94" s="3"/>
      <c r="DL94" s="1"/>
      <c r="DM94" s="3"/>
      <c r="DN94" s="1"/>
      <c r="DO94" s="3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</row>
    <row r="95" spans="1:173" s="2" customFormat="1" x14ac:dyDescent="0.2">
      <c r="A95" s="1"/>
      <c r="B95" s="1"/>
      <c r="C95" s="1"/>
      <c r="D95" s="4"/>
      <c r="E95" s="4"/>
      <c r="F95" s="4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BV95" s="1"/>
      <c r="BW95" s="3"/>
      <c r="BX95" s="1"/>
      <c r="BY95" s="3"/>
      <c r="BZ95" s="1"/>
      <c r="CA95" s="3"/>
      <c r="CB95" s="1"/>
      <c r="CC95" s="3"/>
      <c r="CD95" s="1"/>
      <c r="CE95" s="3"/>
      <c r="CF95" s="1"/>
      <c r="CG95" s="3"/>
      <c r="CH95" s="1"/>
      <c r="CI95" s="3"/>
      <c r="CJ95" s="1"/>
      <c r="CK95" s="3"/>
      <c r="CL95" s="1"/>
      <c r="CM95" s="3"/>
      <c r="CN95" s="1"/>
      <c r="CO95" s="3"/>
      <c r="CP95" s="1"/>
      <c r="CQ95" s="3"/>
      <c r="CR95" s="1"/>
      <c r="CS95" s="3"/>
      <c r="CT95" s="1"/>
      <c r="CU95" s="3"/>
      <c r="CV95" s="1"/>
      <c r="CW95" s="3"/>
      <c r="CX95" s="1"/>
      <c r="CY95" s="3"/>
      <c r="CZ95" s="1"/>
      <c r="DA95" s="3"/>
      <c r="DB95" s="1"/>
      <c r="DC95" s="3"/>
      <c r="DD95" s="1"/>
      <c r="DE95" s="3"/>
      <c r="DF95" s="1"/>
      <c r="DG95" s="3"/>
      <c r="DH95" s="1"/>
      <c r="DI95" s="1"/>
      <c r="DJ95" s="1"/>
      <c r="DK95" s="3"/>
      <c r="DL95" s="1"/>
      <c r="DM95" s="3"/>
      <c r="DN95" s="1"/>
      <c r="DO95" s="3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</row>
    <row r="96" spans="1:173" s="2" customFormat="1" x14ac:dyDescent="0.2">
      <c r="A96" s="1"/>
      <c r="B96" s="1"/>
      <c r="C96" s="1"/>
      <c r="D96" s="4"/>
      <c r="E96" s="4"/>
      <c r="F96" s="4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BV96" s="1"/>
      <c r="BW96" s="3"/>
      <c r="BX96" s="1"/>
      <c r="BY96" s="3"/>
      <c r="BZ96" s="1"/>
      <c r="CA96" s="3"/>
      <c r="CB96" s="1"/>
      <c r="CC96" s="3"/>
      <c r="CD96" s="1"/>
      <c r="CE96" s="3"/>
      <c r="CF96" s="1"/>
      <c r="CG96" s="3"/>
      <c r="CH96" s="1"/>
      <c r="CI96" s="3"/>
      <c r="CJ96" s="1"/>
      <c r="CK96" s="3"/>
      <c r="CL96" s="1"/>
      <c r="CM96" s="3"/>
      <c r="CN96" s="1"/>
      <c r="CO96" s="3"/>
      <c r="CP96" s="1"/>
      <c r="CQ96" s="3"/>
      <c r="CR96" s="1"/>
      <c r="CS96" s="3"/>
      <c r="CT96" s="1"/>
      <c r="CU96" s="3"/>
      <c r="CV96" s="1"/>
      <c r="CW96" s="3"/>
      <c r="CX96" s="1"/>
      <c r="CY96" s="3"/>
      <c r="CZ96" s="1"/>
      <c r="DA96" s="3"/>
      <c r="DB96" s="1"/>
      <c r="DC96" s="3"/>
      <c r="DD96" s="1"/>
      <c r="DE96" s="3"/>
      <c r="DF96" s="1"/>
      <c r="DG96" s="3"/>
      <c r="DH96" s="1"/>
      <c r="DI96" s="1"/>
      <c r="DJ96" s="1"/>
      <c r="DK96" s="3"/>
      <c r="DL96" s="1"/>
      <c r="DM96" s="3"/>
      <c r="DN96" s="1"/>
      <c r="DO96" s="3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</row>
    <row r="97" spans="1:173" s="2" customFormat="1" x14ac:dyDescent="0.2">
      <c r="A97" s="1"/>
      <c r="B97" s="1"/>
      <c r="C97" s="1"/>
      <c r="D97" s="4"/>
      <c r="E97" s="4"/>
      <c r="F97" s="4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BV97" s="1"/>
      <c r="BW97" s="3"/>
      <c r="BX97" s="1"/>
      <c r="BY97" s="3"/>
      <c r="BZ97" s="1"/>
      <c r="CA97" s="3"/>
      <c r="CB97" s="1"/>
      <c r="CC97" s="3"/>
      <c r="CD97" s="1"/>
      <c r="CE97" s="3"/>
      <c r="CF97" s="1"/>
      <c r="CG97" s="3"/>
      <c r="CH97" s="1"/>
      <c r="CI97" s="3"/>
      <c r="CJ97" s="1"/>
      <c r="CK97" s="3"/>
      <c r="CL97" s="1"/>
      <c r="CM97" s="3"/>
      <c r="CN97" s="1"/>
      <c r="CO97" s="3"/>
      <c r="CP97" s="1"/>
      <c r="CQ97" s="3"/>
      <c r="CR97" s="1"/>
      <c r="CS97" s="3"/>
      <c r="CT97" s="1"/>
      <c r="CU97" s="3"/>
      <c r="CV97" s="1"/>
      <c r="CW97" s="3"/>
      <c r="CX97" s="1"/>
      <c r="CY97" s="3"/>
      <c r="CZ97" s="1"/>
      <c r="DA97" s="3"/>
      <c r="DB97" s="1"/>
      <c r="DC97" s="3"/>
      <c r="DD97" s="1"/>
      <c r="DE97" s="3"/>
      <c r="DF97" s="1"/>
      <c r="DG97" s="3"/>
      <c r="DH97" s="1"/>
      <c r="DI97" s="1"/>
      <c r="DJ97" s="1"/>
      <c r="DK97" s="3"/>
      <c r="DL97" s="1"/>
      <c r="DM97" s="3"/>
      <c r="DN97" s="1"/>
      <c r="DO97" s="3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</row>
    <row r="98" spans="1:173" s="2" customFormat="1" x14ac:dyDescent="0.2">
      <c r="A98" s="1"/>
      <c r="B98" s="1"/>
      <c r="C98" s="1"/>
      <c r="D98" s="4"/>
      <c r="E98" s="4"/>
      <c r="F98" s="4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BV98" s="1"/>
      <c r="BW98" s="3"/>
      <c r="BX98" s="1"/>
      <c r="BY98" s="3"/>
      <c r="BZ98" s="1"/>
      <c r="CA98" s="3"/>
      <c r="CB98" s="1"/>
      <c r="CC98" s="3"/>
      <c r="CD98" s="1"/>
      <c r="CE98" s="3"/>
      <c r="CF98" s="1"/>
      <c r="CG98" s="3"/>
      <c r="CH98" s="1"/>
      <c r="CI98" s="3"/>
      <c r="CJ98" s="1"/>
      <c r="CK98" s="3"/>
      <c r="CL98" s="1"/>
      <c r="CM98" s="3"/>
      <c r="CN98" s="1"/>
      <c r="CO98" s="3"/>
      <c r="CP98" s="1"/>
      <c r="CQ98" s="3"/>
      <c r="CR98" s="1"/>
      <c r="CS98" s="3"/>
      <c r="CT98" s="1"/>
      <c r="CU98" s="3"/>
      <c r="CV98" s="1"/>
      <c r="CW98" s="3"/>
      <c r="CX98" s="1"/>
      <c r="CY98" s="3"/>
      <c r="CZ98" s="1"/>
      <c r="DA98" s="3"/>
      <c r="DB98" s="1"/>
      <c r="DC98" s="3"/>
      <c r="DD98" s="1"/>
      <c r="DE98" s="3"/>
      <c r="DF98" s="1"/>
      <c r="DG98" s="3"/>
      <c r="DH98" s="1"/>
      <c r="DI98" s="1"/>
      <c r="DJ98" s="1"/>
      <c r="DK98" s="3"/>
      <c r="DL98" s="1"/>
      <c r="DM98" s="3"/>
      <c r="DN98" s="1"/>
      <c r="DO98" s="3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</row>
    <row r="99" spans="1:173" s="2" customFormat="1" x14ac:dyDescent="0.2">
      <c r="A99" s="1"/>
      <c r="B99" s="1"/>
      <c r="C99" s="1"/>
      <c r="D99" s="4"/>
      <c r="E99" s="4"/>
      <c r="F99" s="4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BV99" s="1"/>
      <c r="BW99" s="3"/>
      <c r="BX99" s="1"/>
      <c r="BY99" s="3"/>
      <c r="BZ99" s="1"/>
      <c r="CA99" s="3"/>
      <c r="CB99" s="1"/>
      <c r="CC99" s="3"/>
      <c r="CD99" s="1"/>
      <c r="CE99" s="3"/>
      <c r="CF99" s="1"/>
      <c r="CG99" s="3"/>
      <c r="CH99" s="1"/>
      <c r="CI99" s="3"/>
      <c r="CJ99" s="1"/>
      <c r="CK99" s="3"/>
      <c r="CL99" s="1"/>
      <c r="CM99" s="3"/>
      <c r="CN99" s="1"/>
      <c r="CO99" s="3"/>
      <c r="CP99" s="1"/>
      <c r="CQ99" s="3"/>
      <c r="CR99" s="1"/>
      <c r="CS99" s="3"/>
      <c r="CT99" s="1"/>
      <c r="CU99" s="3"/>
      <c r="CV99" s="1"/>
      <c r="CW99" s="3"/>
      <c r="CX99" s="1"/>
      <c r="CY99" s="3"/>
      <c r="CZ99" s="1"/>
      <c r="DA99" s="3"/>
      <c r="DB99" s="1"/>
      <c r="DC99" s="3"/>
      <c r="DD99" s="1"/>
      <c r="DE99" s="3"/>
      <c r="DF99" s="1"/>
      <c r="DG99" s="3"/>
      <c r="DH99" s="1"/>
      <c r="DI99" s="1"/>
      <c r="DJ99" s="1"/>
      <c r="DK99" s="3"/>
      <c r="DL99" s="1"/>
      <c r="DM99" s="3"/>
      <c r="DN99" s="1"/>
      <c r="DO99" s="3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</row>
    <row r="100" spans="1:173" s="2" customFormat="1" x14ac:dyDescent="0.2">
      <c r="A100" s="1"/>
      <c r="B100" s="1"/>
      <c r="C100" s="1"/>
      <c r="D100" s="4"/>
      <c r="E100" s="4"/>
      <c r="F100" s="4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BV100" s="1"/>
      <c r="BW100" s="3"/>
      <c r="BX100" s="1"/>
      <c r="BY100" s="3"/>
      <c r="BZ100" s="1"/>
      <c r="CA100" s="3"/>
      <c r="CB100" s="1"/>
      <c r="CC100" s="3"/>
      <c r="CD100" s="1"/>
      <c r="CE100" s="3"/>
      <c r="CF100" s="1"/>
      <c r="CG100" s="3"/>
      <c r="CH100" s="1"/>
      <c r="CI100" s="3"/>
      <c r="CJ100" s="1"/>
      <c r="CK100" s="3"/>
      <c r="CL100" s="1"/>
      <c r="CM100" s="3"/>
      <c r="CN100" s="1"/>
      <c r="CO100" s="3"/>
      <c r="CP100" s="1"/>
      <c r="CQ100" s="3"/>
      <c r="CR100" s="1"/>
      <c r="CS100" s="3"/>
      <c r="CT100" s="1"/>
      <c r="CU100" s="3"/>
      <c r="CV100" s="1"/>
      <c r="CW100" s="3"/>
      <c r="CX100" s="1"/>
      <c r="CY100" s="3"/>
      <c r="CZ100" s="1"/>
      <c r="DA100" s="3"/>
      <c r="DB100" s="1"/>
      <c r="DC100" s="3"/>
      <c r="DD100" s="1"/>
      <c r="DE100" s="3"/>
      <c r="DF100" s="1"/>
      <c r="DG100" s="3"/>
      <c r="DH100" s="1"/>
      <c r="DI100" s="1"/>
      <c r="DJ100" s="1"/>
      <c r="DK100" s="3"/>
      <c r="DL100" s="1"/>
      <c r="DM100" s="3"/>
      <c r="DN100" s="1"/>
      <c r="DO100" s="3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</row>
    <row r="101" spans="1:173" s="2" customFormat="1" x14ac:dyDescent="0.2">
      <c r="A101" s="1"/>
      <c r="B101" s="1"/>
      <c r="C101" s="1"/>
      <c r="D101" s="4"/>
      <c r="E101" s="4"/>
      <c r="F101" s="4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BV101" s="1"/>
      <c r="BW101" s="3"/>
      <c r="BX101" s="1"/>
      <c r="BY101" s="3"/>
      <c r="BZ101" s="1"/>
      <c r="CA101" s="3"/>
      <c r="CB101" s="1"/>
      <c r="CC101" s="3"/>
      <c r="CD101" s="1"/>
      <c r="CE101" s="3"/>
      <c r="CF101" s="1"/>
      <c r="CG101" s="3"/>
      <c r="CH101" s="1"/>
      <c r="CI101" s="3"/>
      <c r="CJ101" s="1"/>
      <c r="CK101" s="3"/>
      <c r="CL101" s="1"/>
      <c r="CM101" s="3"/>
      <c r="CN101" s="1"/>
      <c r="CO101" s="3"/>
      <c r="CP101" s="1"/>
      <c r="CQ101" s="3"/>
      <c r="CR101" s="1"/>
      <c r="CS101" s="3"/>
      <c r="CT101" s="1"/>
      <c r="CU101" s="3"/>
      <c r="CV101" s="1"/>
      <c r="CW101" s="3"/>
      <c r="CX101" s="1"/>
      <c r="CY101" s="3"/>
      <c r="CZ101" s="1"/>
      <c r="DA101" s="3"/>
      <c r="DB101" s="1"/>
      <c r="DC101" s="3"/>
      <c r="DD101" s="1"/>
      <c r="DE101" s="3"/>
      <c r="DF101" s="1"/>
      <c r="DG101" s="3"/>
      <c r="DH101" s="1"/>
      <c r="DI101" s="1"/>
      <c r="DJ101" s="1"/>
      <c r="DK101" s="3"/>
      <c r="DL101" s="1"/>
      <c r="DM101" s="3"/>
      <c r="DN101" s="1"/>
      <c r="DO101" s="3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</row>
    <row r="102" spans="1:173" s="2" customFormat="1" x14ac:dyDescent="0.2">
      <c r="A102" s="1"/>
      <c r="B102" s="1"/>
      <c r="C102" s="1"/>
      <c r="D102" s="4"/>
      <c r="E102" s="4"/>
      <c r="F102" s="4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BV102" s="1"/>
      <c r="BW102" s="3"/>
      <c r="BX102" s="1"/>
      <c r="BY102" s="3"/>
      <c r="BZ102" s="1"/>
      <c r="CA102" s="3"/>
      <c r="CB102" s="1"/>
      <c r="CC102" s="3"/>
      <c r="CD102" s="1"/>
      <c r="CE102" s="3"/>
      <c r="CF102" s="1"/>
      <c r="CG102" s="3"/>
      <c r="CH102" s="1"/>
      <c r="CI102" s="3"/>
      <c r="CJ102" s="1"/>
      <c r="CK102" s="3"/>
      <c r="CL102" s="1"/>
      <c r="CM102" s="3"/>
      <c r="CN102" s="1"/>
      <c r="CO102" s="3"/>
      <c r="CP102" s="1"/>
      <c r="CQ102" s="3"/>
      <c r="CR102" s="1"/>
      <c r="CS102" s="3"/>
      <c r="CT102" s="1"/>
      <c r="CU102" s="3"/>
      <c r="CV102" s="1"/>
      <c r="CW102" s="3"/>
      <c r="CX102" s="1"/>
      <c r="CY102" s="3"/>
      <c r="CZ102" s="1"/>
      <c r="DA102" s="3"/>
      <c r="DB102" s="1"/>
      <c r="DC102" s="3"/>
      <c r="DD102" s="1"/>
      <c r="DE102" s="3"/>
      <c r="DF102" s="1"/>
      <c r="DG102" s="3"/>
      <c r="DH102" s="1"/>
      <c r="DI102" s="1"/>
      <c r="DJ102" s="1"/>
      <c r="DK102" s="3"/>
      <c r="DL102" s="1"/>
      <c r="DM102" s="3"/>
      <c r="DN102" s="1"/>
      <c r="DO102" s="3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</row>
    <row r="103" spans="1:173" s="2" customFormat="1" x14ac:dyDescent="0.2">
      <c r="A103" s="1"/>
      <c r="B103" s="1"/>
      <c r="C103" s="1"/>
      <c r="D103" s="4"/>
      <c r="E103" s="4"/>
      <c r="F103" s="4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BV103" s="1"/>
      <c r="BW103" s="3"/>
      <c r="BX103" s="1"/>
      <c r="BY103" s="3"/>
      <c r="BZ103" s="1"/>
      <c r="CA103" s="3"/>
      <c r="CB103" s="1"/>
      <c r="CC103" s="3"/>
      <c r="CD103" s="1"/>
      <c r="CE103" s="3"/>
      <c r="CF103" s="1"/>
      <c r="CG103" s="3"/>
      <c r="CH103" s="1"/>
      <c r="CI103" s="3"/>
      <c r="CJ103" s="1"/>
      <c r="CK103" s="3"/>
      <c r="CL103" s="1"/>
      <c r="CM103" s="3"/>
      <c r="CN103" s="1"/>
      <c r="CO103" s="3"/>
      <c r="CP103" s="1"/>
      <c r="CQ103" s="3"/>
      <c r="CR103" s="1"/>
      <c r="CS103" s="3"/>
      <c r="CT103" s="1"/>
      <c r="CU103" s="3"/>
      <c r="CV103" s="1"/>
      <c r="CW103" s="3"/>
      <c r="CX103" s="1"/>
      <c r="CY103" s="3"/>
      <c r="CZ103" s="1"/>
      <c r="DA103" s="3"/>
      <c r="DB103" s="1"/>
      <c r="DC103" s="3"/>
      <c r="DD103" s="1"/>
      <c r="DE103" s="3"/>
      <c r="DF103" s="1"/>
      <c r="DG103" s="3"/>
      <c r="DH103" s="1"/>
      <c r="DI103" s="1"/>
      <c r="DJ103" s="1"/>
      <c r="DK103" s="3"/>
      <c r="DL103" s="1"/>
      <c r="DM103" s="3"/>
      <c r="DN103" s="1"/>
      <c r="DO103" s="3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</row>
    <row r="104" spans="1:173" s="2" customFormat="1" x14ac:dyDescent="0.2">
      <c r="A104" s="1"/>
      <c r="B104" s="1"/>
      <c r="C104" s="1"/>
      <c r="D104" s="4"/>
      <c r="E104" s="4"/>
      <c r="F104" s="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BV104" s="1"/>
      <c r="BW104" s="3"/>
      <c r="BX104" s="1"/>
      <c r="BY104" s="3"/>
      <c r="BZ104" s="1"/>
      <c r="CA104" s="3"/>
      <c r="CB104" s="1"/>
      <c r="CC104" s="3"/>
      <c r="CD104" s="1"/>
      <c r="CE104" s="3"/>
      <c r="CF104" s="1"/>
      <c r="CG104" s="3"/>
      <c r="CH104" s="1"/>
      <c r="CI104" s="3"/>
      <c r="CJ104" s="1"/>
      <c r="CK104" s="3"/>
      <c r="CL104" s="1"/>
      <c r="CM104" s="3"/>
      <c r="CN104" s="1"/>
      <c r="CO104" s="3"/>
      <c r="CP104" s="1"/>
      <c r="CQ104" s="3"/>
      <c r="CR104" s="1"/>
      <c r="CS104" s="3"/>
      <c r="CT104" s="1"/>
      <c r="CU104" s="3"/>
      <c r="CV104" s="1"/>
      <c r="CW104" s="3"/>
      <c r="CX104" s="1"/>
      <c r="CY104" s="3"/>
      <c r="CZ104" s="1"/>
      <c r="DA104" s="3"/>
      <c r="DB104" s="1"/>
      <c r="DC104" s="3"/>
      <c r="DD104" s="1"/>
      <c r="DE104" s="3"/>
      <c r="DF104" s="1"/>
      <c r="DG104" s="3"/>
      <c r="DH104" s="1"/>
      <c r="DI104" s="1"/>
      <c r="DJ104" s="1"/>
      <c r="DK104" s="3"/>
      <c r="DL104" s="1"/>
      <c r="DM104" s="3"/>
      <c r="DN104" s="1"/>
      <c r="DO104" s="3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</row>
    <row r="105" spans="1:173" s="2" customFormat="1" x14ac:dyDescent="0.2">
      <c r="A105" s="1"/>
      <c r="B105" s="1"/>
      <c r="C105" s="1"/>
      <c r="D105" s="4"/>
      <c r="E105" s="4"/>
      <c r="F105" s="4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BV105" s="1"/>
      <c r="BW105" s="3"/>
      <c r="BX105" s="1"/>
      <c r="BY105" s="3"/>
      <c r="BZ105" s="1"/>
      <c r="CA105" s="3"/>
      <c r="CB105" s="1"/>
      <c r="CC105" s="3"/>
      <c r="CD105" s="1"/>
      <c r="CE105" s="3"/>
      <c r="CF105" s="1"/>
      <c r="CG105" s="3"/>
      <c r="CH105" s="1"/>
      <c r="CI105" s="3"/>
      <c r="CJ105" s="1"/>
      <c r="CK105" s="3"/>
      <c r="CL105" s="1"/>
      <c r="CM105" s="3"/>
      <c r="CN105" s="1"/>
      <c r="CO105" s="3"/>
      <c r="CP105" s="1"/>
      <c r="CQ105" s="3"/>
      <c r="CR105" s="1"/>
      <c r="CS105" s="3"/>
      <c r="CT105" s="1"/>
      <c r="CU105" s="3"/>
      <c r="CV105" s="1"/>
      <c r="CW105" s="3"/>
      <c r="CX105" s="1"/>
      <c r="CY105" s="3"/>
      <c r="CZ105" s="1"/>
      <c r="DA105" s="3"/>
      <c r="DB105" s="1"/>
      <c r="DC105" s="3"/>
      <c r="DD105" s="1"/>
      <c r="DE105" s="3"/>
      <c r="DF105" s="1"/>
      <c r="DG105" s="3"/>
      <c r="DH105" s="1"/>
      <c r="DI105" s="1"/>
      <c r="DJ105" s="1"/>
      <c r="DK105" s="3"/>
      <c r="DL105" s="1"/>
      <c r="DM105" s="3"/>
      <c r="DN105" s="1"/>
      <c r="DO105" s="3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</row>
    <row r="106" spans="1:173" s="2" customFormat="1" x14ac:dyDescent="0.2">
      <c r="A106" s="1"/>
      <c r="B106" s="1"/>
      <c r="C106" s="1"/>
      <c r="D106" s="4"/>
      <c r="E106" s="4"/>
      <c r="F106" s="4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BV106" s="1"/>
      <c r="BW106" s="3"/>
      <c r="BX106" s="1"/>
      <c r="BY106" s="3"/>
      <c r="BZ106" s="1"/>
      <c r="CA106" s="3"/>
      <c r="CB106" s="1"/>
      <c r="CC106" s="3"/>
      <c r="CD106" s="1"/>
      <c r="CE106" s="3"/>
      <c r="CF106" s="1"/>
      <c r="CG106" s="3"/>
      <c r="CH106" s="1"/>
      <c r="CI106" s="3"/>
      <c r="CJ106" s="1"/>
      <c r="CK106" s="3"/>
      <c r="CL106" s="1"/>
      <c r="CM106" s="3"/>
      <c r="CN106" s="1"/>
      <c r="CO106" s="3"/>
      <c r="CP106" s="1"/>
      <c r="CQ106" s="3"/>
      <c r="CR106" s="1"/>
      <c r="CS106" s="3"/>
      <c r="CT106" s="1"/>
      <c r="CU106" s="3"/>
      <c r="CV106" s="1"/>
      <c r="CW106" s="3"/>
      <c r="CX106" s="1"/>
      <c r="CY106" s="3"/>
      <c r="CZ106" s="1"/>
      <c r="DA106" s="3"/>
      <c r="DB106" s="1"/>
      <c r="DC106" s="3"/>
      <c r="DD106" s="1"/>
      <c r="DE106" s="3"/>
      <c r="DF106" s="1"/>
      <c r="DG106" s="3"/>
      <c r="DH106" s="1"/>
      <c r="DI106" s="1"/>
      <c r="DJ106" s="1"/>
      <c r="DK106" s="3"/>
      <c r="DL106" s="1"/>
      <c r="DM106" s="3"/>
      <c r="DN106" s="1"/>
      <c r="DO106" s="3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</row>
    <row r="107" spans="1:173" s="2" customFormat="1" x14ac:dyDescent="0.2">
      <c r="A107" s="1"/>
      <c r="B107" s="1"/>
      <c r="C107" s="1"/>
      <c r="D107" s="4"/>
      <c r="E107" s="4"/>
      <c r="F107" s="4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BV107" s="1"/>
      <c r="BW107" s="3"/>
      <c r="BX107" s="1"/>
      <c r="BY107" s="3"/>
      <c r="BZ107" s="1"/>
      <c r="CA107" s="3"/>
      <c r="CB107" s="1"/>
      <c r="CC107" s="3"/>
      <c r="CD107" s="1"/>
      <c r="CE107" s="3"/>
      <c r="CF107" s="1"/>
      <c r="CG107" s="3"/>
      <c r="CH107" s="1"/>
      <c r="CI107" s="3"/>
      <c r="CJ107" s="1"/>
      <c r="CK107" s="3"/>
      <c r="CL107" s="1"/>
      <c r="CM107" s="3"/>
      <c r="CN107" s="1"/>
      <c r="CO107" s="3"/>
      <c r="CP107" s="1"/>
      <c r="CQ107" s="3"/>
      <c r="CR107" s="1"/>
      <c r="CS107" s="3"/>
      <c r="CT107" s="1"/>
      <c r="CU107" s="3"/>
      <c r="CV107" s="1"/>
      <c r="CW107" s="3"/>
      <c r="CX107" s="1"/>
      <c r="CY107" s="3"/>
      <c r="CZ107" s="1"/>
      <c r="DA107" s="3"/>
      <c r="DB107" s="1"/>
      <c r="DC107" s="3"/>
      <c r="DD107" s="1"/>
      <c r="DE107" s="3"/>
      <c r="DF107" s="1"/>
      <c r="DG107" s="3"/>
      <c r="DH107" s="1"/>
      <c r="DI107" s="1"/>
      <c r="DJ107" s="1"/>
      <c r="DK107" s="3"/>
      <c r="DL107" s="1"/>
      <c r="DM107" s="3"/>
      <c r="DN107" s="1"/>
      <c r="DO107" s="3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</row>
    <row r="108" spans="1:173" s="2" customFormat="1" x14ac:dyDescent="0.2">
      <c r="A108" s="1"/>
      <c r="B108" s="1"/>
      <c r="C108" s="1"/>
      <c r="D108" s="4"/>
      <c r="E108" s="4"/>
      <c r="F108" s="4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BV108" s="1"/>
      <c r="BW108" s="3"/>
      <c r="BX108" s="1"/>
      <c r="BY108" s="3"/>
      <c r="BZ108" s="1"/>
      <c r="CA108" s="3"/>
      <c r="CB108" s="1"/>
      <c r="CC108" s="3"/>
      <c r="CD108" s="1"/>
      <c r="CE108" s="3"/>
      <c r="CF108" s="1"/>
      <c r="CG108" s="3"/>
      <c r="CH108" s="1"/>
      <c r="CI108" s="3"/>
      <c r="CJ108" s="1"/>
      <c r="CK108" s="3"/>
      <c r="CL108" s="1"/>
      <c r="CM108" s="3"/>
      <c r="CN108" s="1"/>
      <c r="CO108" s="3"/>
      <c r="CP108" s="1"/>
      <c r="CQ108" s="3"/>
      <c r="CR108" s="1"/>
      <c r="CS108" s="3"/>
      <c r="CT108" s="1"/>
      <c r="CU108" s="3"/>
      <c r="CV108" s="1"/>
      <c r="CW108" s="3"/>
      <c r="CX108" s="1"/>
      <c r="CY108" s="3"/>
      <c r="CZ108" s="1"/>
      <c r="DA108" s="3"/>
      <c r="DB108" s="1"/>
      <c r="DC108" s="3"/>
      <c r="DD108" s="1"/>
      <c r="DE108" s="3"/>
      <c r="DF108" s="1"/>
      <c r="DG108" s="3"/>
      <c r="DH108" s="1"/>
      <c r="DI108" s="1"/>
      <c r="DJ108" s="1"/>
      <c r="DK108" s="3"/>
      <c r="DL108" s="1"/>
      <c r="DM108" s="3"/>
      <c r="DN108" s="1"/>
      <c r="DO108" s="3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</row>
    <row r="109" spans="1:173" s="2" customFormat="1" x14ac:dyDescent="0.2">
      <c r="A109" s="1"/>
      <c r="B109" s="1"/>
      <c r="C109" s="1"/>
      <c r="D109" s="4"/>
      <c r="E109" s="4"/>
      <c r="F109" s="4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BV109" s="1"/>
      <c r="BW109" s="3"/>
      <c r="BX109" s="1"/>
      <c r="BY109" s="3"/>
      <c r="BZ109" s="1"/>
      <c r="CA109" s="3"/>
      <c r="CB109" s="1"/>
      <c r="CC109" s="3"/>
      <c r="CD109" s="1"/>
      <c r="CE109" s="3"/>
      <c r="CF109" s="1"/>
      <c r="CG109" s="3"/>
      <c r="CH109" s="1"/>
      <c r="CI109" s="3"/>
      <c r="CJ109" s="1"/>
      <c r="CK109" s="3"/>
      <c r="CL109" s="1"/>
      <c r="CM109" s="3"/>
      <c r="CN109" s="1"/>
      <c r="CO109" s="3"/>
      <c r="CP109" s="1"/>
      <c r="CQ109" s="3"/>
      <c r="CR109" s="1"/>
      <c r="CS109" s="3"/>
      <c r="CT109" s="1"/>
      <c r="CU109" s="3"/>
      <c r="CV109" s="1"/>
      <c r="CW109" s="3"/>
      <c r="CX109" s="1"/>
      <c r="CY109" s="3"/>
      <c r="CZ109" s="1"/>
      <c r="DA109" s="3"/>
      <c r="DB109" s="1"/>
      <c r="DC109" s="3"/>
      <c r="DD109" s="1"/>
      <c r="DE109" s="3"/>
      <c r="DF109" s="1"/>
      <c r="DG109" s="3"/>
      <c r="DH109" s="1"/>
      <c r="DI109" s="1"/>
      <c r="DJ109" s="1"/>
      <c r="DK109" s="3"/>
      <c r="DL109" s="1"/>
      <c r="DM109" s="3"/>
      <c r="DN109" s="1"/>
      <c r="DO109" s="3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</row>
    <row r="110" spans="1:173" s="2" customFormat="1" x14ac:dyDescent="0.2">
      <c r="A110" s="1"/>
      <c r="B110" s="1"/>
      <c r="C110" s="1"/>
      <c r="D110" s="4"/>
      <c r="E110" s="4"/>
      <c r="F110" s="4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BV110" s="1"/>
      <c r="BW110" s="3"/>
      <c r="BX110" s="1"/>
      <c r="BY110" s="3"/>
      <c r="BZ110" s="1"/>
      <c r="CA110" s="3"/>
      <c r="CB110" s="1"/>
      <c r="CC110" s="3"/>
      <c r="CD110" s="1"/>
      <c r="CE110" s="3"/>
      <c r="CF110" s="1"/>
      <c r="CG110" s="3"/>
      <c r="CH110" s="1"/>
      <c r="CI110" s="3"/>
      <c r="CJ110" s="1"/>
      <c r="CK110" s="3"/>
      <c r="CL110" s="1"/>
      <c r="CM110" s="3"/>
      <c r="CN110" s="1"/>
      <c r="CO110" s="3"/>
      <c r="CP110" s="1"/>
      <c r="CQ110" s="3"/>
      <c r="CR110" s="1"/>
      <c r="CS110" s="3"/>
      <c r="CT110" s="1"/>
      <c r="CU110" s="3"/>
      <c r="CV110" s="1"/>
      <c r="CW110" s="3"/>
      <c r="CX110" s="1"/>
      <c r="CY110" s="3"/>
      <c r="CZ110" s="1"/>
      <c r="DA110" s="3"/>
      <c r="DB110" s="1"/>
      <c r="DC110" s="3"/>
      <c r="DD110" s="1"/>
      <c r="DE110" s="3"/>
      <c r="DF110" s="1"/>
      <c r="DG110" s="3"/>
      <c r="DH110" s="1"/>
      <c r="DI110" s="1"/>
      <c r="DJ110" s="1"/>
      <c r="DK110" s="3"/>
      <c r="DL110" s="1"/>
      <c r="DM110" s="3"/>
      <c r="DN110" s="1"/>
      <c r="DO110" s="3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</row>
    <row r="111" spans="1:173" s="2" customFormat="1" x14ac:dyDescent="0.2">
      <c r="A111" s="1"/>
      <c r="B111" s="1"/>
      <c r="C111" s="1"/>
      <c r="D111" s="4"/>
      <c r="E111" s="4"/>
      <c r="F111" s="4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BV111" s="1"/>
      <c r="BW111" s="3"/>
      <c r="BX111" s="1"/>
      <c r="BY111" s="3"/>
      <c r="BZ111" s="1"/>
      <c r="CA111" s="3"/>
      <c r="CB111" s="1"/>
      <c r="CC111" s="3"/>
      <c r="CD111" s="1"/>
      <c r="CE111" s="3"/>
      <c r="CF111" s="1"/>
      <c r="CG111" s="3"/>
      <c r="CH111" s="1"/>
      <c r="CI111" s="3"/>
      <c r="CJ111" s="1"/>
      <c r="CK111" s="3"/>
      <c r="CL111" s="1"/>
      <c r="CM111" s="3"/>
      <c r="CN111" s="1"/>
      <c r="CO111" s="3"/>
      <c r="CP111" s="1"/>
      <c r="CQ111" s="3"/>
      <c r="CR111" s="1"/>
      <c r="CS111" s="3"/>
      <c r="CT111" s="1"/>
      <c r="CU111" s="3"/>
      <c r="CV111" s="1"/>
      <c r="CW111" s="3"/>
      <c r="CX111" s="1"/>
      <c r="CY111" s="3"/>
      <c r="CZ111" s="1"/>
      <c r="DA111" s="3"/>
      <c r="DB111" s="1"/>
      <c r="DC111" s="3"/>
      <c r="DD111" s="1"/>
      <c r="DE111" s="3"/>
      <c r="DF111" s="1"/>
      <c r="DG111" s="3"/>
      <c r="DH111" s="1"/>
      <c r="DI111" s="1"/>
      <c r="DJ111" s="1"/>
      <c r="DK111" s="3"/>
      <c r="DL111" s="1"/>
      <c r="DM111" s="3"/>
      <c r="DN111" s="1"/>
      <c r="DO111" s="3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</row>
    <row r="112" spans="1:173" s="2" customFormat="1" x14ac:dyDescent="0.2">
      <c r="A112" s="1"/>
      <c r="B112" s="1"/>
      <c r="C112" s="1"/>
      <c r="D112" s="4"/>
      <c r="E112" s="4"/>
      <c r="F112" s="4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BV112" s="1"/>
      <c r="BW112" s="3"/>
      <c r="BX112" s="1"/>
      <c r="BY112" s="3"/>
      <c r="BZ112" s="1"/>
      <c r="CA112" s="3"/>
      <c r="CB112" s="1"/>
      <c r="CC112" s="3"/>
      <c r="CD112" s="1"/>
      <c r="CE112" s="3"/>
      <c r="CF112" s="1"/>
      <c r="CG112" s="3"/>
      <c r="CH112" s="1"/>
      <c r="CI112" s="3"/>
      <c r="CJ112" s="1"/>
      <c r="CK112" s="3"/>
      <c r="CL112" s="1"/>
      <c r="CM112" s="3"/>
      <c r="CN112" s="1"/>
      <c r="CO112" s="3"/>
      <c r="CP112" s="1"/>
      <c r="CQ112" s="3"/>
      <c r="CR112" s="1"/>
      <c r="CS112" s="3"/>
      <c r="CT112" s="1"/>
      <c r="CU112" s="3"/>
      <c r="CV112" s="1"/>
      <c r="CW112" s="3"/>
      <c r="CX112" s="1"/>
      <c r="CY112" s="3"/>
      <c r="CZ112" s="1"/>
      <c r="DA112" s="3"/>
      <c r="DB112" s="1"/>
      <c r="DC112" s="3"/>
      <c r="DD112" s="1"/>
      <c r="DE112" s="3"/>
      <c r="DF112" s="1"/>
      <c r="DG112" s="3"/>
      <c r="DH112" s="1"/>
      <c r="DI112" s="1"/>
      <c r="DJ112" s="1"/>
      <c r="DK112" s="3"/>
      <c r="DL112" s="1"/>
      <c r="DM112" s="3"/>
      <c r="DN112" s="1"/>
      <c r="DO112" s="3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</row>
    <row r="113" spans="1:173" s="2" customFormat="1" x14ac:dyDescent="0.2">
      <c r="A113" s="1"/>
      <c r="B113" s="1"/>
      <c r="C113" s="1"/>
      <c r="D113" s="4"/>
      <c r="E113" s="4"/>
      <c r="F113" s="4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BV113" s="1"/>
      <c r="BW113" s="3"/>
      <c r="BX113" s="1"/>
      <c r="BY113" s="3"/>
      <c r="BZ113" s="1"/>
      <c r="CA113" s="3"/>
      <c r="CB113" s="1"/>
      <c r="CC113" s="3"/>
      <c r="CD113" s="1"/>
      <c r="CE113" s="3"/>
      <c r="CF113" s="1"/>
      <c r="CG113" s="3"/>
      <c r="CH113" s="1"/>
      <c r="CI113" s="3"/>
      <c r="CJ113" s="1"/>
      <c r="CK113" s="3"/>
      <c r="CL113" s="1"/>
      <c r="CM113" s="3"/>
      <c r="CN113" s="1"/>
      <c r="CO113" s="3"/>
      <c r="CP113" s="1"/>
      <c r="CQ113" s="3"/>
      <c r="CR113" s="1"/>
      <c r="CS113" s="3"/>
      <c r="CT113" s="1"/>
      <c r="CU113" s="3"/>
      <c r="CV113" s="1"/>
      <c r="CW113" s="3"/>
      <c r="CX113" s="1"/>
      <c r="CY113" s="3"/>
      <c r="CZ113" s="1"/>
      <c r="DA113" s="3"/>
      <c r="DB113" s="1"/>
      <c r="DC113" s="3"/>
      <c r="DD113" s="1"/>
      <c r="DE113" s="3"/>
      <c r="DF113" s="1"/>
      <c r="DG113" s="3"/>
      <c r="DH113" s="1"/>
      <c r="DI113" s="1"/>
      <c r="DJ113" s="1"/>
      <c r="DK113" s="3"/>
      <c r="DL113" s="1"/>
      <c r="DM113" s="3"/>
      <c r="DN113" s="1"/>
      <c r="DO113" s="3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</row>
    <row r="114" spans="1:173" s="2" customFormat="1" x14ac:dyDescent="0.2">
      <c r="A114" s="1"/>
      <c r="B114" s="1"/>
      <c r="C114" s="1"/>
      <c r="D114" s="4"/>
      <c r="E114" s="4"/>
      <c r="F114" s="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BV114" s="1"/>
      <c r="BW114" s="3"/>
      <c r="BX114" s="1"/>
      <c r="BY114" s="3"/>
      <c r="BZ114" s="1"/>
      <c r="CA114" s="3"/>
      <c r="CB114" s="1"/>
      <c r="CC114" s="3"/>
      <c r="CD114" s="1"/>
      <c r="CE114" s="3"/>
      <c r="CF114" s="1"/>
      <c r="CG114" s="3"/>
      <c r="CH114" s="1"/>
      <c r="CI114" s="3"/>
      <c r="CJ114" s="1"/>
      <c r="CK114" s="3"/>
      <c r="CL114" s="1"/>
      <c r="CM114" s="3"/>
      <c r="CN114" s="1"/>
      <c r="CO114" s="3"/>
      <c r="CP114" s="1"/>
      <c r="CQ114" s="3"/>
      <c r="CR114" s="1"/>
      <c r="CS114" s="3"/>
      <c r="CT114" s="1"/>
      <c r="CU114" s="3"/>
      <c r="CV114" s="1"/>
      <c r="CW114" s="3"/>
      <c r="CX114" s="1"/>
      <c r="CY114" s="3"/>
      <c r="CZ114" s="1"/>
      <c r="DA114" s="3"/>
      <c r="DB114" s="1"/>
      <c r="DC114" s="3"/>
      <c r="DD114" s="1"/>
      <c r="DE114" s="3"/>
      <c r="DF114" s="1"/>
      <c r="DG114" s="3"/>
      <c r="DH114" s="1"/>
      <c r="DI114" s="1"/>
      <c r="DJ114" s="1"/>
      <c r="DK114" s="3"/>
      <c r="DL114" s="1"/>
      <c r="DM114" s="3"/>
      <c r="DN114" s="1"/>
      <c r="DO114" s="3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</row>
    <row r="115" spans="1:173" s="2" customFormat="1" x14ac:dyDescent="0.2">
      <c r="A115" s="1"/>
      <c r="B115" s="1"/>
      <c r="C115" s="1"/>
      <c r="D115" s="4"/>
      <c r="E115" s="4"/>
      <c r="F115" s="4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BV115" s="1"/>
      <c r="BW115" s="3"/>
      <c r="BX115" s="1"/>
      <c r="BY115" s="3"/>
      <c r="BZ115" s="1"/>
      <c r="CA115" s="3"/>
      <c r="CB115" s="1"/>
      <c r="CC115" s="3"/>
      <c r="CD115" s="1"/>
      <c r="CE115" s="3"/>
      <c r="CF115" s="1"/>
      <c r="CG115" s="3"/>
      <c r="CH115" s="1"/>
      <c r="CI115" s="3"/>
      <c r="CJ115" s="1"/>
      <c r="CK115" s="3"/>
      <c r="CL115" s="1"/>
      <c r="CM115" s="3"/>
      <c r="CN115" s="1"/>
      <c r="CO115" s="3"/>
      <c r="CP115" s="1"/>
      <c r="CQ115" s="3"/>
      <c r="CR115" s="1"/>
      <c r="CS115" s="3"/>
      <c r="CT115" s="1"/>
      <c r="CU115" s="3"/>
      <c r="CV115" s="1"/>
      <c r="CW115" s="3"/>
      <c r="CX115" s="1"/>
      <c r="CY115" s="3"/>
      <c r="CZ115" s="1"/>
      <c r="DA115" s="3"/>
      <c r="DB115" s="1"/>
      <c r="DC115" s="3"/>
      <c r="DD115" s="1"/>
      <c r="DE115" s="3"/>
      <c r="DF115" s="1"/>
      <c r="DG115" s="3"/>
      <c r="DH115" s="1"/>
      <c r="DI115" s="1"/>
      <c r="DJ115" s="1"/>
      <c r="DK115" s="3"/>
      <c r="DL115" s="1"/>
      <c r="DM115" s="3"/>
      <c r="DN115" s="1"/>
      <c r="DO115" s="3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</row>
    <row r="116" spans="1:173" s="2" customFormat="1" x14ac:dyDescent="0.2">
      <c r="A116" s="1"/>
      <c r="B116" s="1"/>
      <c r="C116" s="1"/>
      <c r="D116" s="4"/>
      <c r="E116" s="4"/>
      <c r="F116" s="4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BV116" s="1"/>
      <c r="BW116" s="3"/>
      <c r="BX116" s="1"/>
      <c r="BY116" s="3"/>
      <c r="BZ116" s="1"/>
      <c r="CA116" s="3"/>
      <c r="CB116" s="1"/>
      <c r="CC116" s="3"/>
      <c r="CD116" s="1"/>
      <c r="CE116" s="3"/>
      <c r="CF116" s="1"/>
      <c r="CG116" s="3"/>
      <c r="CH116" s="1"/>
      <c r="CI116" s="3"/>
      <c r="CJ116" s="1"/>
      <c r="CK116" s="3"/>
      <c r="CL116" s="1"/>
      <c r="CM116" s="3"/>
      <c r="CN116" s="1"/>
      <c r="CO116" s="3"/>
      <c r="CP116" s="1"/>
      <c r="CQ116" s="3"/>
      <c r="CR116" s="1"/>
      <c r="CS116" s="3"/>
      <c r="CT116" s="1"/>
      <c r="CU116" s="3"/>
      <c r="CV116" s="1"/>
      <c r="CW116" s="3"/>
      <c r="CX116" s="1"/>
      <c r="CY116" s="3"/>
      <c r="CZ116" s="1"/>
      <c r="DA116" s="3"/>
      <c r="DB116" s="1"/>
      <c r="DC116" s="3"/>
      <c r="DD116" s="1"/>
      <c r="DE116" s="3"/>
      <c r="DF116" s="1"/>
      <c r="DG116" s="3"/>
      <c r="DH116" s="1"/>
      <c r="DI116" s="1"/>
      <c r="DJ116" s="1"/>
      <c r="DK116" s="3"/>
      <c r="DL116" s="1"/>
      <c r="DM116" s="3"/>
      <c r="DN116" s="1"/>
      <c r="DO116" s="3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</row>
    <row r="117" spans="1:173" s="2" customFormat="1" x14ac:dyDescent="0.2">
      <c r="A117" s="1"/>
      <c r="B117" s="1"/>
      <c r="C117" s="1"/>
      <c r="D117" s="4"/>
      <c r="E117" s="4"/>
      <c r="F117" s="4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BV117" s="1"/>
      <c r="BW117" s="3"/>
      <c r="BX117" s="1"/>
      <c r="BY117" s="3"/>
      <c r="BZ117" s="1"/>
      <c r="CA117" s="3"/>
      <c r="CB117" s="1"/>
      <c r="CC117" s="3"/>
      <c r="CD117" s="1"/>
      <c r="CE117" s="3"/>
      <c r="CF117" s="1"/>
      <c r="CG117" s="3"/>
      <c r="CH117" s="1"/>
      <c r="CI117" s="3"/>
      <c r="CJ117" s="1"/>
      <c r="CK117" s="3"/>
      <c r="CL117" s="1"/>
      <c r="CM117" s="3"/>
      <c r="CN117" s="1"/>
      <c r="CO117" s="3"/>
      <c r="CP117" s="1"/>
      <c r="CQ117" s="3"/>
      <c r="CR117" s="1"/>
      <c r="CS117" s="3"/>
      <c r="CT117" s="1"/>
      <c r="CU117" s="3"/>
      <c r="CV117" s="1"/>
      <c r="CW117" s="3"/>
      <c r="CX117" s="1"/>
      <c r="CY117" s="3"/>
      <c r="CZ117" s="1"/>
      <c r="DA117" s="3"/>
      <c r="DB117" s="1"/>
      <c r="DC117" s="3"/>
      <c r="DD117" s="1"/>
      <c r="DE117" s="3"/>
      <c r="DF117" s="1"/>
      <c r="DG117" s="3"/>
      <c r="DH117" s="1"/>
      <c r="DI117" s="1"/>
      <c r="DJ117" s="1"/>
      <c r="DK117" s="3"/>
      <c r="DL117" s="1"/>
      <c r="DM117" s="3"/>
      <c r="DN117" s="1"/>
      <c r="DO117" s="3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</row>
    <row r="118" spans="1:173" s="2" customFormat="1" x14ac:dyDescent="0.2">
      <c r="A118" s="1"/>
      <c r="B118" s="1"/>
      <c r="C118" s="1"/>
      <c r="D118" s="4"/>
      <c r="E118" s="4"/>
      <c r="F118" s="4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BV118" s="1"/>
      <c r="BW118" s="3"/>
      <c r="BX118" s="1"/>
      <c r="BY118" s="3"/>
      <c r="BZ118" s="1"/>
      <c r="CA118" s="3"/>
      <c r="CB118" s="1"/>
      <c r="CC118" s="3"/>
      <c r="CD118" s="1"/>
      <c r="CE118" s="3"/>
      <c r="CF118" s="1"/>
      <c r="CG118" s="3"/>
      <c r="CH118" s="1"/>
      <c r="CI118" s="3"/>
      <c r="CJ118" s="1"/>
      <c r="CK118" s="3"/>
      <c r="CL118" s="1"/>
      <c r="CM118" s="3"/>
      <c r="CN118" s="1"/>
      <c r="CO118" s="3"/>
      <c r="CP118" s="1"/>
      <c r="CQ118" s="3"/>
      <c r="CR118" s="1"/>
      <c r="CS118" s="3"/>
      <c r="CT118" s="1"/>
      <c r="CU118" s="3"/>
      <c r="CV118" s="1"/>
      <c r="CW118" s="3"/>
      <c r="CX118" s="1"/>
      <c r="CY118" s="3"/>
      <c r="CZ118" s="1"/>
      <c r="DA118" s="3"/>
      <c r="DB118" s="1"/>
      <c r="DC118" s="3"/>
      <c r="DD118" s="1"/>
      <c r="DE118" s="3"/>
      <c r="DF118" s="1"/>
      <c r="DG118" s="3"/>
      <c r="DH118" s="1"/>
      <c r="DI118" s="1"/>
      <c r="DJ118" s="1"/>
      <c r="DK118" s="3"/>
      <c r="DL118" s="1"/>
      <c r="DM118" s="3"/>
      <c r="DN118" s="1"/>
      <c r="DO118" s="3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</row>
    <row r="119" spans="1:173" s="2" customFormat="1" x14ac:dyDescent="0.2">
      <c r="A119" s="1"/>
      <c r="B119" s="1"/>
      <c r="C119" s="1"/>
      <c r="D119" s="4"/>
      <c r="E119" s="4"/>
      <c r="F119" s="4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BV119" s="1"/>
      <c r="BW119" s="3"/>
      <c r="BX119" s="1"/>
      <c r="BY119" s="3"/>
      <c r="BZ119" s="1"/>
      <c r="CA119" s="3"/>
      <c r="CB119" s="1"/>
      <c r="CC119" s="3"/>
      <c r="CD119" s="1"/>
      <c r="CE119" s="3"/>
      <c r="CF119" s="1"/>
      <c r="CG119" s="3"/>
      <c r="CH119" s="1"/>
      <c r="CI119" s="3"/>
      <c r="CJ119" s="1"/>
      <c r="CK119" s="3"/>
      <c r="CL119" s="1"/>
      <c r="CM119" s="3"/>
      <c r="CN119" s="1"/>
      <c r="CO119" s="3"/>
      <c r="CP119" s="1"/>
      <c r="CQ119" s="3"/>
      <c r="CR119" s="1"/>
      <c r="CS119" s="3"/>
      <c r="CT119" s="1"/>
      <c r="CU119" s="3"/>
      <c r="CV119" s="1"/>
      <c r="CW119" s="3"/>
      <c r="CX119" s="1"/>
      <c r="CY119" s="3"/>
      <c r="CZ119" s="1"/>
      <c r="DA119" s="3"/>
      <c r="DB119" s="1"/>
      <c r="DC119" s="3"/>
      <c r="DD119" s="1"/>
      <c r="DE119" s="3"/>
      <c r="DF119" s="1"/>
      <c r="DG119" s="3"/>
      <c r="DH119" s="1"/>
      <c r="DI119" s="1"/>
      <c r="DJ119" s="1"/>
      <c r="DK119" s="3"/>
      <c r="DL119" s="1"/>
      <c r="DM119" s="3"/>
      <c r="DN119" s="1"/>
      <c r="DO119" s="3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</row>
    <row r="120" spans="1:173" s="2" customFormat="1" x14ac:dyDescent="0.2">
      <c r="A120" s="1"/>
      <c r="B120" s="1"/>
      <c r="C120" s="1"/>
      <c r="D120" s="4"/>
      <c r="E120" s="4"/>
      <c r="F120" s="4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BV120" s="1"/>
      <c r="BW120" s="3"/>
      <c r="BX120" s="1"/>
      <c r="BY120" s="3"/>
      <c r="BZ120" s="1"/>
      <c r="CA120" s="3"/>
      <c r="CB120" s="1"/>
      <c r="CC120" s="3"/>
      <c r="CD120" s="1"/>
      <c r="CE120" s="3"/>
      <c r="CF120" s="1"/>
      <c r="CG120" s="3"/>
      <c r="CH120" s="1"/>
      <c r="CI120" s="3"/>
      <c r="CJ120" s="1"/>
      <c r="CK120" s="3"/>
      <c r="CL120" s="1"/>
      <c r="CM120" s="3"/>
      <c r="CN120" s="1"/>
      <c r="CO120" s="3"/>
      <c r="CP120" s="1"/>
      <c r="CQ120" s="3"/>
      <c r="CR120" s="1"/>
      <c r="CS120" s="3"/>
      <c r="CT120" s="1"/>
      <c r="CU120" s="3"/>
      <c r="CV120" s="1"/>
      <c r="CW120" s="3"/>
      <c r="CX120" s="1"/>
      <c r="CY120" s="3"/>
      <c r="CZ120" s="1"/>
      <c r="DA120" s="3"/>
      <c r="DB120" s="1"/>
      <c r="DC120" s="3"/>
      <c r="DD120" s="1"/>
      <c r="DE120" s="3"/>
      <c r="DF120" s="1"/>
      <c r="DG120" s="3"/>
      <c r="DH120" s="1"/>
      <c r="DI120" s="1"/>
      <c r="DJ120" s="1"/>
      <c r="DK120" s="3"/>
      <c r="DL120" s="1"/>
      <c r="DM120" s="3"/>
      <c r="DN120" s="1"/>
      <c r="DO120" s="3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</row>
    <row r="121" spans="1:173" s="2" customFormat="1" x14ac:dyDescent="0.2">
      <c r="A121" s="1"/>
      <c r="B121" s="1"/>
      <c r="C121" s="1"/>
      <c r="D121" s="4"/>
      <c r="E121" s="4"/>
      <c r="F121" s="4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BV121" s="1"/>
      <c r="BW121" s="3"/>
      <c r="BX121" s="1"/>
      <c r="BY121" s="3"/>
      <c r="BZ121" s="1"/>
      <c r="CA121" s="3"/>
      <c r="CB121" s="1"/>
      <c r="CC121" s="3"/>
      <c r="CD121" s="1"/>
      <c r="CE121" s="3"/>
      <c r="CF121" s="1"/>
      <c r="CG121" s="3"/>
      <c r="CH121" s="1"/>
      <c r="CI121" s="3"/>
      <c r="CJ121" s="1"/>
      <c r="CK121" s="3"/>
      <c r="CL121" s="1"/>
      <c r="CM121" s="3"/>
      <c r="CN121" s="1"/>
      <c r="CO121" s="3"/>
      <c r="CP121" s="1"/>
      <c r="CQ121" s="3"/>
      <c r="CR121" s="1"/>
      <c r="CS121" s="3"/>
      <c r="CT121" s="1"/>
      <c r="CU121" s="3"/>
      <c r="CV121" s="1"/>
      <c r="CW121" s="3"/>
      <c r="CX121" s="1"/>
      <c r="CY121" s="3"/>
      <c r="CZ121" s="1"/>
      <c r="DA121" s="3"/>
      <c r="DB121" s="1"/>
      <c r="DC121" s="3"/>
      <c r="DD121" s="1"/>
      <c r="DE121" s="3"/>
      <c r="DF121" s="1"/>
      <c r="DG121" s="3"/>
      <c r="DH121" s="1"/>
      <c r="DI121" s="1"/>
      <c r="DJ121" s="1"/>
      <c r="DK121" s="3"/>
      <c r="DL121" s="1"/>
      <c r="DM121" s="3"/>
      <c r="DN121" s="1"/>
      <c r="DO121" s="3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</row>
    <row r="122" spans="1:173" s="2" customFormat="1" x14ac:dyDescent="0.2">
      <c r="A122" s="1"/>
      <c r="B122" s="1"/>
      <c r="C122" s="1"/>
      <c r="D122" s="4"/>
      <c r="E122" s="4"/>
      <c r="F122" s="4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BV122" s="1"/>
      <c r="BW122" s="3"/>
      <c r="BX122" s="1"/>
      <c r="BY122" s="3"/>
      <c r="BZ122" s="1"/>
      <c r="CA122" s="3"/>
      <c r="CB122" s="1"/>
      <c r="CC122" s="3"/>
      <c r="CD122" s="1"/>
      <c r="CE122" s="3"/>
      <c r="CF122" s="1"/>
      <c r="CG122" s="3"/>
      <c r="CH122" s="1"/>
      <c r="CI122" s="3"/>
      <c r="CJ122" s="1"/>
      <c r="CK122" s="3"/>
      <c r="CL122" s="1"/>
      <c r="CM122" s="3"/>
      <c r="CN122" s="1"/>
      <c r="CO122" s="3"/>
      <c r="CP122" s="1"/>
      <c r="CQ122" s="3"/>
      <c r="CR122" s="1"/>
      <c r="CS122" s="3"/>
      <c r="CT122" s="1"/>
      <c r="CU122" s="3"/>
      <c r="CV122" s="1"/>
      <c r="CW122" s="3"/>
      <c r="CX122" s="1"/>
      <c r="CY122" s="3"/>
      <c r="CZ122" s="1"/>
      <c r="DA122" s="3"/>
      <c r="DB122" s="1"/>
      <c r="DC122" s="3"/>
      <c r="DD122" s="1"/>
      <c r="DE122" s="3"/>
      <c r="DF122" s="1"/>
      <c r="DG122" s="3"/>
      <c r="DH122" s="1"/>
      <c r="DI122" s="1"/>
      <c r="DJ122" s="1"/>
      <c r="DK122" s="3"/>
      <c r="DL122" s="1"/>
      <c r="DM122" s="3"/>
      <c r="DN122" s="1"/>
      <c r="DO122" s="3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</row>
    <row r="123" spans="1:173" s="2" customFormat="1" x14ac:dyDescent="0.2">
      <c r="A123" s="1"/>
      <c r="B123" s="1"/>
      <c r="C123" s="1"/>
      <c r="D123" s="4"/>
      <c r="E123" s="4"/>
      <c r="F123" s="4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BV123" s="1"/>
      <c r="BW123" s="3"/>
      <c r="BX123" s="1"/>
      <c r="BY123" s="3"/>
      <c r="BZ123" s="1"/>
      <c r="CA123" s="3"/>
      <c r="CB123" s="1"/>
      <c r="CC123" s="3"/>
      <c r="CD123" s="1"/>
      <c r="CE123" s="3"/>
      <c r="CF123" s="1"/>
      <c r="CG123" s="3"/>
      <c r="CH123" s="1"/>
      <c r="CI123" s="3"/>
      <c r="CJ123" s="1"/>
      <c r="CK123" s="3"/>
      <c r="CL123" s="1"/>
      <c r="CM123" s="3"/>
      <c r="CN123" s="1"/>
      <c r="CO123" s="3"/>
      <c r="CP123" s="1"/>
      <c r="CQ123" s="3"/>
      <c r="CR123" s="1"/>
      <c r="CS123" s="3"/>
      <c r="CT123" s="1"/>
      <c r="CU123" s="3"/>
      <c r="CV123" s="1"/>
      <c r="CW123" s="3"/>
      <c r="CX123" s="1"/>
      <c r="CY123" s="3"/>
      <c r="CZ123" s="1"/>
      <c r="DA123" s="3"/>
      <c r="DB123" s="1"/>
      <c r="DC123" s="3"/>
      <c r="DD123" s="1"/>
      <c r="DE123" s="3"/>
      <c r="DF123" s="1"/>
      <c r="DG123" s="3"/>
      <c r="DH123" s="1"/>
      <c r="DI123" s="1"/>
      <c r="DJ123" s="1"/>
      <c r="DK123" s="3"/>
      <c r="DL123" s="1"/>
      <c r="DM123" s="3"/>
      <c r="DN123" s="1"/>
      <c r="DO123" s="3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</row>
    <row r="124" spans="1:173" s="2" customFormat="1" x14ac:dyDescent="0.2">
      <c r="A124" s="1"/>
      <c r="B124" s="1"/>
      <c r="C124" s="1"/>
      <c r="D124" s="4"/>
      <c r="E124" s="4"/>
      <c r="F124" s="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BV124" s="1"/>
      <c r="BW124" s="3"/>
      <c r="BX124" s="1"/>
      <c r="BY124" s="3"/>
      <c r="BZ124" s="1"/>
      <c r="CA124" s="3"/>
      <c r="CB124" s="1"/>
      <c r="CC124" s="3"/>
      <c r="CD124" s="1"/>
      <c r="CE124" s="3"/>
      <c r="CF124" s="1"/>
      <c r="CG124" s="3"/>
      <c r="CH124" s="1"/>
      <c r="CI124" s="3"/>
      <c r="CJ124" s="1"/>
      <c r="CK124" s="3"/>
      <c r="CL124" s="1"/>
      <c r="CM124" s="3"/>
      <c r="CN124" s="1"/>
      <c r="CO124" s="3"/>
      <c r="CP124" s="1"/>
      <c r="CQ124" s="3"/>
      <c r="CR124" s="1"/>
      <c r="CS124" s="3"/>
      <c r="CT124" s="1"/>
      <c r="CU124" s="3"/>
      <c r="CV124" s="1"/>
      <c r="CW124" s="3"/>
      <c r="CX124" s="1"/>
      <c r="CY124" s="3"/>
      <c r="CZ124" s="1"/>
      <c r="DA124" s="3"/>
      <c r="DB124" s="1"/>
      <c r="DC124" s="3"/>
      <c r="DD124" s="1"/>
      <c r="DE124" s="3"/>
      <c r="DF124" s="1"/>
      <c r="DG124" s="3"/>
      <c r="DH124" s="1"/>
      <c r="DI124" s="1"/>
      <c r="DJ124" s="1"/>
      <c r="DK124" s="3"/>
      <c r="DL124" s="1"/>
      <c r="DM124" s="3"/>
      <c r="DN124" s="1"/>
      <c r="DO124" s="3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</row>
    <row r="125" spans="1:173" s="2" customFormat="1" x14ac:dyDescent="0.2">
      <c r="A125" s="1"/>
      <c r="B125" s="1"/>
      <c r="C125" s="1"/>
      <c r="D125" s="4"/>
      <c r="E125" s="4"/>
      <c r="F125" s="4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BV125" s="1"/>
      <c r="BW125" s="3"/>
      <c r="BX125" s="1"/>
      <c r="BY125" s="3"/>
      <c r="BZ125" s="1"/>
      <c r="CA125" s="3"/>
      <c r="CB125" s="1"/>
      <c r="CC125" s="3"/>
      <c r="CD125" s="1"/>
      <c r="CE125" s="3"/>
      <c r="CF125" s="1"/>
      <c r="CG125" s="3"/>
      <c r="CH125" s="1"/>
      <c r="CI125" s="3"/>
      <c r="CJ125" s="1"/>
      <c r="CK125" s="3"/>
      <c r="CL125" s="1"/>
      <c r="CM125" s="3"/>
      <c r="CN125" s="1"/>
      <c r="CO125" s="3"/>
      <c r="CP125" s="1"/>
      <c r="CQ125" s="3"/>
      <c r="CR125" s="1"/>
      <c r="CS125" s="3"/>
      <c r="CT125" s="1"/>
      <c r="CU125" s="3"/>
      <c r="CV125" s="1"/>
      <c r="CW125" s="3"/>
      <c r="CX125" s="1"/>
      <c r="CY125" s="3"/>
      <c r="CZ125" s="1"/>
      <c r="DA125" s="3"/>
      <c r="DB125" s="1"/>
      <c r="DC125" s="3"/>
      <c r="DD125" s="1"/>
      <c r="DE125" s="3"/>
      <c r="DF125" s="1"/>
      <c r="DG125" s="3"/>
      <c r="DH125" s="1"/>
      <c r="DI125" s="1"/>
      <c r="DJ125" s="1"/>
      <c r="DK125" s="3"/>
      <c r="DL125" s="1"/>
      <c r="DM125" s="3"/>
      <c r="DN125" s="1"/>
      <c r="DO125" s="3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</row>
    <row r="126" spans="1:173" s="2" customFormat="1" x14ac:dyDescent="0.2">
      <c r="A126" s="1"/>
      <c r="B126" s="1"/>
      <c r="C126" s="1"/>
      <c r="D126" s="4"/>
      <c r="E126" s="4"/>
      <c r="F126" s="4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BV126" s="1"/>
      <c r="BW126" s="3"/>
      <c r="BX126" s="1"/>
      <c r="BY126" s="3"/>
      <c r="BZ126" s="1"/>
      <c r="CA126" s="3"/>
      <c r="CB126" s="1"/>
      <c r="CC126" s="3"/>
      <c r="CD126" s="1"/>
      <c r="CE126" s="3"/>
      <c r="CF126" s="1"/>
      <c r="CG126" s="3"/>
      <c r="CH126" s="1"/>
      <c r="CI126" s="3"/>
      <c r="CJ126" s="1"/>
      <c r="CK126" s="3"/>
      <c r="CL126" s="1"/>
      <c r="CM126" s="3"/>
      <c r="CN126" s="1"/>
      <c r="CO126" s="3"/>
      <c r="CP126" s="1"/>
      <c r="CQ126" s="3"/>
      <c r="CR126" s="1"/>
      <c r="CS126" s="3"/>
      <c r="CT126" s="1"/>
      <c r="CU126" s="3"/>
      <c r="CV126" s="1"/>
      <c r="CW126" s="3"/>
      <c r="CX126" s="1"/>
      <c r="CY126" s="3"/>
      <c r="CZ126" s="1"/>
      <c r="DA126" s="3"/>
      <c r="DB126" s="1"/>
      <c r="DC126" s="3"/>
      <c r="DD126" s="1"/>
      <c r="DE126" s="3"/>
      <c r="DF126" s="1"/>
      <c r="DG126" s="3"/>
      <c r="DH126" s="1"/>
      <c r="DI126" s="1"/>
      <c r="DJ126" s="1"/>
      <c r="DK126" s="3"/>
      <c r="DL126" s="1"/>
      <c r="DM126" s="3"/>
      <c r="DN126" s="1"/>
      <c r="DO126" s="3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</row>
    <row r="127" spans="1:173" s="2" customFormat="1" x14ac:dyDescent="0.2">
      <c r="A127" s="1"/>
      <c r="B127" s="1"/>
      <c r="C127" s="1"/>
      <c r="D127" s="4"/>
      <c r="E127" s="4"/>
      <c r="F127" s="4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BV127" s="1"/>
      <c r="BW127" s="3"/>
      <c r="BX127" s="1"/>
      <c r="BY127" s="3"/>
      <c r="BZ127" s="1"/>
      <c r="CA127" s="3"/>
      <c r="CB127" s="1"/>
      <c r="CC127" s="3"/>
      <c r="CD127" s="1"/>
      <c r="CE127" s="3"/>
      <c r="CF127" s="1"/>
      <c r="CG127" s="3"/>
      <c r="CH127" s="1"/>
      <c r="CI127" s="3"/>
      <c r="CJ127" s="1"/>
      <c r="CK127" s="3"/>
      <c r="CL127" s="1"/>
      <c r="CM127" s="3"/>
      <c r="CN127" s="1"/>
      <c r="CO127" s="3"/>
      <c r="CP127" s="1"/>
      <c r="CQ127" s="3"/>
      <c r="CR127" s="1"/>
      <c r="CS127" s="3"/>
      <c r="CT127" s="1"/>
      <c r="CU127" s="3"/>
      <c r="CV127" s="1"/>
      <c r="CW127" s="3"/>
      <c r="CX127" s="1"/>
      <c r="CY127" s="3"/>
      <c r="CZ127" s="1"/>
      <c r="DA127" s="3"/>
      <c r="DB127" s="1"/>
      <c r="DC127" s="3"/>
      <c r="DD127" s="1"/>
      <c r="DE127" s="3"/>
      <c r="DF127" s="1"/>
      <c r="DG127" s="3"/>
      <c r="DH127" s="1"/>
      <c r="DI127" s="1"/>
      <c r="DJ127" s="1"/>
      <c r="DK127" s="3"/>
      <c r="DL127" s="1"/>
      <c r="DM127" s="3"/>
      <c r="DN127" s="1"/>
      <c r="DO127" s="3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</row>
    <row r="128" spans="1:173" s="2" customFormat="1" x14ac:dyDescent="0.2">
      <c r="A128" s="1"/>
      <c r="B128" s="1"/>
      <c r="C128" s="1"/>
      <c r="D128" s="4"/>
      <c r="E128" s="4"/>
      <c r="F128" s="4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BV128" s="1"/>
      <c r="BW128" s="3"/>
      <c r="BX128" s="1"/>
      <c r="BY128" s="3"/>
      <c r="BZ128" s="1"/>
      <c r="CA128" s="3"/>
      <c r="CB128" s="1"/>
      <c r="CC128" s="3"/>
      <c r="CD128" s="1"/>
      <c r="CE128" s="3"/>
      <c r="CF128" s="1"/>
      <c r="CG128" s="3"/>
      <c r="CH128" s="1"/>
      <c r="CI128" s="3"/>
      <c r="CJ128" s="1"/>
      <c r="CK128" s="3"/>
      <c r="CL128" s="1"/>
      <c r="CM128" s="3"/>
      <c r="CN128" s="1"/>
      <c r="CO128" s="3"/>
      <c r="CP128" s="1"/>
      <c r="CQ128" s="3"/>
      <c r="CR128" s="1"/>
      <c r="CS128" s="3"/>
      <c r="CT128" s="1"/>
      <c r="CU128" s="3"/>
      <c r="CV128" s="1"/>
      <c r="CW128" s="3"/>
      <c r="CX128" s="1"/>
      <c r="CY128" s="3"/>
      <c r="CZ128" s="1"/>
      <c r="DA128" s="3"/>
      <c r="DB128" s="1"/>
      <c r="DC128" s="3"/>
      <c r="DD128" s="1"/>
      <c r="DE128" s="3"/>
      <c r="DF128" s="1"/>
      <c r="DG128" s="3"/>
      <c r="DH128" s="1"/>
      <c r="DI128" s="1"/>
      <c r="DJ128" s="1"/>
      <c r="DK128" s="3"/>
      <c r="DL128" s="1"/>
      <c r="DM128" s="3"/>
      <c r="DN128" s="1"/>
      <c r="DO128" s="3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</row>
    <row r="129" spans="1:173" s="2" customFormat="1" x14ac:dyDescent="0.2">
      <c r="A129" s="1"/>
      <c r="B129" s="1"/>
      <c r="C129" s="1"/>
      <c r="D129" s="4"/>
      <c r="E129" s="4"/>
      <c r="F129" s="4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BV129" s="1"/>
      <c r="BW129" s="3"/>
      <c r="BX129" s="1"/>
      <c r="BY129" s="3"/>
      <c r="BZ129" s="1"/>
      <c r="CA129" s="3"/>
      <c r="CB129" s="1"/>
      <c r="CC129" s="3"/>
      <c r="CD129" s="1"/>
      <c r="CE129" s="3"/>
      <c r="CF129" s="1"/>
      <c r="CG129" s="3"/>
      <c r="CH129" s="1"/>
      <c r="CI129" s="3"/>
      <c r="CJ129" s="1"/>
      <c r="CK129" s="3"/>
      <c r="CL129" s="1"/>
      <c r="CM129" s="3"/>
      <c r="CN129" s="1"/>
      <c r="CO129" s="3"/>
      <c r="CP129" s="1"/>
      <c r="CQ129" s="3"/>
      <c r="CR129" s="1"/>
      <c r="CS129" s="3"/>
      <c r="CT129" s="1"/>
      <c r="CU129" s="3"/>
      <c r="CV129" s="1"/>
      <c r="CW129" s="3"/>
      <c r="CX129" s="1"/>
      <c r="CY129" s="3"/>
      <c r="CZ129" s="1"/>
      <c r="DA129" s="3"/>
      <c r="DB129" s="1"/>
      <c r="DC129" s="3"/>
      <c r="DD129" s="1"/>
      <c r="DE129" s="3"/>
      <c r="DF129" s="1"/>
      <c r="DG129" s="3"/>
      <c r="DH129" s="1"/>
      <c r="DI129" s="1"/>
      <c r="DJ129" s="1"/>
      <c r="DK129" s="3"/>
      <c r="DL129" s="1"/>
      <c r="DM129" s="3"/>
      <c r="DN129" s="1"/>
      <c r="DO129" s="3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</row>
    <row r="130" spans="1:173" s="2" customFormat="1" x14ac:dyDescent="0.2">
      <c r="A130" s="1"/>
      <c r="B130" s="1"/>
      <c r="C130" s="1"/>
      <c r="D130" s="4"/>
      <c r="E130" s="4"/>
      <c r="F130" s="4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BV130" s="1"/>
      <c r="BW130" s="3"/>
      <c r="BX130" s="1"/>
      <c r="BY130" s="3"/>
      <c r="BZ130" s="1"/>
      <c r="CA130" s="3"/>
      <c r="CB130" s="1"/>
      <c r="CC130" s="3"/>
      <c r="CD130" s="1"/>
      <c r="CE130" s="3"/>
      <c r="CF130" s="1"/>
      <c r="CG130" s="3"/>
      <c r="CH130" s="1"/>
      <c r="CI130" s="3"/>
      <c r="CJ130" s="1"/>
      <c r="CK130" s="3"/>
      <c r="CL130" s="1"/>
      <c r="CM130" s="3"/>
      <c r="CN130" s="1"/>
      <c r="CO130" s="3"/>
      <c r="CP130" s="1"/>
      <c r="CQ130" s="3"/>
      <c r="CR130" s="1"/>
      <c r="CS130" s="3"/>
      <c r="CT130" s="1"/>
      <c r="CU130" s="3"/>
      <c r="CV130" s="1"/>
      <c r="CW130" s="3"/>
      <c r="CX130" s="1"/>
      <c r="CY130" s="3"/>
      <c r="CZ130" s="1"/>
      <c r="DA130" s="3"/>
      <c r="DB130" s="1"/>
      <c r="DC130" s="3"/>
      <c r="DD130" s="1"/>
      <c r="DE130" s="3"/>
      <c r="DF130" s="1"/>
      <c r="DG130" s="3"/>
      <c r="DH130" s="1"/>
      <c r="DI130" s="1"/>
      <c r="DJ130" s="1"/>
      <c r="DK130" s="3"/>
      <c r="DL130" s="1"/>
      <c r="DM130" s="3"/>
      <c r="DN130" s="1"/>
      <c r="DO130" s="3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</row>
    <row r="131" spans="1:173" s="2" customFormat="1" x14ac:dyDescent="0.2">
      <c r="A131" s="1"/>
      <c r="B131" s="1"/>
      <c r="C131" s="1"/>
      <c r="D131" s="4"/>
      <c r="E131" s="4"/>
      <c r="F131" s="4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BV131" s="1"/>
      <c r="BW131" s="3"/>
      <c r="BX131" s="1"/>
      <c r="BY131" s="3"/>
      <c r="BZ131" s="1"/>
      <c r="CA131" s="3"/>
      <c r="CB131" s="1"/>
      <c r="CC131" s="3"/>
      <c r="CD131" s="1"/>
      <c r="CE131" s="3"/>
      <c r="CF131" s="1"/>
      <c r="CG131" s="3"/>
      <c r="CH131" s="1"/>
      <c r="CI131" s="3"/>
      <c r="CJ131" s="1"/>
      <c r="CK131" s="3"/>
      <c r="CL131" s="1"/>
      <c r="CM131" s="3"/>
      <c r="CN131" s="1"/>
      <c r="CO131" s="3"/>
      <c r="CP131" s="1"/>
      <c r="CQ131" s="3"/>
      <c r="CR131" s="1"/>
      <c r="CS131" s="3"/>
      <c r="CT131" s="1"/>
      <c r="CU131" s="3"/>
      <c r="CV131" s="1"/>
      <c r="CW131" s="3"/>
      <c r="CX131" s="1"/>
      <c r="CY131" s="3"/>
      <c r="CZ131" s="1"/>
      <c r="DA131" s="3"/>
      <c r="DB131" s="1"/>
      <c r="DC131" s="3"/>
      <c r="DD131" s="1"/>
      <c r="DE131" s="3"/>
      <c r="DF131" s="1"/>
      <c r="DG131" s="3"/>
      <c r="DH131" s="1"/>
      <c r="DI131" s="1"/>
      <c r="DJ131" s="1"/>
      <c r="DK131" s="3"/>
      <c r="DL131" s="1"/>
      <c r="DM131" s="3"/>
      <c r="DN131" s="1"/>
      <c r="DO131" s="3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</row>
    <row r="132" spans="1:173" s="2" customFormat="1" x14ac:dyDescent="0.2">
      <c r="A132" s="1"/>
      <c r="B132" s="1"/>
      <c r="C132" s="1"/>
      <c r="D132" s="4"/>
      <c r="E132" s="4"/>
      <c r="F132" s="4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BV132" s="1"/>
      <c r="BW132" s="3"/>
      <c r="BX132" s="1"/>
      <c r="BY132" s="3"/>
      <c r="BZ132" s="1"/>
      <c r="CA132" s="3"/>
      <c r="CB132" s="1"/>
      <c r="CC132" s="3"/>
      <c r="CD132" s="1"/>
      <c r="CE132" s="3"/>
      <c r="CF132" s="1"/>
      <c r="CG132" s="3"/>
      <c r="CH132" s="1"/>
      <c r="CI132" s="3"/>
      <c r="CJ132" s="1"/>
      <c r="CK132" s="3"/>
      <c r="CL132" s="1"/>
      <c r="CM132" s="3"/>
      <c r="CN132" s="1"/>
      <c r="CO132" s="3"/>
      <c r="CP132" s="1"/>
      <c r="CQ132" s="3"/>
      <c r="CR132" s="1"/>
      <c r="CS132" s="3"/>
      <c r="CT132" s="1"/>
      <c r="CU132" s="3"/>
      <c r="CV132" s="1"/>
      <c r="CW132" s="3"/>
      <c r="CX132" s="1"/>
      <c r="CY132" s="3"/>
      <c r="CZ132" s="1"/>
      <c r="DA132" s="3"/>
      <c r="DB132" s="1"/>
      <c r="DC132" s="3"/>
      <c r="DD132" s="1"/>
      <c r="DE132" s="3"/>
      <c r="DF132" s="1"/>
      <c r="DG132" s="3"/>
      <c r="DH132" s="1"/>
      <c r="DI132" s="1"/>
      <c r="DJ132" s="1"/>
      <c r="DK132" s="3"/>
      <c r="DL132" s="1"/>
      <c r="DM132" s="3"/>
      <c r="DN132" s="1"/>
      <c r="DO132" s="3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</row>
    <row r="133" spans="1:173" s="2" customFormat="1" x14ac:dyDescent="0.2">
      <c r="A133" s="1"/>
      <c r="B133" s="1"/>
      <c r="C133" s="1"/>
      <c r="D133" s="4"/>
      <c r="E133" s="4"/>
      <c r="F133" s="4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BV133" s="1"/>
      <c r="BW133" s="3"/>
      <c r="BX133" s="1"/>
      <c r="BY133" s="3"/>
      <c r="BZ133" s="1"/>
      <c r="CA133" s="3"/>
      <c r="CB133" s="1"/>
      <c r="CC133" s="3"/>
      <c r="CD133" s="1"/>
      <c r="CE133" s="3"/>
      <c r="CF133" s="1"/>
      <c r="CG133" s="3"/>
      <c r="CH133" s="1"/>
      <c r="CI133" s="3"/>
      <c r="CJ133" s="1"/>
      <c r="CK133" s="3"/>
      <c r="CL133" s="1"/>
      <c r="CM133" s="3"/>
      <c r="CN133" s="1"/>
      <c r="CO133" s="3"/>
      <c r="CP133" s="1"/>
      <c r="CQ133" s="3"/>
      <c r="CR133" s="1"/>
      <c r="CS133" s="3"/>
      <c r="CT133" s="1"/>
      <c r="CU133" s="3"/>
      <c r="CV133" s="1"/>
      <c r="CW133" s="3"/>
      <c r="CX133" s="1"/>
      <c r="CY133" s="3"/>
      <c r="CZ133" s="1"/>
      <c r="DA133" s="3"/>
      <c r="DB133" s="1"/>
      <c r="DC133" s="3"/>
      <c r="DD133" s="1"/>
      <c r="DE133" s="3"/>
      <c r="DF133" s="1"/>
      <c r="DG133" s="3"/>
      <c r="DH133" s="1"/>
      <c r="DI133" s="1"/>
      <c r="DJ133" s="1"/>
      <c r="DK133" s="3"/>
      <c r="DL133" s="1"/>
      <c r="DM133" s="3"/>
      <c r="DN133" s="1"/>
      <c r="DO133" s="3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</row>
    <row r="134" spans="1:173" s="2" customFormat="1" x14ac:dyDescent="0.2">
      <c r="A134" s="1"/>
      <c r="B134" s="1"/>
      <c r="C134" s="1"/>
      <c r="D134" s="4"/>
      <c r="E134" s="4"/>
      <c r="F134" s="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BV134" s="1"/>
      <c r="BW134" s="3"/>
      <c r="BX134" s="1"/>
      <c r="BY134" s="3"/>
      <c r="BZ134" s="1"/>
      <c r="CA134" s="3"/>
      <c r="CB134" s="1"/>
      <c r="CC134" s="3"/>
      <c r="CD134" s="1"/>
      <c r="CE134" s="3"/>
      <c r="CF134" s="1"/>
      <c r="CG134" s="3"/>
      <c r="CH134" s="1"/>
      <c r="CI134" s="3"/>
      <c r="CJ134" s="1"/>
      <c r="CK134" s="3"/>
      <c r="CL134" s="1"/>
      <c r="CM134" s="3"/>
      <c r="CN134" s="1"/>
      <c r="CO134" s="3"/>
      <c r="CP134" s="1"/>
      <c r="CQ134" s="3"/>
      <c r="CR134" s="1"/>
      <c r="CS134" s="3"/>
      <c r="CT134" s="1"/>
      <c r="CU134" s="3"/>
      <c r="CV134" s="1"/>
      <c r="CW134" s="3"/>
      <c r="CX134" s="1"/>
      <c r="CY134" s="3"/>
      <c r="CZ134" s="1"/>
      <c r="DA134" s="3"/>
      <c r="DB134" s="1"/>
      <c r="DC134" s="3"/>
      <c r="DD134" s="1"/>
      <c r="DE134" s="3"/>
      <c r="DF134" s="1"/>
      <c r="DG134" s="3"/>
      <c r="DH134" s="1"/>
      <c r="DI134" s="1"/>
      <c r="DJ134" s="1"/>
      <c r="DK134" s="3"/>
      <c r="DL134" s="1"/>
      <c r="DM134" s="3"/>
      <c r="DN134" s="1"/>
      <c r="DO134" s="3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</row>
    <row r="135" spans="1:173" s="2" customFormat="1" x14ac:dyDescent="0.2">
      <c r="A135" s="1"/>
      <c r="B135" s="1"/>
      <c r="C135" s="1"/>
      <c r="D135" s="4"/>
      <c r="E135" s="4"/>
      <c r="F135" s="4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BV135" s="1"/>
      <c r="BW135" s="3"/>
      <c r="BX135" s="1"/>
      <c r="BY135" s="3"/>
      <c r="BZ135" s="1"/>
      <c r="CA135" s="3"/>
      <c r="CB135" s="1"/>
      <c r="CC135" s="3"/>
      <c r="CD135" s="1"/>
      <c r="CE135" s="3"/>
      <c r="CF135" s="1"/>
      <c r="CG135" s="3"/>
      <c r="CH135" s="1"/>
      <c r="CI135" s="3"/>
      <c r="CJ135" s="1"/>
      <c r="CK135" s="3"/>
      <c r="CL135" s="1"/>
      <c r="CM135" s="3"/>
      <c r="CN135" s="1"/>
      <c r="CO135" s="3"/>
      <c r="CP135" s="1"/>
      <c r="CQ135" s="3"/>
      <c r="CR135" s="1"/>
      <c r="CS135" s="3"/>
      <c r="CT135" s="1"/>
      <c r="CU135" s="3"/>
      <c r="CV135" s="1"/>
      <c r="CW135" s="3"/>
      <c r="CX135" s="1"/>
      <c r="CY135" s="3"/>
      <c r="CZ135" s="1"/>
      <c r="DA135" s="3"/>
      <c r="DB135" s="1"/>
      <c r="DC135" s="3"/>
      <c r="DD135" s="1"/>
      <c r="DE135" s="3"/>
      <c r="DF135" s="1"/>
      <c r="DG135" s="3"/>
      <c r="DH135" s="1"/>
      <c r="DI135" s="1"/>
      <c r="DJ135" s="1"/>
      <c r="DK135" s="3"/>
      <c r="DL135" s="1"/>
      <c r="DM135" s="3"/>
      <c r="DN135" s="1"/>
      <c r="DO135" s="3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</row>
    <row r="136" spans="1:173" s="2" customFormat="1" x14ac:dyDescent="0.2">
      <c r="A136" s="1"/>
      <c r="B136" s="1"/>
      <c r="C136" s="1"/>
      <c r="D136" s="4"/>
      <c r="E136" s="4"/>
      <c r="F136" s="4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BV136" s="1"/>
      <c r="BW136" s="3"/>
      <c r="BX136" s="1"/>
      <c r="BY136" s="3"/>
      <c r="BZ136" s="1"/>
      <c r="CA136" s="3"/>
      <c r="CB136" s="1"/>
      <c r="CC136" s="3"/>
      <c r="CD136" s="1"/>
      <c r="CE136" s="3"/>
      <c r="CF136" s="1"/>
      <c r="CG136" s="3"/>
      <c r="CH136" s="1"/>
      <c r="CI136" s="3"/>
      <c r="CJ136" s="1"/>
      <c r="CK136" s="3"/>
      <c r="CL136" s="1"/>
      <c r="CM136" s="3"/>
      <c r="CN136" s="1"/>
      <c r="CO136" s="3"/>
      <c r="CP136" s="1"/>
      <c r="CQ136" s="3"/>
      <c r="CR136" s="1"/>
      <c r="CS136" s="3"/>
      <c r="CT136" s="1"/>
      <c r="CU136" s="3"/>
      <c r="CV136" s="1"/>
      <c r="CW136" s="3"/>
      <c r="CX136" s="1"/>
      <c r="CY136" s="3"/>
      <c r="CZ136" s="1"/>
      <c r="DA136" s="3"/>
      <c r="DB136" s="1"/>
      <c r="DC136" s="3"/>
      <c r="DD136" s="1"/>
      <c r="DE136" s="3"/>
      <c r="DF136" s="1"/>
      <c r="DG136" s="3"/>
      <c r="DH136" s="1"/>
      <c r="DI136" s="1"/>
      <c r="DJ136" s="1"/>
      <c r="DK136" s="3"/>
      <c r="DL136" s="1"/>
      <c r="DM136" s="3"/>
      <c r="DN136" s="1"/>
      <c r="DO136" s="3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</row>
    <row r="137" spans="1:173" s="2" customFormat="1" x14ac:dyDescent="0.2">
      <c r="A137" s="1"/>
      <c r="B137" s="1"/>
      <c r="C137" s="1"/>
      <c r="D137" s="4"/>
      <c r="E137" s="4"/>
      <c r="F137" s="4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BV137" s="1"/>
      <c r="BW137" s="3"/>
      <c r="BX137" s="1"/>
      <c r="BY137" s="3"/>
      <c r="BZ137" s="1"/>
      <c r="CA137" s="3"/>
      <c r="CB137" s="1"/>
      <c r="CC137" s="3"/>
      <c r="CD137" s="1"/>
      <c r="CE137" s="3"/>
      <c r="CF137" s="1"/>
      <c r="CG137" s="3"/>
      <c r="CH137" s="1"/>
      <c r="CI137" s="3"/>
      <c r="CJ137" s="1"/>
      <c r="CK137" s="3"/>
      <c r="CL137" s="1"/>
      <c r="CM137" s="3"/>
      <c r="CN137" s="1"/>
      <c r="CO137" s="3"/>
      <c r="CP137" s="1"/>
      <c r="CQ137" s="3"/>
      <c r="CR137" s="1"/>
      <c r="CS137" s="3"/>
      <c r="CT137" s="1"/>
      <c r="CU137" s="3"/>
      <c r="CV137" s="1"/>
      <c r="CW137" s="3"/>
      <c r="CX137" s="1"/>
      <c r="CY137" s="3"/>
      <c r="CZ137" s="1"/>
      <c r="DA137" s="3"/>
      <c r="DB137" s="1"/>
      <c r="DC137" s="3"/>
      <c r="DD137" s="1"/>
      <c r="DE137" s="3"/>
      <c r="DF137" s="1"/>
      <c r="DG137" s="3"/>
      <c r="DH137" s="1"/>
      <c r="DI137" s="1"/>
      <c r="DJ137" s="1"/>
      <c r="DK137" s="3"/>
      <c r="DL137" s="1"/>
      <c r="DM137" s="3"/>
      <c r="DN137" s="1"/>
      <c r="DO137" s="3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</row>
    <row r="138" spans="1:173" s="2" customFormat="1" x14ac:dyDescent="0.2">
      <c r="A138" s="1"/>
      <c r="B138" s="1"/>
      <c r="C138" s="1"/>
      <c r="D138" s="4"/>
      <c r="E138" s="4"/>
      <c r="F138" s="4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BV138" s="1"/>
      <c r="BW138" s="3"/>
      <c r="BX138" s="1"/>
      <c r="BY138" s="3"/>
      <c r="BZ138" s="1"/>
      <c r="CA138" s="3"/>
      <c r="CB138" s="1"/>
      <c r="CC138" s="3"/>
      <c r="CD138" s="1"/>
      <c r="CE138" s="3"/>
      <c r="CF138" s="1"/>
      <c r="CG138" s="3"/>
      <c r="CH138" s="1"/>
      <c r="CI138" s="3"/>
      <c r="CJ138" s="1"/>
      <c r="CK138" s="3"/>
      <c r="CL138" s="1"/>
      <c r="CM138" s="3"/>
      <c r="CN138" s="1"/>
      <c r="CO138" s="3"/>
      <c r="CP138" s="1"/>
      <c r="CQ138" s="3"/>
      <c r="CR138" s="1"/>
      <c r="CS138" s="3"/>
      <c r="CT138" s="1"/>
      <c r="CU138" s="3"/>
      <c r="CV138" s="1"/>
      <c r="CW138" s="3"/>
      <c r="CX138" s="1"/>
      <c r="CY138" s="3"/>
      <c r="CZ138" s="1"/>
      <c r="DA138" s="3"/>
      <c r="DB138" s="1"/>
      <c r="DC138" s="3"/>
      <c r="DD138" s="1"/>
      <c r="DE138" s="3"/>
      <c r="DF138" s="1"/>
      <c r="DG138" s="3"/>
      <c r="DH138" s="1"/>
      <c r="DI138" s="1"/>
      <c r="DJ138" s="1"/>
      <c r="DK138" s="3"/>
      <c r="DL138" s="1"/>
      <c r="DM138" s="3"/>
      <c r="DN138" s="1"/>
      <c r="DO138" s="3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</row>
    <row r="139" spans="1:173" s="2" customFormat="1" x14ac:dyDescent="0.2">
      <c r="A139" s="1"/>
      <c r="B139" s="1"/>
      <c r="C139" s="1"/>
      <c r="D139" s="4"/>
      <c r="E139" s="4"/>
      <c r="F139" s="4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BV139" s="1"/>
      <c r="BW139" s="3"/>
      <c r="BX139" s="1"/>
      <c r="BY139" s="3"/>
      <c r="BZ139" s="1"/>
      <c r="CA139" s="3"/>
      <c r="CB139" s="1"/>
      <c r="CC139" s="3"/>
      <c r="CD139" s="1"/>
      <c r="CE139" s="3"/>
      <c r="CF139" s="1"/>
      <c r="CG139" s="3"/>
      <c r="CH139" s="1"/>
      <c r="CI139" s="3"/>
      <c r="CJ139" s="1"/>
      <c r="CK139" s="3"/>
      <c r="CL139" s="1"/>
      <c r="CM139" s="3"/>
      <c r="CN139" s="1"/>
      <c r="CO139" s="3"/>
      <c r="CP139" s="1"/>
      <c r="CQ139" s="3"/>
      <c r="CR139" s="1"/>
      <c r="CS139" s="3"/>
      <c r="CT139" s="1"/>
      <c r="CU139" s="3"/>
      <c r="CV139" s="1"/>
      <c r="CW139" s="3"/>
      <c r="CX139" s="1"/>
      <c r="CY139" s="3"/>
      <c r="CZ139" s="1"/>
      <c r="DA139" s="3"/>
      <c r="DB139" s="1"/>
      <c r="DC139" s="3"/>
      <c r="DD139" s="1"/>
      <c r="DE139" s="3"/>
      <c r="DF139" s="1"/>
      <c r="DG139" s="3"/>
      <c r="DH139" s="1"/>
      <c r="DI139" s="1"/>
      <c r="DJ139" s="1"/>
      <c r="DK139" s="3"/>
      <c r="DL139" s="1"/>
      <c r="DM139" s="3"/>
      <c r="DN139" s="1"/>
      <c r="DO139" s="3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</row>
    <row r="140" spans="1:173" s="2" customFormat="1" x14ac:dyDescent="0.2">
      <c r="A140" s="1"/>
      <c r="B140" s="1"/>
      <c r="C140" s="1"/>
      <c r="D140" s="4"/>
      <c r="E140" s="4"/>
      <c r="F140" s="4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BV140" s="1"/>
      <c r="BW140" s="3"/>
      <c r="BX140" s="1"/>
      <c r="BY140" s="3"/>
      <c r="BZ140" s="1"/>
      <c r="CA140" s="3"/>
      <c r="CB140" s="1"/>
      <c r="CC140" s="3"/>
      <c r="CD140" s="1"/>
      <c r="CE140" s="3"/>
      <c r="CF140" s="1"/>
      <c r="CG140" s="3"/>
      <c r="CH140" s="1"/>
      <c r="CI140" s="3"/>
      <c r="CJ140" s="1"/>
      <c r="CK140" s="3"/>
      <c r="CL140" s="1"/>
      <c r="CM140" s="3"/>
      <c r="CN140" s="1"/>
      <c r="CO140" s="3"/>
      <c r="CP140" s="1"/>
      <c r="CQ140" s="3"/>
      <c r="CR140" s="1"/>
      <c r="CS140" s="3"/>
      <c r="CT140" s="1"/>
      <c r="CU140" s="3"/>
      <c r="CV140" s="1"/>
      <c r="CW140" s="3"/>
      <c r="CX140" s="1"/>
      <c r="CY140" s="3"/>
      <c r="CZ140" s="1"/>
      <c r="DA140" s="3"/>
      <c r="DB140" s="1"/>
      <c r="DC140" s="3"/>
      <c r="DD140" s="1"/>
      <c r="DE140" s="3"/>
      <c r="DF140" s="1"/>
      <c r="DG140" s="3"/>
      <c r="DH140" s="1"/>
      <c r="DI140" s="1"/>
      <c r="DJ140" s="1"/>
      <c r="DK140" s="3"/>
      <c r="DL140" s="1"/>
      <c r="DM140" s="3"/>
      <c r="DN140" s="1"/>
      <c r="DO140" s="3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</row>
    <row r="141" spans="1:173" s="2" customFormat="1" x14ac:dyDescent="0.2">
      <c r="A141" s="1"/>
      <c r="B141" s="1"/>
      <c r="C141" s="1"/>
      <c r="D141" s="4"/>
      <c r="E141" s="4"/>
      <c r="F141" s="4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BV141" s="1"/>
      <c r="BW141" s="3"/>
      <c r="BX141" s="1"/>
      <c r="BY141" s="3"/>
      <c r="BZ141" s="1"/>
      <c r="CA141" s="3"/>
      <c r="CB141" s="1"/>
      <c r="CC141" s="3"/>
      <c r="CD141" s="1"/>
      <c r="CE141" s="3"/>
      <c r="CF141" s="1"/>
      <c r="CG141" s="3"/>
      <c r="CH141" s="1"/>
      <c r="CI141" s="3"/>
      <c r="CJ141" s="1"/>
      <c r="CK141" s="3"/>
      <c r="CL141" s="1"/>
      <c r="CM141" s="3"/>
      <c r="CN141" s="1"/>
      <c r="CO141" s="3"/>
      <c r="CP141" s="1"/>
      <c r="CQ141" s="3"/>
      <c r="CR141" s="1"/>
      <c r="CS141" s="3"/>
      <c r="CT141" s="1"/>
      <c r="CU141" s="3"/>
      <c r="CV141" s="1"/>
      <c r="CW141" s="3"/>
      <c r="CX141" s="1"/>
      <c r="CY141" s="3"/>
      <c r="CZ141" s="1"/>
      <c r="DA141" s="3"/>
      <c r="DB141" s="1"/>
      <c r="DC141" s="3"/>
      <c r="DD141" s="1"/>
      <c r="DE141" s="3"/>
      <c r="DF141" s="1"/>
      <c r="DG141" s="3"/>
      <c r="DH141" s="1"/>
      <c r="DI141" s="1"/>
      <c r="DJ141" s="1"/>
      <c r="DK141" s="3"/>
      <c r="DL141" s="1"/>
      <c r="DM141" s="3"/>
      <c r="DN141" s="1"/>
      <c r="DO141" s="3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</row>
    <row r="142" spans="1:173" s="2" customFormat="1" x14ac:dyDescent="0.2">
      <c r="A142" s="1"/>
      <c r="B142" s="1"/>
      <c r="C142" s="1"/>
      <c r="D142" s="4"/>
      <c r="E142" s="4"/>
      <c r="F142" s="4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BV142" s="1"/>
      <c r="BW142" s="3"/>
      <c r="BX142" s="1"/>
      <c r="BY142" s="3"/>
      <c r="BZ142" s="1"/>
      <c r="CA142" s="3"/>
      <c r="CB142" s="1"/>
      <c r="CC142" s="3"/>
      <c r="CD142" s="1"/>
      <c r="CE142" s="3"/>
      <c r="CF142" s="1"/>
      <c r="CG142" s="3"/>
      <c r="CH142" s="1"/>
      <c r="CI142" s="3"/>
      <c r="CJ142" s="1"/>
      <c r="CK142" s="3"/>
      <c r="CL142" s="1"/>
      <c r="CM142" s="3"/>
      <c r="CN142" s="1"/>
      <c r="CO142" s="3"/>
      <c r="CP142" s="1"/>
      <c r="CQ142" s="3"/>
      <c r="CR142" s="1"/>
      <c r="CS142" s="3"/>
      <c r="CT142" s="1"/>
      <c r="CU142" s="3"/>
      <c r="CV142" s="1"/>
      <c r="CW142" s="3"/>
      <c r="CX142" s="1"/>
      <c r="CY142" s="3"/>
      <c r="CZ142" s="1"/>
      <c r="DA142" s="3"/>
      <c r="DB142" s="1"/>
      <c r="DC142" s="3"/>
      <c r="DD142" s="1"/>
      <c r="DE142" s="3"/>
      <c r="DF142" s="1"/>
      <c r="DG142" s="3"/>
      <c r="DH142" s="1"/>
      <c r="DI142" s="1"/>
      <c r="DJ142" s="1"/>
      <c r="DK142" s="3"/>
      <c r="DL142" s="1"/>
      <c r="DM142" s="3"/>
      <c r="DN142" s="1"/>
      <c r="DO142" s="3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</row>
    <row r="143" spans="1:173" s="2" customFormat="1" x14ac:dyDescent="0.2">
      <c r="A143" s="1"/>
      <c r="B143" s="1"/>
      <c r="C143" s="1"/>
      <c r="D143" s="4"/>
      <c r="E143" s="4"/>
      <c r="F143" s="4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BV143" s="1"/>
      <c r="BW143" s="3"/>
      <c r="BX143" s="1"/>
      <c r="BY143" s="3"/>
      <c r="BZ143" s="1"/>
      <c r="CA143" s="3"/>
      <c r="CB143" s="1"/>
      <c r="CC143" s="3"/>
      <c r="CD143" s="1"/>
      <c r="CE143" s="3"/>
      <c r="CF143" s="1"/>
      <c r="CG143" s="3"/>
      <c r="CH143" s="1"/>
      <c r="CI143" s="3"/>
      <c r="CJ143" s="1"/>
      <c r="CK143" s="3"/>
      <c r="CL143" s="1"/>
      <c r="CM143" s="3"/>
      <c r="CN143" s="1"/>
      <c r="CO143" s="3"/>
      <c r="CP143" s="1"/>
      <c r="CQ143" s="3"/>
      <c r="CR143" s="1"/>
      <c r="CS143" s="3"/>
      <c r="CT143" s="1"/>
      <c r="CU143" s="3"/>
      <c r="CV143" s="1"/>
      <c r="CW143" s="3"/>
      <c r="CX143" s="1"/>
      <c r="CY143" s="3"/>
      <c r="CZ143" s="1"/>
      <c r="DA143" s="3"/>
      <c r="DB143" s="1"/>
      <c r="DC143" s="3"/>
      <c r="DD143" s="1"/>
      <c r="DE143" s="3"/>
      <c r="DF143" s="1"/>
      <c r="DG143" s="3"/>
      <c r="DH143" s="1"/>
      <c r="DI143" s="1"/>
      <c r="DJ143" s="1"/>
      <c r="DK143" s="3"/>
      <c r="DL143" s="1"/>
      <c r="DM143" s="3"/>
      <c r="DN143" s="1"/>
      <c r="DO143" s="3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</row>
    <row r="144" spans="1:173" s="2" customFormat="1" x14ac:dyDescent="0.2">
      <c r="A144" s="1"/>
      <c r="B144" s="1"/>
      <c r="C144" s="1"/>
      <c r="D144" s="4"/>
      <c r="E144" s="4"/>
      <c r="F144" s="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BV144" s="1"/>
      <c r="BW144" s="3"/>
      <c r="BX144" s="1"/>
      <c r="BY144" s="3"/>
      <c r="BZ144" s="1"/>
      <c r="CA144" s="3"/>
      <c r="CB144" s="1"/>
      <c r="CC144" s="3"/>
      <c r="CD144" s="1"/>
      <c r="CE144" s="3"/>
      <c r="CF144" s="1"/>
      <c r="CG144" s="3"/>
      <c r="CH144" s="1"/>
      <c r="CI144" s="3"/>
      <c r="CJ144" s="1"/>
      <c r="CK144" s="3"/>
      <c r="CL144" s="1"/>
      <c r="CM144" s="3"/>
      <c r="CN144" s="1"/>
      <c r="CO144" s="3"/>
      <c r="CP144" s="1"/>
      <c r="CQ144" s="3"/>
      <c r="CR144" s="1"/>
      <c r="CS144" s="3"/>
      <c r="CT144" s="1"/>
      <c r="CU144" s="3"/>
      <c r="CV144" s="1"/>
      <c r="CW144" s="3"/>
      <c r="CX144" s="1"/>
      <c r="CY144" s="3"/>
      <c r="CZ144" s="1"/>
      <c r="DA144" s="3"/>
      <c r="DB144" s="1"/>
      <c r="DC144" s="3"/>
      <c r="DD144" s="1"/>
      <c r="DE144" s="3"/>
      <c r="DF144" s="1"/>
      <c r="DG144" s="3"/>
      <c r="DH144" s="1"/>
      <c r="DI144" s="1"/>
      <c r="DJ144" s="1"/>
      <c r="DK144" s="3"/>
      <c r="DL144" s="1"/>
      <c r="DM144" s="3"/>
      <c r="DN144" s="1"/>
      <c r="DO144" s="3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</row>
    <row r="145" spans="1:173" s="2" customFormat="1" x14ac:dyDescent="0.2">
      <c r="A145" s="1"/>
      <c r="B145" s="1"/>
      <c r="C145" s="1"/>
      <c r="D145" s="4"/>
      <c r="E145" s="4"/>
      <c r="F145" s="4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BV145" s="1"/>
      <c r="BW145" s="3"/>
      <c r="BX145" s="1"/>
      <c r="BY145" s="3"/>
      <c r="BZ145" s="1"/>
      <c r="CA145" s="3"/>
      <c r="CB145" s="1"/>
      <c r="CC145" s="3"/>
      <c r="CD145" s="1"/>
      <c r="CE145" s="3"/>
      <c r="CF145" s="1"/>
      <c r="CG145" s="3"/>
      <c r="CH145" s="1"/>
      <c r="CI145" s="3"/>
      <c r="CJ145" s="1"/>
      <c r="CK145" s="3"/>
      <c r="CL145" s="1"/>
      <c r="CM145" s="3"/>
      <c r="CN145" s="1"/>
      <c r="CO145" s="3"/>
      <c r="CP145" s="1"/>
      <c r="CQ145" s="3"/>
      <c r="CR145" s="1"/>
      <c r="CS145" s="3"/>
      <c r="CT145" s="1"/>
      <c r="CU145" s="3"/>
      <c r="CV145" s="1"/>
      <c r="CW145" s="3"/>
      <c r="CX145" s="1"/>
      <c r="CY145" s="3"/>
      <c r="CZ145" s="1"/>
      <c r="DA145" s="3"/>
      <c r="DB145" s="1"/>
      <c r="DC145" s="3"/>
      <c r="DD145" s="1"/>
      <c r="DE145" s="3"/>
      <c r="DF145" s="1"/>
      <c r="DG145" s="3"/>
      <c r="DH145" s="1"/>
      <c r="DI145" s="1"/>
      <c r="DJ145" s="1"/>
      <c r="DK145" s="3"/>
      <c r="DL145" s="1"/>
      <c r="DM145" s="3"/>
      <c r="DN145" s="1"/>
      <c r="DO145" s="3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</row>
    <row r="146" spans="1:173" s="2" customFormat="1" x14ac:dyDescent="0.2">
      <c r="A146" s="1"/>
      <c r="B146" s="1"/>
      <c r="C146" s="1"/>
      <c r="D146" s="4"/>
      <c r="E146" s="4"/>
      <c r="F146" s="4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BV146" s="1"/>
      <c r="BW146" s="3"/>
      <c r="BX146" s="1"/>
      <c r="BY146" s="3"/>
      <c r="BZ146" s="1"/>
      <c r="CA146" s="3"/>
      <c r="CB146" s="1"/>
      <c r="CC146" s="3"/>
      <c r="CD146" s="1"/>
      <c r="CE146" s="3"/>
      <c r="CF146" s="1"/>
      <c r="CG146" s="3"/>
      <c r="CH146" s="1"/>
      <c r="CI146" s="3"/>
      <c r="CJ146" s="1"/>
      <c r="CK146" s="3"/>
      <c r="CL146" s="1"/>
      <c r="CM146" s="3"/>
      <c r="CN146" s="1"/>
      <c r="CO146" s="3"/>
      <c r="CP146" s="1"/>
      <c r="CQ146" s="3"/>
      <c r="CR146" s="1"/>
      <c r="CS146" s="3"/>
      <c r="CT146" s="1"/>
      <c r="CU146" s="3"/>
      <c r="CV146" s="1"/>
      <c r="CW146" s="3"/>
      <c r="CX146" s="1"/>
      <c r="CY146" s="3"/>
      <c r="CZ146" s="1"/>
      <c r="DA146" s="3"/>
      <c r="DB146" s="1"/>
      <c r="DC146" s="3"/>
      <c r="DD146" s="1"/>
      <c r="DE146" s="3"/>
      <c r="DF146" s="1"/>
      <c r="DG146" s="3"/>
      <c r="DH146" s="1"/>
      <c r="DI146" s="1"/>
      <c r="DJ146" s="1"/>
      <c r="DK146" s="3"/>
      <c r="DL146" s="1"/>
      <c r="DM146" s="3"/>
      <c r="DN146" s="1"/>
      <c r="DO146" s="3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</row>
    <row r="147" spans="1:173" s="2" customFormat="1" x14ac:dyDescent="0.2">
      <c r="A147" s="1"/>
      <c r="B147" s="1"/>
      <c r="C147" s="1"/>
      <c r="D147" s="4"/>
      <c r="E147" s="4"/>
      <c r="F147" s="4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BV147" s="1"/>
      <c r="BW147" s="3"/>
      <c r="BX147" s="1"/>
      <c r="BY147" s="3"/>
      <c r="BZ147" s="1"/>
      <c r="CA147" s="3"/>
      <c r="CB147" s="1"/>
      <c r="CC147" s="3"/>
      <c r="CD147" s="1"/>
      <c r="CE147" s="3"/>
      <c r="CF147" s="1"/>
      <c r="CG147" s="3"/>
      <c r="CH147" s="1"/>
      <c r="CI147" s="3"/>
      <c r="CJ147" s="1"/>
      <c r="CK147" s="3"/>
      <c r="CL147" s="1"/>
      <c r="CM147" s="3"/>
      <c r="CN147" s="1"/>
      <c r="CO147" s="3"/>
      <c r="CP147" s="1"/>
      <c r="CQ147" s="3"/>
      <c r="CR147" s="1"/>
      <c r="CS147" s="3"/>
      <c r="CT147" s="1"/>
      <c r="CU147" s="3"/>
      <c r="CV147" s="1"/>
      <c r="CW147" s="3"/>
      <c r="CX147" s="1"/>
      <c r="CY147" s="3"/>
      <c r="CZ147" s="1"/>
      <c r="DA147" s="3"/>
      <c r="DB147" s="1"/>
      <c r="DC147" s="3"/>
      <c r="DD147" s="1"/>
      <c r="DE147" s="3"/>
      <c r="DF147" s="1"/>
      <c r="DG147" s="3"/>
      <c r="DH147" s="1"/>
      <c r="DI147" s="1"/>
      <c r="DJ147" s="1"/>
      <c r="DK147" s="3"/>
      <c r="DL147" s="1"/>
      <c r="DM147" s="3"/>
      <c r="DN147" s="1"/>
      <c r="DO147" s="3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</row>
    <row r="148" spans="1:173" s="2" customFormat="1" x14ac:dyDescent="0.2">
      <c r="A148" s="1"/>
      <c r="B148" s="1"/>
      <c r="C148" s="1"/>
      <c r="D148" s="4"/>
      <c r="E148" s="4"/>
      <c r="F148" s="4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BV148" s="1"/>
      <c r="BW148" s="3"/>
      <c r="BX148" s="1"/>
      <c r="BY148" s="3"/>
      <c r="BZ148" s="1"/>
      <c r="CA148" s="3"/>
      <c r="CB148" s="1"/>
      <c r="CC148" s="3"/>
      <c r="CD148" s="1"/>
      <c r="CE148" s="3"/>
      <c r="CF148" s="1"/>
      <c r="CG148" s="3"/>
      <c r="CH148" s="1"/>
      <c r="CI148" s="3"/>
      <c r="CJ148" s="1"/>
      <c r="CK148" s="3"/>
      <c r="CL148" s="1"/>
      <c r="CM148" s="3"/>
      <c r="CN148" s="1"/>
      <c r="CO148" s="3"/>
      <c r="CP148" s="1"/>
      <c r="CQ148" s="3"/>
      <c r="CR148" s="1"/>
      <c r="CS148" s="3"/>
      <c r="CT148" s="1"/>
      <c r="CU148" s="3"/>
      <c r="CV148" s="1"/>
      <c r="CW148" s="3"/>
      <c r="CX148" s="1"/>
      <c r="CY148" s="3"/>
      <c r="CZ148" s="1"/>
      <c r="DA148" s="3"/>
      <c r="DB148" s="1"/>
      <c r="DC148" s="3"/>
      <c r="DD148" s="1"/>
      <c r="DE148" s="3"/>
      <c r="DF148" s="1"/>
      <c r="DG148" s="3"/>
      <c r="DH148" s="1"/>
      <c r="DI148" s="1"/>
      <c r="DJ148" s="1"/>
      <c r="DK148" s="3"/>
      <c r="DL148" s="1"/>
      <c r="DM148" s="3"/>
      <c r="DN148" s="1"/>
      <c r="DO148" s="3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</row>
    <row r="149" spans="1:173" s="2" customFormat="1" x14ac:dyDescent="0.2">
      <c r="A149" s="1"/>
      <c r="B149" s="1"/>
      <c r="C149" s="1"/>
      <c r="D149" s="4"/>
      <c r="E149" s="4"/>
      <c r="F149" s="4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BV149" s="1"/>
      <c r="BW149" s="3"/>
      <c r="BX149" s="1"/>
      <c r="BY149" s="3"/>
      <c r="BZ149" s="1"/>
      <c r="CA149" s="3"/>
      <c r="CB149" s="1"/>
      <c r="CC149" s="3"/>
      <c r="CD149" s="1"/>
      <c r="CE149" s="3"/>
      <c r="CF149" s="1"/>
      <c r="CG149" s="3"/>
      <c r="CH149" s="1"/>
      <c r="CI149" s="3"/>
      <c r="CJ149" s="1"/>
      <c r="CK149" s="3"/>
      <c r="CL149" s="1"/>
      <c r="CM149" s="3"/>
      <c r="CN149" s="1"/>
      <c r="CO149" s="3"/>
      <c r="CP149" s="1"/>
      <c r="CQ149" s="3"/>
      <c r="CR149" s="1"/>
      <c r="CS149" s="3"/>
      <c r="CT149" s="1"/>
      <c r="CU149" s="3"/>
      <c r="CV149" s="1"/>
      <c r="CW149" s="3"/>
      <c r="CX149" s="1"/>
      <c r="CY149" s="3"/>
      <c r="CZ149" s="1"/>
      <c r="DA149" s="3"/>
      <c r="DB149" s="1"/>
      <c r="DC149" s="3"/>
      <c r="DD149" s="1"/>
      <c r="DE149" s="3"/>
      <c r="DF149" s="1"/>
      <c r="DG149" s="3"/>
      <c r="DH149" s="1"/>
      <c r="DI149" s="1"/>
      <c r="DJ149" s="1"/>
      <c r="DK149" s="3"/>
      <c r="DL149" s="1"/>
      <c r="DM149" s="3"/>
      <c r="DN149" s="1"/>
      <c r="DO149" s="3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</row>
    <row r="150" spans="1:173" s="2" customFormat="1" x14ac:dyDescent="0.2">
      <c r="A150" s="1"/>
      <c r="B150" s="1"/>
      <c r="C150" s="1"/>
      <c r="D150" s="4"/>
      <c r="E150" s="4"/>
      <c r="F150" s="4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BV150" s="1"/>
      <c r="BW150" s="3"/>
      <c r="BX150" s="1"/>
      <c r="BY150" s="3"/>
      <c r="BZ150" s="1"/>
      <c r="CA150" s="3"/>
      <c r="CB150" s="1"/>
      <c r="CC150" s="3"/>
      <c r="CD150" s="1"/>
      <c r="CE150" s="3"/>
      <c r="CF150" s="1"/>
      <c r="CG150" s="3"/>
      <c r="CH150" s="1"/>
      <c r="CI150" s="3"/>
      <c r="CJ150" s="1"/>
      <c r="CK150" s="3"/>
      <c r="CL150" s="1"/>
      <c r="CM150" s="3"/>
      <c r="CN150" s="1"/>
      <c r="CO150" s="3"/>
      <c r="CP150" s="1"/>
      <c r="CQ150" s="3"/>
      <c r="CR150" s="1"/>
      <c r="CS150" s="3"/>
      <c r="CT150" s="1"/>
      <c r="CU150" s="3"/>
      <c r="CV150" s="1"/>
      <c r="CW150" s="3"/>
      <c r="CX150" s="1"/>
      <c r="CY150" s="3"/>
      <c r="CZ150" s="1"/>
      <c r="DA150" s="3"/>
      <c r="DB150" s="1"/>
      <c r="DC150" s="3"/>
      <c r="DD150" s="1"/>
      <c r="DE150" s="3"/>
      <c r="DF150" s="1"/>
      <c r="DG150" s="3"/>
      <c r="DH150" s="1"/>
      <c r="DI150" s="1"/>
      <c r="DJ150" s="1"/>
      <c r="DK150" s="3"/>
      <c r="DL150" s="1"/>
      <c r="DM150" s="3"/>
      <c r="DN150" s="1"/>
      <c r="DO150" s="3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</row>
    <row r="151" spans="1:173" s="2" customFormat="1" x14ac:dyDescent="0.2">
      <c r="A151" s="1"/>
      <c r="B151" s="1"/>
      <c r="C151" s="1"/>
      <c r="D151" s="4"/>
      <c r="E151" s="4"/>
      <c r="F151" s="4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BV151" s="1"/>
      <c r="BW151" s="3"/>
      <c r="BX151" s="1"/>
      <c r="BY151" s="3"/>
      <c r="BZ151" s="1"/>
      <c r="CA151" s="3"/>
      <c r="CB151" s="1"/>
      <c r="CC151" s="3"/>
      <c r="CD151" s="1"/>
      <c r="CE151" s="3"/>
      <c r="CF151" s="1"/>
      <c r="CG151" s="3"/>
      <c r="CH151" s="1"/>
      <c r="CI151" s="3"/>
      <c r="CJ151" s="1"/>
      <c r="CK151" s="3"/>
      <c r="CL151" s="1"/>
      <c r="CM151" s="3"/>
      <c r="CN151" s="1"/>
      <c r="CO151" s="3"/>
      <c r="CP151" s="1"/>
      <c r="CQ151" s="3"/>
      <c r="CR151" s="1"/>
      <c r="CS151" s="3"/>
      <c r="CT151" s="1"/>
      <c r="CU151" s="3"/>
      <c r="CV151" s="1"/>
      <c r="CW151" s="3"/>
      <c r="CX151" s="1"/>
      <c r="CY151" s="3"/>
      <c r="CZ151" s="1"/>
      <c r="DA151" s="3"/>
      <c r="DB151" s="1"/>
      <c r="DC151" s="3"/>
      <c r="DD151" s="1"/>
      <c r="DE151" s="3"/>
      <c r="DF151" s="1"/>
      <c r="DG151" s="3"/>
      <c r="DH151" s="1"/>
      <c r="DI151" s="1"/>
      <c r="DJ151" s="1"/>
      <c r="DK151" s="3"/>
      <c r="DL151" s="1"/>
      <c r="DM151" s="3"/>
      <c r="DN151" s="1"/>
      <c r="DO151" s="3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</row>
    <row r="152" spans="1:173" s="2" customFormat="1" x14ac:dyDescent="0.2">
      <c r="A152" s="1"/>
      <c r="B152" s="1"/>
      <c r="C152" s="1"/>
      <c r="D152" s="4"/>
      <c r="E152" s="4"/>
      <c r="F152" s="4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BV152" s="1"/>
      <c r="BW152" s="3"/>
      <c r="BX152" s="1"/>
      <c r="BY152" s="3"/>
      <c r="BZ152" s="1"/>
      <c r="CA152" s="3"/>
      <c r="CB152" s="1"/>
      <c r="CC152" s="3"/>
      <c r="CD152" s="1"/>
      <c r="CE152" s="3"/>
      <c r="CF152" s="1"/>
      <c r="CG152" s="3"/>
      <c r="CH152" s="1"/>
      <c r="CI152" s="3"/>
      <c r="CJ152" s="1"/>
      <c r="CK152" s="3"/>
      <c r="CL152" s="1"/>
      <c r="CM152" s="3"/>
      <c r="CN152" s="1"/>
      <c r="CO152" s="3"/>
      <c r="CP152" s="1"/>
      <c r="CQ152" s="3"/>
      <c r="CR152" s="1"/>
      <c r="CS152" s="3"/>
      <c r="CT152" s="1"/>
      <c r="CU152" s="3"/>
      <c r="CV152" s="1"/>
      <c r="CW152" s="3"/>
      <c r="CX152" s="1"/>
      <c r="CY152" s="3"/>
      <c r="CZ152" s="1"/>
      <c r="DA152" s="3"/>
      <c r="DB152" s="1"/>
      <c r="DC152" s="3"/>
      <c r="DD152" s="1"/>
      <c r="DE152" s="3"/>
      <c r="DF152" s="1"/>
      <c r="DG152" s="3"/>
      <c r="DH152" s="1"/>
      <c r="DI152" s="1"/>
      <c r="DJ152" s="1"/>
      <c r="DK152" s="3"/>
      <c r="DL152" s="1"/>
      <c r="DM152" s="3"/>
      <c r="DN152" s="1"/>
      <c r="DO152" s="3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</row>
    <row r="153" spans="1:173" s="2" customFormat="1" x14ac:dyDescent="0.2">
      <c r="A153" s="1"/>
      <c r="B153" s="1"/>
      <c r="C153" s="1"/>
      <c r="D153" s="4"/>
      <c r="E153" s="4"/>
      <c r="F153" s="4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BV153" s="1"/>
      <c r="BW153" s="3"/>
      <c r="BX153" s="1"/>
      <c r="BY153" s="3"/>
      <c r="BZ153" s="1"/>
      <c r="CA153" s="3"/>
      <c r="CB153" s="1"/>
      <c r="CC153" s="3"/>
      <c r="CD153" s="1"/>
      <c r="CE153" s="3"/>
      <c r="CF153" s="1"/>
      <c r="CG153" s="3"/>
      <c r="CH153" s="1"/>
      <c r="CI153" s="3"/>
      <c r="CJ153" s="1"/>
      <c r="CK153" s="3"/>
      <c r="CL153" s="1"/>
      <c r="CM153" s="3"/>
      <c r="CN153" s="1"/>
      <c r="CO153" s="3"/>
      <c r="CP153" s="1"/>
      <c r="CQ153" s="3"/>
      <c r="CR153" s="1"/>
      <c r="CS153" s="3"/>
      <c r="CT153" s="1"/>
      <c r="CU153" s="3"/>
      <c r="CV153" s="1"/>
      <c r="CW153" s="3"/>
      <c r="CX153" s="1"/>
      <c r="CY153" s="3"/>
      <c r="CZ153" s="1"/>
      <c r="DA153" s="3"/>
      <c r="DB153" s="1"/>
      <c r="DC153" s="3"/>
      <c r="DD153" s="1"/>
      <c r="DE153" s="3"/>
      <c r="DF153" s="1"/>
      <c r="DG153" s="3"/>
      <c r="DH153" s="1"/>
      <c r="DI153" s="1"/>
      <c r="DJ153" s="1"/>
      <c r="DK153" s="3"/>
      <c r="DL153" s="1"/>
      <c r="DM153" s="3"/>
      <c r="DN153" s="1"/>
      <c r="DO153" s="3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</row>
    <row r="154" spans="1:173" s="2" customFormat="1" x14ac:dyDescent="0.2">
      <c r="A154" s="1"/>
      <c r="B154" s="1"/>
      <c r="C154" s="1"/>
      <c r="D154" s="4"/>
      <c r="E154" s="4"/>
      <c r="F154" s="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BV154" s="1"/>
      <c r="BW154" s="3"/>
      <c r="BX154" s="1"/>
      <c r="BY154" s="3"/>
      <c r="BZ154" s="1"/>
      <c r="CA154" s="3"/>
      <c r="CB154" s="1"/>
      <c r="CC154" s="3"/>
      <c r="CD154" s="1"/>
      <c r="CE154" s="3"/>
      <c r="CF154" s="1"/>
      <c r="CG154" s="3"/>
      <c r="CH154" s="1"/>
      <c r="CI154" s="3"/>
      <c r="CJ154" s="1"/>
      <c r="CK154" s="3"/>
      <c r="CL154" s="1"/>
      <c r="CM154" s="3"/>
      <c r="CN154" s="1"/>
      <c r="CO154" s="3"/>
      <c r="CP154" s="1"/>
      <c r="CQ154" s="3"/>
      <c r="CR154" s="1"/>
      <c r="CS154" s="3"/>
      <c r="CT154" s="1"/>
      <c r="CU154" s="3"/>
      <c r="CV154" s="1"/>
      <c r="CW154" s="3"/>
      <c r="CX154" s="1"/>
      <c r="CY154" s="3"/>
      <c r="CZ154" s="1"/>
      <c r="DA154" s="3"/>
      <c r="DB154" s="1"/>
      <c r="DC154" s="3"/>
      <c r="DD154" s="1"/>
      <c r="DE154" s="3"/>
      <c r="DF154" s="1"/>
      <c r="DG154" s="3"/>
      <c r="DH154" s="1"/>
      <c r="DI154" s="1"/>
      <c r="DJ154" s="1"/>
      <c r="DK154" s="3"/>
      <c r="DL154" s="1"/>
      <c r="DM154" s="3"/>
      <c r="DN154" s="1"/>
      <c r="DO154" s="3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</row>
    <row r="155" spans="1:173" s="2" customFormat="1" x14ac:dyDescent="0.2">
      <c r="A155" s="1"/>
      <c r="B155" s="1"/>
      <c r="C155" s="1"/>
      <c r="D155" s="4"/>
      <c r="E155" s="4"/>
      <c r="F155" s="4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BV155" s="1"/>
      <c r="BW155" s="3"/>
      <c r="BX155" s="1"/>
      <c r="BY155" s="3"/>
      <c r="BZ155" s="1"/>
      <c r="CA155" s="3"/>
      <c r="CB155" s="1"/>
      <c r="CC155" s="3"/>
      <c r="CD155" s="1"/>
      <c r="CE155" s="3"/>
      <c r="CF155" s="1"/>
      <c r="CG155" s="3"/>
      <c r="CH155" s="1"/>
      <c r="CI155" s="3"/>
      <c r="CJ155" s="1"/>
      <c r="CK155" s="3"/>
      <c r="CL155" s="1"/>
      <c r="CM155" s="3"/>
      <c r="CN155" s="1"/>
      <c r="CO155" s="3"/>
      <c r="CP155" s="1"/>
      <c r="CQ155" s="3"/>
      <c r="CR155" s="1"/>
      <c r="CS155" s="3"/>
      <c r="CT155" s="1"/>
      <c r="CU155" s="3"/>
      <c r="CV155" s="1"/>
      <c r="CW155" s="3"/>
      <c r="CX155" s="1"/>
      <c r="CY155" s="3"/>
      <c r="CZ155" s="1"/>
      <c r="DA155" s="3"/>
      <c r="DB155" s="1"/>
      <c r="DC155" s="3"/>
      <c r="DD155" s="1"/>
      <c r="DE155" s="3"/>
      <c r="DF155" s="1"/>
      <c r="DG155" s="3"/>
      <c r="DH155" s="1"/>
      <c r="DI155" s="1"/>
      <c r="DJ155" s="1"/>
      <c r="DK155" s="3"/>
      <c r="DL155" s="1"/>
      <c r="DM155" s="3"/>
      <c r="DN155" s="1"/>
      <c r="DO155" s="3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</row>
    <row r="156" spans="1:173" s="2" customFormat="1" x14ac:dyDescent="0.2">
      <c r="A156" s="1"/>
      <c r="B156" s="1"/>
      <c r="C156" s="1"/>
      <c r="D156" s="4"/>
      <c r="E156" s="4"/>
      <c r="F156" s="4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BV156" s="1"/>
      <c r="BW156" s="3"/>
      <c r="BX156" s="1"/>
      <c r="BY156" s="3"/>
      <c r="BZ156" s="1"/>
      <c r="CA156" s="3"/>
      <c r="CB156" s="1"/>
      <c r="CC156" s="3"/>
      <c r="CD156" s="1"/>
      <c r="CE156" s="3"/>
      <c r="CF156" s="1"/>
      <c r="CG156" s="3"/>
      <c r="CH156" s="1"/>
      <c r="CI156" s="3"/>
      <c r="CJ156" s="1"/>
      <c r="CK156" s="3"/>
      <c r="CL156" s="1"/>
      <c r="CM156" s="3"/>
      <c r="CN156" s="1"/>
      <c r="CO156" s="3"/>
      <c r="CP156" s="1"/>
      <c r="CQ156" s="3"/>
      <c r="CR156" s="1"/>
      <c r="CS156" s="3"/>
      <c r="CT156" s="1"/>
      <c r="CU156" s="3"/>
      <c r="CV156" s="1"/>
      <c r="CW156" s="3"/>
      <c r="CX156" s="1"/>
      <c r="CY156" s="3"/>
      <c r="CZ156" s="1"/>
      <c r="DA156" s="3"/>
      <c r="DB156" s="1"/>
      <c r="DC156" s="3"/>
      <c r="DD156" s="1"/>
      <c r="DE156" s="3"/>
      <c r="DF156" s="1"/>
      <c r="DG156" s="3"/>
      <c r="DH156" s="1"/>
      <c r="DI156" s="1"/>
      <c r="DJ156" s="1"/>
      <c r="DK156" s="3"/>
      <c r="DL156" s="1"/>
      <c r="DM156" s="3"/>
      <c r="DN156" s="1"/>
      <c r="DO156" s="3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</row>
    <row r="157" spans="1:173" s="2" customFormat="1" x14ac:dyDescent="0.2">
      <c r="A157" s="1"/>
      <c r="B157" s="1"/>
      <c r="C157" s="1"/>
      <c r="D157" s="4"/>
      <c r="E157" s="4"/>
      <c r="F157" s="4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BV157" s="1"/>
      <c r="BW157" s="3"/>
      <c r="BX157" s="1"/>
      <c r="BY157" s="3"/>
      <c r="BZ157" s="1"/>
      <c r="CA157" s="3"/>
      <c r="CB157" s="1"/>
      <c r="CC157" s="3"/>
      <c r="CD157" s="1"/>
      <c r="CE157" s="3"/>
      <c r="CF157" s="1"/>
      <c r="CG157" s="3"/>
      <c r="CH157" s="1"/>
      <c r="CI157" s="3"/>
      <c r="CJ157" s="1"/>
      <c r="CK157" s="3"/>
      <c r="CL157" s="1"/>
      <c r="CM157" s="3"/>
      <c r="CN157" s="1"/>
      <c r="CO157" s="3"/>
      <c r="CP157" s="1"/>
      <c r="CQ157" s="3"/>
      <c r="CR157" s="1"/>
      <c r="CS157" s="3"/>
      <c r="CT157" s="1"/>
      <c r="CU157" s="3"/>
      <c r="CV157" s="1"/>
      <c r="CW157" s="3"/>
      <c r="CX157" s="1"/>
      <c r="CY157" s="3"/>
      <c r="CZ157" s="1"/>
      <c r="DA157" s="3"/>
      <c r="DB157" s="1"/>
      <c r="DC157" s="3"/>
      <c r="DD157" s="1"/>
      <c r="DE157" s="3"/>
      <c r="DF157" s="1"/>
      <c r="DG157" s="3"/>
      <c r="DH157" s="1"/>
      <c r="DI157" s="1"/>
      <c r="DJ157" s="1"/>
      <c r="DK157" s="3"/>
      <c r="DL157" s="1"/>
      <c r="DM157" s="3"/>
      <c r="DN157" s="1"/>
      <c r="DO157" s="3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</row>
    <row r="158" spans="1:173" s="2" customFormat="1" x14ac:dyDescent="0.2">
      <c r="A158" s="1"/>
      <c r="B158" s="1"/>
      <c r="C158" s="1"/>
      <c r="D158" s="4"/>
      <c r="E158" s="4"/>
      <c r="F158" s="4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BV158" s="1"/>
      <c r="BW158" s="3"/>
      <c r="BX158" s="1"/>
      <c r="BY158" s="3"/>
      <c r="BZ158" s="1"/>
      <c r="CA158" s="3"/>
      <c r="CB158" s="1"/>
      <c r="CC158" s="3"/>
      <c r="CD158" s="1"/>
      <c r="CE158" s="3"/>
      <c r="CF158" s="1"/>
      <c r="CG158" s="3"/>
      <c r="CH158" s="1"/>
      <c r="CI158" s="3"/>
      <c r="CJ158" s="1"/>
      <c r="CK158" s="3"/>
      <c r="CL158" s="1"/>
      <c r="CM158" s="3"/>
      <c r="CN158" s="1"/>
      <c r="CO158" s="3"/>
      <c r="CP158" s="1"/>
      <c r="CQ158" s="3"/>
      <c r="CR158" s="1"/>
      <c r="CS158" s="3"/>
      <c r="CT158" s="1"/>
      <c r="CU158" s="3"/>
      <c r="CV158" s="1"/>
      <c r="CW158" s="3"/>
      <c r="CX158" s="1"/>
      <c r="CY158" s="3"/>
      <c r="CZ158" s="1"/>
      <c r="DA158" s="3"/>
      <c r="DB158" s="1"/>
      <c r="DC158" s="3"/>
      <c r="DD158" s="1"/>
      <c r="DE158" s="3"/>
      <c r="DF158" s="1"/>
      <c r="DG158" s="3"/>
      <c r="DH158" s="1"/>
      <c r="DI158" s="1"/>
      <c r="DJ158" s="1"/>
      <c r="DK158" s="3"/>
      <c r="DL158" s="1"/>
      <c r="DM158" s="3"/>
      <c r="DN158" s="1"/>
      <c r="DO158" s="3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</row>
    <row r="159" spans="1:173" s="2" customFormat="1" x14ac:dyDescent="0.2">
      <c r="A159" s="1"/>
      <c r="B159" s="1"/>
      <c r="C159" s="1"/>
      <c r="D159" s="4"/>
      <c r="E159" s="4"/>
      <c r="F159" s="4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BV159" s="1"/>
      <c r="BW159" s="3"/>
      <c r="BX159" s="1"/>
      <c r="BY159" s="3"/>
      <c r="BZ159" s="1"/>
      <c r="CA159" s="3"/>
      <c r="CB159" s="1"/>
      <c r="CC159" s="3"/>
      <c r="CD159" s="1"/>
      <c r="CE159" s="3"/>
      <c r="CF159" s="1"/>
      <c r="CG159" s="3"/>
      <c r="CH159" s="1"/>
      <c r="CI159" s="3"/>
      <c r="CJ159" s="1"/>
      <c r="CK159" s="3"/>
      <c r="CL159" s="1"/>
      <c r="CM159" s="3"/>
      <c r="CN159" s="1"/>
      <c r="CO159" s="3"/>
      <c r="CP159" s="1"/>
      <c r="CQ159" s="3"/>
      <c r="CR159" s="1"/>
      <c r="CS159" s="3"/>
      <c r="CT159" s="1"/>
      <c r="CU159" s="3"/>
      <c r="CV159" s="1"/>
      <c r="CW159" s="3"/>
      <c r="CX159" s="1"/>
      <c r="CY159" s="3"/>
      <c r="CZ159" s="1"/>
      <c r="DA159" s="3"/>
      <c r="DB159" s="1"/>
      <c r="DC159" s="3"/>
      <c r="DD159" s="1"/>
      <c r="DE159" s="3"/>
      <c r="DF159" s="1"/>
      <c r="DG159" s="3"/>
      <c r="DH159" s="1"/>
      <c r="DI159" s="1"/>
      <c r="DJ159" s="1"/>
      <c r="DK159" s="3"/>
      <c r="DL159" s="1"/>
      <c r="DM159" s="3"/>
      <c r="DN159" s="1"/>
      <c r="DO159" s="3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</row>
    <row r="160" spans="1:173" s="2" customFormat="1" x14ac:dyDescent="0.2">
      <c r="A160" s="1"/>
      <c r="B160" s="1"/>
      <c r="C160" s="1"/>
      <c r="D160" s="4"/>
      <c r="E160" s="4"/>
      <c r="F160" s="4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BV160" s="1"/>
      <c r="BW160" s="3"/>
      <c r="BX160" s="1"/>
      <c r="BY160" s="3"/>
      <c r="BZ160" s="1"/>
      <c r="CA160" s="3"/>
      <c r="CB160" s="1"/>
      <c r="CC160" s="3"/>
      <c r="CD160" s="1"/>
      <c r="CE160" s="3"/>
      <c r="CF160" s="1"/>
      <c r="CG160" s="3"/>
      <c r="CH160" s="1"/>
      <c r="CI160" s="3"/>
      <c r="CJ160" s="1"/>
      <c r="CK160" s="3"/>
      <c r="CL160" s="1"/>
      <c r="CM160" s="3"/>
      <c r="CN160" s="1"/>
      <c r="CO160" s="3"/>
      <c r="CP160" s="1"/>
      <c r="CQ160" s="3"/>
      <c r="CR160" s="1"/>
      <c r="CS160" s="3"/>
      <c r="CT160" s="1"/>
      <c r="CU160" s="3"/>
      <c r="CV160" s="1"/>
      <c r="CW160" s="3"/>
      <c r="CX160" s="1"/>
      <c r="CY160" s="3"/>
      <c r="CZ160" s="1"/>
      <c r="DA160" s="3"/>
      <c r="DB160" s="1"/>
      <c r="DC160" s="3"/>
      <c r="DD160" s="1"/>
      <c r="DE160" s="3"/>
      <c r="DF160" s="1"/>
      <c r="DG160" s="3"/>
      <c r="DH160" s="1"/>
      <c r="DI160" s="1"/>
      <c r="DJ160" s="1"/>
      <c r="DK160" s="3"/>
      <c r="DL160" s="1"/>
      <c r="DM160" s="3"/>
      <c r="DN160" s="1"/>
      <c r="DO160" s="3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</row>
  </sheetData>
  <mergeCells count="15">
    <mergeCell ref="A3:K3"/>
    <mergeCell ref="G5:K5"/>
    <mergeCell ref="A6:A10"/>
    <mergeCell ref="B6:B10"/>
    <mergeCell ref="C6:K6"/>
    <mergeCell ref="C7:C10"/>
    <mergeCell ref="D7:D10"/>
    <mergeCell ref="E7:E10"/>
    <mergeCell ref="F7:F10"/>
    <mergeCell ref="G7:G10"/>
    <mergeCell ref="H7:H10"/>
    <mergeCell ref="I7:I10"/>
    <mergeCell ref="J7:J10"/>
    <mergeCell ref="K7:K10"/>
    <mergeCell ref="A4:K4"/>
  </mergeCells>
  <printOptions horizontalCentered="1"/>
  <pageMargins left="0.98425196850393704" right="0.68" top="0.98425196850393704" bottom="0.98425196850393704" header="0" footer="0.27559055118110237"/>
  <pageSetup paperSize="9" scale="70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Z158"/>
  <sheetViews>
    <sheetView showGridLines="0" zoomScaleNormal="100" zoomScaleSheetLayoutView="75" workbookViewId="0">
      <selection activeCell="I55" sqref="I55"/>
    </sheetView>
  </sheetViews>
  <sheetFormatPr defaultColWidth="9.140625" defaultRowHeight="12.75" x14ac:dyDescent="0.2"/>
  <cols>
    <col min="1" max="1" width="37.7109375" style="1" customWidth="1"/>
    <col min="2" max="2" width="10" style="1" customWidth="1"/>
    <col min="3" max="3" width="7.85546875" style="1" customWidth="1"/>
    <col min="4" max="4" width="7.140625" style="1" customWidth="1"/>
    <col min="5" max="7" width="7.5703125" style="1" customWidth="1"/>
    <col min="8" max="8" width="7.140625" style="1" customWidth="1"/>
    <col min="9" max="9" width="8.5703125" style="1" customWidth="1"/>
    <col min="10" max="10" width="7.28515625" style="1" customWidth="1"/>
    <col min="11" max="11" width="7.5703125" style="1" customWidth="1"/>
    <col min="12" max="12" width="9.5703125" style="1" customWidth="1"/>
    <col min="13" max="13" width="8.28515625" style="1" customWidth="1"/>
    <col min="14" max="15" width="8.140625" style="1" customWidth="1"/>
    <col min="16" max="16" width="8.28515625" style="1" customWidth="1"/>
    <col min="17" max="18" width="8.28515625" style="2" customWidth="1"/>
    <col min="19" max="21" width="8.140625" style="2" customWidth="1"/>
    <col min="22" max="22" width="1.7109375" style="2" customWidth="1"/>
    <col min="23" max="24" width="8.5703125" customWidth="1"/>
    <col min="25" max="25" width="13.140625" customWidth="1"/>
    <col min="26" max="26" width="4.140625" customWidth="1"/>
    <col min="27" max="27" width="5.5703125" customWidth="1"/>
    <col min="28" max="38" width="1.7109375" customWidth="1"/>
    <col min="39" max="39" width="10.5703125" customWidth="1"/>
    <col min="40" max="40" width="9" customWidth="1"/>
    <col min="41" max="41" width="8.7109375" style="2" customWidth="1"/>
    <col min="42" max="43" width="13.7109375" style="2" bestFit="1" customWidth="1"/>
    <col min="44" max="44" width="3.85546875" style="2" customWidth="1"/>
    <col min="45" max="71" width="1.7109375" style="2" customWidth="1"/>
    <col min="72" max="72" width="52.42578125" style="2" customWidth="1"/>
    <col min="73" max="73" width="17.5703125" style="2" customWidth="1"/>
    <col min="74" max="74" width="10.85546875" style="2" customWidth="1"/>
    <col min="75" max="75" width="13.28515625" style="2" customWidth="1"/>
    <col min="76" max="76" width="10.85546875" style="2" customWidth="1"/>
    <col min="77" max="77" width="16.85546875" style="2" customWidth="1"/>
    <col min="78" max="78" width="10.85546875" style="2" customWidth="1"/>
    <col min="79" max="79" width="17" style="2" customWidth="1"/>
    <col min="80" max="80" width="10.85546875" style="2" customWidth="1"/>
    <col min="81" max="81" width="13.28515625" style="2" customWidth="1"/>
    <col min="82" max="82" width="13.140625" style="2" bestFit="1" customWidth="1"/>
    <col min="83" max="83" width="14.140625" style="1" customWidth="1"/>
    <col min="84" max="84" width="12.140625" style="3" bestFit="1" customWidth="1"/>
    <col min="85" max="85" width="14.42578125" style="1" customWidth="1"/>
    <col min="86" max="86" width="12.140625" style="3" bestFit="1" customWidth="1"/>
    <col min="87" max="87" width="18.7109375" style="1" bestFit="1" customWidth="1"/>
    <col min="88" max="88" width="12.140625" style="3" bestFit="1" customWidth="1"/>
    <col min="89" max="89" width="17.7109375" style="1" bestFit="1" customWidth="1"/>
    <col min="90" max="90" width="12.140625" style="3" bestFit="1" customWidth="1"/>
    <col min="91" max="91" width="18.7109375" style="1" bestFit="1" customWidth="1"/>
    <col min="92" max="92" width="12.140625" style="3" bestFit="1" customWidth="1"/>
    <col min="93" max="93" width="17.7109375" style="1" bestFit="1" customWidth="1"/>
    <col min="94" max="94" width="12.140625" style="3" bestFit="1" customWidth="1"/>
    <col min="95" max="95" width="18.7109375" style="1" bestFit="1" customWidth="1"/>
    <col min="96" max="96" width="12.140625" style="3" bestFit="1" customWidth="1"/>
    <col min="97" max="97" width="18.7109375" style="1" bestFit="1" customWidth="1"/>
    <col min="98" max="98" width="12.140625" style="3" bestFit="1" customWidth="1"/>
    <col min="99" max="99" width="17.7109375" style="1" bestFit="1" customWidth="1"/>
    <col min="100" max="100" width="12.140625" style="3" bestFit="1" customWidth="1"/>
    <col min="101" max="101" width="18.7109375" style="1" bestFit="1" customWidth="1"/>
    <col min="102" max="102" width="12.140625" style="3" bestFit="1" customWidth="1"/>
    <col min="103" max="103" width="17.7109375" style="1" bestFit="1" customWidth="1"/>
    <col min="104" max="104" width="12.140625" style="3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2.140625" style="3" bestFit="1" customWidth="1"/>
    <col min="111" max="111" width="18.7109375" style="1" bestFit="1" customWidth="1"/>
    <col min="112" max="112" width="13.140625" style="3" bestFit="1" customWidth="1"/>
    <col min="113" max="113" width="17.7109375" style="1" bestFit="1" customWidth="1"/>
    <col min="114" max="114" width="12.140625" style="3" bestFit="1" customWidth="1"/>
    <col min="115" max="115" width="17.7109375" style="1" bestFit="1" customWidth="1"/>
    <col min="116" max="116" width="12.140625" style="3" bestFit="1" customWidth="1"/>
    <col min="117" max="117" width="17.7109375" style="1" bestFit="1" customWidth="1"/>
    <col min="118" max="118" width="12.140625" style="3" bestFit="1" customWidth="1"/>
    <col min="119" max="119" width="17.7109375" style="1" bestFit="1" customWidth="1"/>
    <col min="120" max="120" width="12.140625" style="3" bestFit="1" customWidth="1"/>
    <col min="121" max="121" width="17.7109375" style="1" bestFit="1" customWidth="1"/>
    <col min="122" max="122" width="14.7109375" style="1" bestFit="1" customWidth="1"/>
    <col min="123" max="123" width="18.7109375" style="1" bestFit="1" customWidth="1"/>
    <col min="124" max="124" width="12.140625" style="3" bestFit="1" customWidth="1"/>
    <col min="125" max="125" width="17.7109375" style="1" bestFit="1" customWidth="1"/>
    <col min="126" max="126" width="12.140625" style="3" bestFit="1" customWidth="1"/>
    <col min="127" max="127" width="19.7109375" style="1" bestFit="1" customWidth="1"/>
    <col min="128" max="128" width="14.140625" style="3" bestFit="1" customWidth="1"/>
    <col min="129" max="16384" width="9.140625" style="1"/>
  </cols>
  <sheetData>
    <row r="1" spans="1:182" ht="6.75" customHeight="1" x14ac:dyDescent="0.2">
      <c r="A1" s="74"/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CE1" s="74"/>
      <c r="CF1" s="99"/>
      <c r="CG1" s="74"/>
      <c r="CH1" s="99"/>
      <c r="CI1" s="74"/>
      <c r="CJ1" s="99"/>
      <c r="CK1" s="74"/>
      <c r="CL1" s="99"/>
      <c r="CM1" s="74"/>
      <c r="CN1" s="99"/>
      <c r="CO1" s="74"/>
      <c r="CP1" s="99"/>
      <c r="CQ1" s="74"/>
      <c r="CR1" s="99"/>
      <c r="CS1" s="74"/>
      <c r="CT1" s="99"/>
      <c r="CU1" s="74"/>
      <c r="CV1" s="99"/>
      <c r="CW1" s="74"/>
      <c r="CX1" s="99"/>
      <c r="CY1" s="74"/>
      <c r="CZ1" s="99"/>
      <c r="DA1" s="74"/>
      <c r="DB1" s="99"/>
      <c r="DC1" s="74"/>
      <c r="DD1" s="99"/>
      <c r="DE1" s="74"/>
      <c r="DF1" s="99"/>
      <c r="DG1" s="74"/>
      <c r="DH1" s="99"/>
      <c r="DI1" s="74"/>
      <c r="DJ1" s="99"/>
      <c r="DK1" s="74"/>
      <c r="DL1" s="99"/>
      <c r="DM1" s="74"/>
      <c r="DN1" s="99"/>
      <c r="DO1" s="74"/>
      <c r="DP1" s="99"/>
      <c r="DQ1" s="74"/>
      <c r="DR1" s="74"/>
      <c r="DS1" s="74"/>
      <c r="DT1" s="99"/>
      <c r="DU1" s="74"/>
      <c r="DV1" s="99"/>
      <c r="DW1" s="74"/>
      <c r="DX1" s="99"/>
      <c r="DY1" s="74"/>
      <c r="DZ1" s="74"/>
      <c r="EA1" s="74"/>
      <c r="EB1" s="74"/>
      <c r="EC1" s="74"/>
      <c r="ED1" s="74"/>
    </row>
    <row r="2" spans="1:182" x14ac:dyDescent="0.2">
      <c r="A2" s="74"/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U2" s="97" t="s">
        <v>107</v>
      </c>
      <c r="CE2" s="74"/>
      <c r="CF2" s="99"/>
      <c r="CG2" s="74"/>
      <c r="CH2" s="99"/>
      <c r="CI2" s="74"/>
      <c r="CJ2" s="99"/>
      <c r="CK2" s="74"/>
      <c r="CL2" s="99"/>
      <c r="CM2" s="74"/>
      <c r="CN2" s="99"/>
      <c r="CO2" s="74"/>
      <c r="CP2" s="99"/>
      <c r="CQ2" s="74"/>
      <c r="CR2" s="99"/>
      <c r="CS2" s="74"/>
      <c r="CT2" s="99"/>
      <c r="CU2" s="74"/>
      <c r="CV2" s="99"/>
      <c r="CW2" s="74"/>
      <c r="CX2" s="99"/>
      <c r="CY2" s="74"/>
      <c r="CZ2" s="99"/>
      <c r="DA2" s="74"/>
      <c r="DB2" s="99"/>
      <c r="DC2" s="74"/>
      <c r="DD2" s="99"/>
      <c r="DE2" s="74"/>
      <c r="DF2" s="99"/>
      <c r="DG2" s="74"/>
      <c r="DH2" s="99"/>
      <c r="DI2" s="74"/>
      <c r="DJ2" s="99"/>
      <c r="DK2" s="74"/>
      <c r="DL2" s="99"/>
      <c r="DM2" s="74"/>
      <c r="DN2" s="99"/>
      <c r="DO2" s="74"/>
      <c r="DP2" s="99"/>
      <c r="DQ2" s="74"/>
      <c r="DR2" s="74"/>
      <c r="DS2" s="74"/>
      <c r="DT2" s="99"/>
      <c r="DU2" s="74"/>
      <c r="DV2" s="99"/>
      <c r="DW2" s="74"/>
      <c r="DX2" s="99"/>
      <c r="DY2" s="74"/>
      <c r="DZ2" s="74"/>
      <c r="EA2" s="74"/>
      <c r="EB2" s="74"/>
      <c r="EC2" s="74"/>
      <c r="ED2" s="74"/>
    </row>
    <row r="3" spans="1:182" ht="27" customHeight="1" x14ac:dyDescent="0.2">
      <c r="A3" s="331" t="s">
        <v>279</v>
      </c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3" t="s">
        <v>464</v>
      </c>
      <c r="M3" s="334"/>
      <c r="N3" s="334"/>
      <c r="O3" s="334"/>
      <c r="P3" s="334"/>
      <c r="Q3" s="334"/>
      <c r="R3" s="334"/>
      <c r="S3" s="334"/>
      <c r="T3" s="334"/>
      <c r="U3" s="334"/>
      <c r="CE3" s="74"/>
      <c r="CF3" s="99"/>
      <c r="CG3" s="74"/>
      <c r="CH3" s="99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98"/>
      <c r="DW3" s="98"/>
      <c r="DX3" s="98"/>
      <c r="DY3" s="98"/>
      <c r="DZ3" s="98"/>
      <c r="EA3" s="98"/>
      <c r="EB3" s="98"/>
      <c r="EC3" s="98"/>
      <c r="ED3" s="98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</row>
    <row r="4" spans="1:182" ht="21.75" customHeight="1" x14ac:dyDescent="0.35">
      <c r="A4" s="327" t="s">
        <v>452</v>
      </c>
      <c r="B4" s="328"/>
      <c r="C4" s="328"/>
      <c r="D4" s="328"/>
      <c r="E4" s="328"/>
      <c r="F4" s="328"/>
      <c r="G4" s="328"/>
      <c r="H4" s="328"/>
      <c r="I4" s="328"/>
      <c r="J4" s="328"/>
      <c r="K4" s="328"/>
      <c r="L4" s="329" t="s">
        <v>453</v>
      </c>
      <c r="M4" s="330"/>
      <c r="N4" s="330"/>
      <c r="O4" s="330"/>
      <c r="P4" s="330"/>
      <c r="Q4" s="330"/>
      <c r="R4" s="330"/>
      <c r="S4" s="330"/>
      <c r="T4" s="330"/>
      <c r="U4" s="330"/>
      <c r="CE4" s="74"/>
      <c r="CF4" s="99"/>
      <c r="CG4" s="74"/>
      <c r="CH4" s="99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98"/>
      <c r="DW4" s="98"/>
      <c r="DX4" s="98"/>
      <c r="DY4" s="98"/>
      <c r="DZ4" s="98"/>
      <c r="EA4" s="98"/>
      <c r="EB4" s="98"/>
      <c r="EC4" s="98"/>
      <c r="ED4" s="98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</row>
    <row r="5" spans="1:182" ht="21" customHeight="1" x14ac:dyDescent="0.2">
      <c r="A5" s="97"/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4"/>
      <c r="P5" s="211"/>
      <c r="Q5" s="335" t="s">
        <v>191</v>
      </c>
      <c r="R5" s="336"/>
      <c r="S5" s="336"/>
      <c r="T5" s="336"/>
      <c r="U5" s="336"/>
      <c r="V5" s="212"/>
      <c r="CE5" s="74"/>
      <c r="CF5" s="99"/>
      <c r="CG5" s="74"/>
      <c r="CH5" s="99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98"/>
      <c r="DW5" s="98"/>
      <c r="DX5" s="98"/>
      <c r="DY5" s="98"/>
      <c r="DZ5" s="98"/>
      <c r="EA5" s="98"/>
      <c r="EB5" s="98"/>
      <c r="EC5" s="98"/>
      <c r="ED5" s="98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</row>
    <row r="6" spans="1:182" ht="21" customHeight="1" x14ac:dyDescent="0.2">
      <c r="A6" s="322"/>
      <c r="B6" s="324" t="s">
        <v>143</v>
      </c>
      <c r="C6" s="325"/>
      <c r="D6" s="325"/>
      <c r="E6" s="325"/>
      <c r="F6" s="325"/>
      <c r="G6" s="325"/>
      <c r="H6" s="325"/>
      <c r="I6" s="325"/>
      <c r="J6" s="325"/>
      <c r="K6" s="325"/>
      <c r="L6" s="324" t="s">
        <v>75</v>
      </c>
      <c r="M6" s="325"/>
      <c r="N6" s="325"/>
      <c r="O6" s="325"/>
      <c r="P6" s="325"/>
      <c r="Q6" s="325"/>
      <c r="R6" s="325"/>
      <c r="S6" s="325"/>
      <c r="T6" s="325"/>
      <c r="U6" s="326"/>
      <c r="CE6" s="74"/>
      <c r="CF6" s="99"/>
      <c r="CG6" s="74"/>
      <c r="CH6" s="99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98"/>
      <c r="DW6" s="98"/>
      <c r="DX6" s="98"/>
      <c r="DY6" s="98"/>
      <c r="DZ6" s="98"/>
      <c r="EA6" s="98"/>
      <c r="EB6" s="98"/>
      <c r="EC6" s="98"/>
      <c r="ED6" s="98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</row>
    <row r="7" spans="1:182" ht="21" customHeight="1" x14ac:dyDescent="0.2">
      <c r="A7" s="323"/>
      <c r="B7" s="286" t="s">
        <v>1</v>
      </c>
      <c r="C7" s="317" t="s">
        <v>465</v>
      </c>
      <c r="D7" s="318"/>
      <c r="E7" s="318"/>
      <c r="F7" s="318"/>
      <c r="G7" s="318"/>
      <c r="H7" s="318"/>
      <c r="I7" s="318"/>
      <c r="J7" s="318"/>
      <c r="K7" s="318"/>
      <c r="L7" s="286" t="s">
        <v>1</v>
      </c>
      <c r="M7" s="317" t="s">
        <v>465</v>
      </c>
      <c r="N7" s="318"/>
      <c r="O7" s="318"/>
      <c r="P7" s="318"/>
      <c r="Q7" s="318"/>
      <c r="R7" s="318"/>
      <c r="S7" s="318"/>
      <c r="T7" s="318"/>
      <c r="U7" s="319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98"/>
      <c r="DW7" s="98"/>
      <c r="DX7" s="98"/>
      <c r="DY7" s="98"/>
      <c r="DZ7" s="98"/>
      <c r="EA7" s="98"/>
      <c r="EB7" s="98"/>
      <c r="EC7" s="98"/>
      <c r="ED7" s="98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</row>
    <row r="8" spans="1:182" ht="35.25" customHeight="1" x14ac:dyDescent="0.2">
      <c r="A8" s="323"/>
      <c r="B8" s="286"/>
      <c r="C8" s="317" t="s">
        <v>272</v>
      </c>
      <c r="D8" s="317" t="s">
        <v>273</v>
      </c>
      <c r="E8" s="317" t="s">
        <v>274</v>
      </c>
      <c r="F8" s="317" t="s">
        <v>449</v>
      </c>
      <c r="G8" s="317" t="s">
        <v>275</v>
      </c>
      <c r="H8" s="317" t="s">
        <v>276</v>
      </c>
      <c r="I8" s="317" t="s">
        <v>277</v>
      </c>
      <c r="J8" s="317" t="s">
        <v>450</v>
      </c>
      <c r="K8" s="317" t="s">
        <v>278</v>
      </c>
      <c r="L8" s="286"/>
      <c r="M8" s="317" t="s">
        <v>272</v>
      </c>
      <c r="N8" s="317" t="s">
        <v>273</v>
      </c>
      <c r="O8" s="317" t="s">
        <v>274</v>
      </c>
      <c r="P8" s="317" t="s">
        <v>449</v>
      </c>
      <c r="Q8" s="317" t="s">
        <v>275</v>
      </c>
      <c r="R8" s="317" t="s">
        <v>276</v>
      </c>
      <c r="S8" s="317" t="s">
        <v>277</v>
      </c>
      <c r="T8" s="317" t="s">
        <v>450</v>
      </c>
      <c r="U8" s="320" t="s">
        <v>278</v>
      </c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98"/>
      <c r="DW8" s="98"/>
      <c r="DX8" s="98"/>
      <c r="DY8" s="98"/>
      <c r="DZ8" s="98"/>
      <c r="EA8" s="98"/>
      <c r="EB8" s="98"/>
      <c r="EC8" s="98"/>
      <c r="ED8" s="98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</row>
    <row r="9" spans="1:182" ht="9" customHeight="1" x14ac:dyDescent="0.2">
      <c r="A9" s="323"/>
      <c r="B9" s="286"/>
      <c r="C9" s="318"/>
      <c r="D9" s="318"/>
      <c r="E9" s="318"/>
      <c r="F9" s="318"/>
      <c r="G9" s="318"/>
      <c r="H9" s="318"/>
      <c r="I9" s="318"/>
      <c r="J9" s="318"/>
      <c r="K9" s="318"/>
      <c r="L9" s="286"/>
      <c r="M9" s="318"/>
      <c r="N9" s="318"/>
      <c r="O9" s="318"/>
      <c r="P9" s="318"/>
      <c r="Q9" s="318"/>
      <c r="R9" s="318"/>
      <c r="S9" s="318"/>
      <c r="T9" s="318"/>
      <c r="U9" s="319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98"/>
      <c r="DW9" s="98"/>
      <c r="DX9" s="98"/>
      <c r="DY9" s="98"/>
      <c r="DZ9" s="98"/>
      <c r="EA9" s="98"/>
      <c r="EB9" s="98"/>
      <c r="EC9" s="98"/>
      <c r="ED9" s="98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</row>
    <row r="10" spans="1:182" ht="7.5" customHeight="1" x14ac:dyDescent="0.2">
      <c r="A10" s="323"/>
      <c r="B10" s="286"/>
      <c r="C10" s="318"/>
      <c r="D10" s="318"/>
      <c r="E10" s="318"/>
      <c r="F10" s="318"/>
      <c r="G10" s="318"/>
      <c r="H10" s="318"/>
      <c r="I10" s="318"/>
      <c r="J10" s="318"/>
      <c r="K10" s="318"/>
      <c r="L10" s="286"/>
      <c r="M10" s="318"/>
      <c r="N10" s="318"/>
      <c r="O10" s="318"/>
      <c r="P10" s="318"/>
      <c r="Q10" s="318"/>
      <c r="R10" s="318"/>
      <c r="S10" s="318"/>
      <c r="T10" s="318"/>
      <c r="U10" s="319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98"/>
      <c r="DW10" s="98"/>
      <c r="DX10" s="98"/>
      <c r="DY10" s="98"/>
      <c r="DZ10" s="98"/>
      <c r="EA10" s="98"/>
      <c r="EB10" s="98"/>
      <c r="EC10" s="98"/>
      <c r="ED10" s="98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</row>
    <row r="11" spans="1:182" ht="11.25" customHeight="1" x14ac:dyDescent="0.2">
      <c r="A11" s="323"/>
      <c r="B11" s="286"/>
      <c r="C11" s="318"/>
      <c r="D11" s="318"/>
      <c r="E11" s="318"/>
      <c r="F11" s="318"/>
      <c r="G11" s="318"/>
      <c r="H11" s="318"/>
      <c r="I11" s="318"/>
      <c r="J11" s="318"/>
      <c r="K11" s="318"/>
      <c r="L11" s="286"/>
      <c r="M11" s="318"/>
      <c r="N11" s="318"/>
      <c r="O11" s="318"/>
      <c r="P11" s="318"/>
      <c r="Q11" s="318"/>
      <c r="R11" s="318"/>
      <c r="S11" s="318"/>
      <c r="T11" s="318"/>
      <c r="U11" s="319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98"/>
      <c r="DW11" s="98"/>
      <c r="DX11" s="98"/>
      <c r="DY11" s="98"/>
      <c r="DZ11" s="98"/>
      <c r="EA11" s="98"/>
      <c r="EB11" s="98"/>
      <c r="EC11" s="98"/>
      <c r="ED11" s="98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</row>
    <row r="12" spans="1:182" ht="10.5" customHeight="1" x14ac:dyDescent="0.2">
      <c r="A12" s="98"/>
      <c r="B12" s="98"/>
      <c r="C12" s="98"/>
      <c r="D12" s="98"/>
      <c r="E12" s="98"/>
      <c r="F12" s="98"/>
      <c r="G12" s="98"/>
      <c r="H12" s="98"/>
      <c r="I12" s="98"/>
      <c r="J12" s="98"/>
      <c r="K12" s="98"/>
      <c r="L12" s="91"/>
      <c r="M12" s="91"/>
      <c r="N12" s="91"/>
      <c r="O12" s="91"/>
      <c r="P12" s="91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98"/>
      <c r="DW12" s="98"/>
      <c r="DX12" s="98"/>
      <c r="DY12" s="98"/>
      <c r="DZ12" s="98"/>
      <c r="EA12" s="98"/>
      <c r="EB12" s="98"/>
      <c r="EC12" s="98"/>
      <c r="ED12" s="98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</row>
    <row r="13" spans="1:182" x14ac:dyDescent="0.2">
      <c r="A13" s="10" t="s">
        <v>52</v>
      </c>
      <c r="B13" s="132">
        <v>62.3</v>
      </c>
      <c r="C13" s="132">
        <v>70.2</v>
      </c>
      <c r="D13" s="132">
        <v>62.3</v>
      </c>
      <c r="E13" s="132">
        <v>72.400000000000006</v>
      </c>
      <c r="F13" s="132">
        <v>70.8</v>
      </c>
      <c r="G13" s="132">
        <v>40.299999999999997</v>
      </c>
      <c r="H13" s="132">
        <v>64.5</v>
      </c>
      <c r="I13" s="132">
        <v>73.8</v>
      </c>
      <c r="J13" s="132">
        <v>71.599999999999994</v>
      </c>
      <c r="K13" s="132">
        <v>36</v>
      </c>
      <c r="L13" s="132">
        <v>57.3</v>
      </c>
      <c r="M13" s="118">
        <v>64.899999999999991</v>
      </c>
      <c r="N13" s="62">
        <v>57.3</v>
      </c>
      <c r="O13" s="62">
        <v>67.3</v>
      </c>
      <c r="P13" s="62">
        <v>65.3</v>
      </c>
      <c r="Q13" s="198">
        <v>36.299999999999997</v>
      </c>
      <c r="R13" s="198">
        <v>59.5</v>
      </c>
      <c r="S13" s="112">
        <v>68.7</v>
      </c>
      <c r="T13" s="112">
        <v>66.099999999999994</v>
      </c>
      <c r="U13" s="112">
        <v>32.9</v>
      </c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98"/>
      <c r="DW13" s="98"/>
      <c r="DX13" s="98"/>
      <c r="DY13" s="98"/>
      <c r="DZ13" s="98"/>
      <c r="EA13" s="98"/>
      <c r="EB13" s="98"/>
      <c r="EC13" s="98"/>
      <c r="ED13" s="98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</row>
    <row r="14" spans="1:182" ht="25.5" x14ac:dyDescent="0.2">
      <c r="A14" s="5" t="s">
        <v>53</v>
      </c>
      <c r="B14" s="132">
        <v>7.1</v>
      </c>
      <c r="C14" s="132">
        <v>8.8000000000000007</v>
      </c>
      <c r="D14" s="132">
        <v>7.2</v>
      </c>
      <c r="E14" s="132">
        <v>8.6</v>
      </c>
      <c r="F14" s="132">
        <v>8.4</v>
      </c>
      <c r="G14" s="132">
        <v>3</v>
      </c>
      <c r="H14" s="132">
        <v>7.7</v>
      </c>
      <c r="I14" s="132">
        <v>7.2</v>
      </c>
      <c r="J14" s="132">
        <v>8.6999999999999993</v>
      </c>
      <c r="K14" s="132">
        <v>2.6</v>
      </c>
      <c r="L14" s="132">
        <v>6.5</v>
      </c>
      <c r="M14" s="118">
        <v>8.1999999999999993</v>
      </c>
      <c r="N14" s="62">
        <v>6.6</v>
      </c>
      <c r="O14" s="62">
        <v>7.9</v>
      </c>
      <c r="P14" s="62">
        <v>7.7</v>
      </c>
      <c r="Q14" s="198">
        <v>2.7</v>
      </c>
      <c r="R14" s="198">
        <v>7.2</v>
      </c>
      <c r="S14" s="112">
        <v>6.8</v>
      </c>
      <c r="T14" s="112">
        <v>8</v>
      </c>
      <c r="U14" s="112">
        <v>2.5</v>
      </c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98"/>
      <c r="DW14" s="98"/>
      <c r="DX14" s="98"/>
      <c r="DY14" s="98"/>
      <c r="DZ14" s="98"/>
      <c r="EA14" s="98"/>
      <c r="EB14" s="98"/>
      <c r="EC14" s="98"/>
      <c r="ED14" s="98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</row>
    <row r="15" spans="1:182" ht="25.5" x14ac:dyDescent="0.2">
      <c r="A15" s="5" t="s">
        <v>54</v>
      </c>
      <c r="B15" s="132">
        <v>2.6</v>
      </c>
      <c r="C15" s="132">
        <v>2.4</v>
      </c>
      <c r="D15" s="132">
        <v>2.6</v>
      </c>
      <c r="E15" s="132">
        <v>1.8</v>
      </c>
      <c r="F15" s="132">
        <v>2.8</v>
      </c>
      <c r="G15" s="132">
        <v>2.8</v>
      </c>
      <c r="H15" s="132">
        <v>2.7</v>
      </c>
      <c r="I15" s="132">
        <v>2.2999999999999998</v>
      </c>
      <c r="J15" s="132">
        <v>2.9</v>
      </c>
      <c r="K15" s="132">
        <v>2.4</v>
      </c>
      <c r="L15" s="132">
        <v>2.4</v>
      </c>
      <c r="M15" s="118">
        <v>2.2000000000000002</v>
      </c>
      <c r="N15" s="62">
        <v>2.4</v>
      </c>
      <c r="O15" s="62">
        <v>1.7</v>
      </c>
      <c r="P15" s="62">
        <v>2.6</v>
      </c>
      <c r="Q15" s="198">
        <v>2.4</v>
      </c>
      <c r="R15" s="198">
        <v>2.5</v>
      </c>
      <c r="S15" s="112">
        <v>2.2000000000000002</v>
      </c>
      <c r="T15" s="112">
        <v>2.7</v>
      </c>
      <c r="U15" s="112">
        <v>2.2000000000000002</v>
      </c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98"/>
      <c r="DW15" s="98"/>
      <c r="DX15" s="98"/>
      <c r="DY15" s="98"/>
      <c r="DZ15" s="98"/>
      <c r="EA15" s="98"/>
      <c r="EB15" s="98"/>
      <c r="EC15" s="98"/>
      <c r="ED15" s="98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</row>
    <row r="16" spans="1:182" ht="38.25" x14ac:dyDescent="0.2">
      <c r="A16" s="11" t="s">
        <v>57</v>
      </c>
      <c r="B16" s="133">
        <v>1.1000000000000001</v>
      </c>
      <c r="C16" s="133">
        <v>0.6</v>
      </c>
      <c r="D16" s="133">
        <v>1.1000000000000001</v>
      </c>
      <c r="E16" s="133">
        <v>0.6</v>
      </c>
      <c r="F16" s="133">
        <v>0.9</v>
      </c>
      <c r="G16" s="133">
        <v>1.8</v>
      </c>
      <c r="H16" s="133">
        <v>1.1000000000000001</v>
      </c>
      <c r="I16" s="133">
        <v>0.8</v>
      </c>
      <c r="J16" s="133">
        <v>0.9</v>
      </c>
      <c r="K16" s="133">
        <v>1.6</v>
      </c>
      <c r="L16" s="133">
        <v>1</v>
      </c>
      <c r="M16" s="64">
        <v>0.6</v>
      </c>
      <c r="N16" s="64">
        <v>1.1000000000000001</v>
      </c>
      <c r="O16" s="64">
        <v>0.6</v>
      </c>
      <c r="P16" s="64">
        <v>0.8</v>
      </c>
      <c r="Q16" s="200">
        <v>1.6</v>
      </c>
      <c r="R16" s="200">
        <v>1</v>
      </c>
      <c r="S16" s="200">
        <v>0.7</v>
      </c>
      <c r="T16" s="200">
        <v>0.9</v>
      </c>
      <c r="U16" s="200">
        <v>1.5</v>
      </c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98"/>
      <c r="DW16" s="98"/>
      <c r="DX16" s="98"/>
      <c r="DY16" s="98"/>
      <c r="DZ16" s="98"/>
      <c r="EA16" s="98"/>
      <c r="EB16" s="98"/>
      <c r="EC16" s="98"/>
      <c r="ED16" s="98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</row>
    <row r="17" spans="1:182" x14ac:dyDescent="0.2">
      <c r="A17" s="10" t="s">
        <v>58</v>
      </c>
      <c r="B17" s="132">
        <v>17.8</v>
      </c>
      <c r="C17" s="132">
        <v>7.4</v>
      </c>
      <c r="D17" s="132">
        <v>17.8</v>
      </c>
      <c r="E17" s="132">
        <v>5.4</v>
      </c>
      <c r="F17" s="132">
        <v>8.9</v>
      </c>
      <c r="G17" s="132">
        <v>42.6</v>
      </c>
      <c r="H17" s="132">
        <v>16.5</v>
      </c>
      <c r="I17" s="132">
        <v>7.2</v>
      </c>
      <c r="J17" s="132">
        <v>9.3000000000000007</v>
      </c>
      <c r="K17" s="132">
        <v>50</v>
      </c>
      <c r="L17" s="132">
        <v>16.399999999999999</v>
      </c>
      <c r="M17" s="62">
        <v>6.8</v>
      </c>
      <c r="N17" s="62">
        <v>16.3</v>
      </c>
      <c r="O17" s="62">
        <v>5.0999999999999996</v>
      </c>
      <c r="P17" s="62">
        <v>8.1999999999999993</v>
      </c>
      <c r="Q17" s="198">
        <v>38.4</v>
      </c>
      <c r="R17" s="198">
        <v>15.2</v>
      </c>
      <c r="S17" s="198">
        <v>6.7</v>
      </c>
      <c r="T17" s="198">
        <v>8.6</v>
      </c>
      <c r="U17" s="198">
        <v>45.4</v>
      </c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98"/>
      <c r="DW17" s="98"/>
      <c r="DX17" s="98"/>
      <c r="DY17" s="98"/>
      <c r="DZ17" s="98"/>
      <c r="EA17" s="98"/>
      <c r="EB17" s="98"/>
      <c r="EC17" s="98"/>
      <c r="ED17" s="98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</row>
    <row r="18" spans="1:182" x14ac:dyDescent="0.2">
      <c r="A18" s="10" t="s">
        <v>59</v>
      </c>
      <c r="B18" s="132">
        <v>0.3</v>
      </c>
      <c r="C18" s="132">
        <v>0.2</v>
      </c>
      <c r="D18" s="132">
        <v>0.3</v>
      </c>
      <c r="E18" s="132">
        <v>0.6</v>
      </c>
      <c r="F18" s="132">
        <v>0.3</v>
      </c>
      <c r="G18" s="132">
        <v>0.2</v>
      </c>
      <c r="H18" s="132">
        <v>0.3</v>
      </c>
      <c r="I18" s="132">
        <v>0.8</v>
      </c>
      <c r="J18" s="132">
        <v>0.3</v>
      </c>
      <c r="K18" s="132">
        <v>0.1</v>
      </c>
      <c r="L18" s="132">
        <v>0.3</v>
      </c>
      <c r="M18" s="62">
        <v>0.2</v>
      </c>
      <c r="N18" s="62">
        <v>0.2</v>
      </c>
      <c r="O18" s="62">
        <v>0.5</v>
      </c>
      <c r="P18" s="62">
        <v>0.3</v>
      </c>
      <c r="Q18" s="198">
        <v>0.2</v>
      </c>
      <c r="R18" s="198">
        <v>0.3</v>
      </c>
      <c r="S18" s="198">
        <v>0.7</v>
      </c>
      <c r="T18" s="198">
        <v>0.2</v>
      </c>
      <c r="U18" s="198">
        <v>0.1</v>
      </c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98"/>
      <c r="DW18" s="98"/>
      <c r="DX18" s="98"/>
      <c r="DY18" s="98"/>
      <c r="DZ18" s="98"/>
      <c r="EA18" s="98"/>
      <c r="EB18" s="98"/>
      <c r="EC18" s="98"/>
      <c r="ED18" s="98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</row>
    <row r="19" spans="1:182" ht="25.5" x14ac:dyDescent="0.2">
      <c r="A19" s="10" t="s">
        <v>123</v>
      </c>
      <c r="B19" s="134">
        <v>2.6999999999999997</v>
      </c>
      <c r="C19" s="134">
        <v>3.8</v>
      </c>
      <c r="D19" s="134">
        <v>2.7</v>
      </c>
      <c r="E19" s="134">
        <v>3.3999999999999995</v>
      </c>
      <c r="F19" s="134">
        <v>2.4</v>
      </c>
      <c r="G19" s="134">
        <v>3.1</v>
      </c>
      <c r="H19" s="134">
        <v>2.4</v>
      </c>
      <c r="I19" s="134">
        <v>2.5</v>
      </c>
      <c r="J19" s="134">
        <v>2.1</v>
      </c>
      <c r="K19" s="134">
        <v>2.6</v>
      </c>
      <c r="L19" s="134">
        <v>2.5</v>
      </c>
      <c r="M19" s="65">
        <v>3.3999999999999995</v>
      </c>
      <c r="N19" s="65">
        <v>2.5</v>
      </c>
      <c r="O19" s="65">
        <v>3.1000000000000005</v>
      </c>
      <c r="P19" s="65">
        <v>2.1999999999999997</v>
      </c>
      <c r="Q19" s="198">
        <v>2.8</v>
      </c>
      <c r="R19" s="198">
        <v>2.1</v>
      </c>
      <c r="S19" s="198">
        <v>2.2000000000000002</v>
      </c>
      <c r="T19" s="198">
        <v>1.8000000000000003</v>
      </c>
      <c r="U19" s="198">
        <v>2.2000000000000002</v>
      </c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98"/>
      <c r="DW19" s="98"/>
      <c r="DX19" s="98"/>
      <c r="DY19" s="98"/>
      <c r="DZ19" s="98"/>
      <c r="EA19" s="98"/>
      <c r="EB19" s="98"/>
      <c r="EC19" s="98"/>
      <c r="ED19" s="98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</row>
    <row r="20" spans="1:182" x14ac:dyDescent="0.2">
      <c r="A20" s="20" t="s">
        <v>60</v>
      </c>
      <c r="B20" s="132"/>
      <c r="C20" s="132"/>
      <c r="D20" s="132"/>
      <c r="E20" s="132"/>
      <c r="F20" s="132"/>
      <c r="G20" s="132"/>
      <c r="H20" s="132"/>
      <c r="I20" s="132"/>
      <c r="J20" s="132"/>
      <c r="K20" s="132"/>
      <c r="L20" s="132"/>
      <c r="M20" s="62"/>
      <c r="N20" s="62"/>
      <c r="O20" s="62"/>
      <c r="P20" s="62"/>
      <c r="Q20" s="198"/>
      <c r="R20" s="198"/>
      <c r="S20" s="198"/>
      <c r="T20" s="198"/>
      <c r="U20" s="1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98"/>
      <c r="DW20" s="98"/>
      <c r="DX20" s="98"/>
      <c r="DY20" s="98"/>
      <c r="DZ20" s="98"/>
      <c r="EA20" s="98"/>
      <c r="EB20" s="98"/>
      <c r="EC20" s="98"/>
      <c r="ED20" s="98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</row>
    <row r="21" spans="1:182" x14ac:dyDescent="0.2">
      <c r="A21" s="21" t="s">
        <v>61</v>
      </c>
      <c r="B21" s="132">
        <v>0.30000000000000004</v>
      </c>
      <c r="C21" s="132">
        <v>0.30000000000000004</v>
      </c>
      <c r="D21" s="132">
        <v>0.1</v>
      </c>
      <c r="E21" s="132">
        <v>0.1</v>
      </c>
      <c r="F21" s="132">
        <v>0.3</v>
      </c>
      <c r="G21" s="132">
        <v>0.1</v>
      </c>
      <c r="H21" s="132">
        <v>0.30000000000000004</v>
      </c>
      <c r="I21" s="132">
        <v>0.4</v>
      </c>
      <c r="J21" s="132">
        <v>0.30000000000000004</v>
      </c>
      <c r="K21" s="132">
        <v>0</v>
      </c>
      <c r="L21" s="132">
        <v>0.2</v>
      </c>
      <c r="M21" s="62">
        <v>0.2</v>
      </c>
      <c r="N21" s="62">
        <v>0.1</v>
      </c>
      <c r="O21" s="62">
        <v>0.1</v>
      </c>
      <c r="P21" s="62">
        <v>0.2</v>
      </c>
      <c r="Q21" s="198">
        <v>0.1</v>
      </c>
      <c r="R21" s="198">
        <v>0.2</v>
      </c>
      <c r="S21" s="198">
        <v>0.3</v>
      </c>
      <c r="T21" s="198">
        <v>0.2</v>
      </c>
      <c r="U21" s="198">
        <v>0</v>
      </c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98"/>
      <c r="DW21" s="98"/>
      <c r="DX21" s="98"/>
      <c r="DY21" s="98"/>
      <c r="DZ21" s="98"/>
      <c r="EA21" s="98"/>
      <c r="EB21" s="98"/>
      <c r="EC21" s="98"/>
      <c r="ED21" s="98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</row>
    <row r="22" spans="1:182" x14ac:dyDescent="0.2">
      <c r="A22" s="22" t="s">
        <v>62</v>
      </c>
      <c r="B22" s="132">
        <v>0.1</v>
      </c>
      <c r="C22" s="132">
        <v>0.3</v>
      </c>
      <c r="D22" s="132">
        <v>0.2</v>
      </c>
      <c r="E22" s="132">
        <v>0.2</v>
      </c>
      <c r="F22" s="132">
        <v>0.2</v>
      </c>
      <c r="G22" s="132">
        <v>0.1</v>
      </c>
      <c r="H22" s="132">
        <v>0.1</v>
      </c>
      <c r="I22" s="132">
        <v>0.1</v>
      </c>
      <c r="J22" s="132">
        <v>0.1</v>
      </c>
      <c r="K22" s="132">
        <v>0.1</v>
      </c>
      <c r="L22" s="132">
        <v>0.1</v>
      </c>
      <c r="M22" s="62">
        <v>0.2</v>
      </c>
      <c r="N22" s="62">
        <v>0.2</v>
      </c>
      <c r="O22" s="62">
        <v>0.2</v>
      </c>
      <c r="P22" s="62">
        <v>0.2</v>
      </c>
      <c r="Q22" s="198">
        <v>0.1</v>
      </c>
      <c r="R22" s="198">
        <v>0.1</v>
      </c>
      <c r="S22" s="198">
        <v>0.1</v>
      </c>
      <c r="T22" s="198">
        <v>0.1</v>
      </c>
      <c r="U22" s="198">
        <v>0</v>
      </c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98"/>
      <c r="DW22" s="98"/>
      <c r="DX22" s="98"/>
      <c r="DY22" s="98"/>
      <c r="DZ22" s="98"/>
      <c r="EA22" s="98"/>
      <c r="EB22" s="98"/>
      <c r="EC22" s="98"/>
      <c r="ED22" s="98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</row>
    <row r="23" spans="1:182" x14ac:dyDescent="0.2">
      <c r="A23" s="21" t="s">
        <v>63</v>
      </c>
      <c r="B23" s="132">
        <v>1.1000000000000001</v>
      </c>
      <c r="C23" s="132">
        <v>2.5</v>
      </c>
      <c r="D23" s="132">
        <v>1.2000000000000002</v>
      </c>
      <c r="E23" s="132">
        <v>2.5</v>
      </c>
      <c r="F23" s="132">
        <v>1.1000000000000001</v>
      </c>
      <c r="G23" s="132">
        <v>0.8</v>
      </c>
      <c r="H23" s="132">
        <v>1.1000000000000001</v>
      </c>
      <c r="I23" s="132">
        <v>1.4</v>
      </c>
      <c r="J23" s="132">
        <v>1</v>
      </c>
      <c r="K23" s="132">
        <v>0.8</v>
      </c>
      <c r="L23" s="132">
        <v>1.1000000000000001</v>
      </c>
      <c r="M23" s="62">
        <v>2.2999999999999998</v>
      </c>
      <c r="N23" s="62">
        <v>1.1000000000000001</v>
      </c>
      <c r="O23" s="62">
        <v>2.3000000000000003</v>
      </c>
      <c r="P23" s="62">
        <v>1</v>
      </c>
      <c r="Q23" s="198">
        <v>0.7</v>
      </c>
      <c r="R23" s="198">
        <v>1</v>
      </c>
      <c r="S23" s="198">
        <v>1.3</v>
      </c>
      <c r="T23" s="198">
        <v>0.9</v>
      </c>
      <c r="U23" s="198">
        <v>0.7</v>
      </c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98"/>
      <c r="DW23" s="98"/>
      <c r="DX23" s="98"/>
      <c r="DY23" s="98"/>
      <c r="DZ23" s="98"/>
      <c r="EA23" s="98"/>
      <c r="EB23" s="98"/>
      <c r="EC23" s="98"/>
      <c r="ED23" s="98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</row>
    <row r="24" spans="1:182" ht="38.25" x14ac:dyDescent="0.2">
      <c r="A24" s="21" t="s">
        <v>115</v>
      </c>
      <c r="B24" s="132">
        <v>0.8</v>
      </c>
      <c r="C24" s="132">
        <v>0.4</v>
      </c>
      <c r="D24" s="132">
        <v>0.79999999999999993</v>
      </c>
      <c r="E24" s="132">
        <v>0.3</v>
      </c>
      <c r="F24" s="132">
        <v>0.4</v>
      </c>
      <c r="G24" s="132">
        <v>1.6</v>
      </c>
      <c r="H24" s="132">
        <v>0.5</v>
      </c>
      <c r="I24" s="132">
        <v>0.2</v>
      </c>
      <c r="J24" s="132">
        <v>0.3</v>
      </c>
      <c r="K24" s="132">
        <v>1.3</v>
      </c>
      <c r="L24" s="132">
        <v>0.7</v>
      </c>
      <c r="M24" s="62">
        <v>0.4</v>
      </c>
      <c r="N24" s="62">
        <v>0.7</v>
      </c>
      <c r="O24" s="62">
        <v>0.30000000000000004</v>
      </c>
      <c r="P24" s="62">
        <v>0.4</v>
      </c>
      <c r="Q24" s="198">
        <v>1.4</v>
      </c>
      <c r="R24" s="198">
        <v>0.5</v>
      </c>
      <c r="S24" s="198">
        <v>0.2</v>
      </c>
      <c r="T24" s="198">
        <v>0.3</v>
      </c>
      <c r="U24" s="198">
        <v>1.2</v>
      </c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98"/>
      <c r="DW24" s="98"/>
      <c r="DX24" s="98"/>
      <c r="DY24" s="98"/>
      <c r="DZ24" s="98"/>
      <c r="EA24" s="98"/>
      <c r="EB24" s="98"/>
      <c r="EC24" s="98"/>
      <c r="ED24" s="98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</row>
    <row r="25" spans="1:182" x14ac:dyDescent="0.2">
      <c r="A25" s="23" t="s">
        <v>111</v>
      </c>
      <c r="B25" s="133">
        <v>0.4</v>
      </c>
      <c r="C25" s="133">
        <v>0.30000000000000004</v>
      </c>
      <c r="D25" s="133">
        <v>0.4</v>
      </c>
      <c r="E25" s="133">
        <v>0.30000000000000004</v>
      </c>
      <c r="F25" s="133">
        <v>0.4</v>
      </c>
      <c r="G25" s="133">
        <v>0.5</v>
      </c>
      <c r="H25" s="133">
        <v>0.4</v>
      </c>
      <c r="I25" s="133">
        <v>0.4</v>
      </c>
      <c r="J25" s="133">
        <v>0.4</v>
      </c>
      <c r="K25" s="133">
        <v>0.4</v>
      </c>
      <c r="L25" s="133">
        <v>0.4</v>
      </c>
      <c r="M25" s="64">
        <v>0.30000000000000004</v>
      </c>
      <c r="N25" s="64">
        <v>0.4</v>
      </c>
      <c r="O25" s="64">
        <v>0.2</v>
      </c>
      <c r="P25" s="64">
        <v>0.4</v>
      </c>
      <c r="Q25" s="200">
        <v>0.5</v>
      </c>
      <c r="R25" s="200">
        <v>0.30000000000000004</v>
      </c>
      <c r="S25" s="200">
        <v>0.30000000000000004</v>
      </c>
      <c r="T25" s="200">
        <v>0.30000000000000004</v>
      </c>
      <c r="U25" s="200">
        <v>0.30000000000000004</v>
      </c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98"/>
      <c r="DW25" s="98"/>
      <c r="DX25" s="98"/>
      <c r="DY25" s="98"/>
      <c r="DZ25" s="98"/>
      <c r="EA25" s="98"/>
      <c r="EB25" s="98"/>
      <c r="EC25" s="98"/>
      <c r="ED25" s="98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</row>
    <row r="26" spans="1:182" x14ac:dyDescent="0.2">
      <c r="A26" s="10" t="s">
        <v>64</v>
      </c>
      <c r="B26" s="132">
        <v>4.0999999999999996</v>
      </c>
      <c r="C26" s="132">
        <v>4.4000000000000004</v>
      </c>
      <c r="D26" s="132">
        <v>4</v>
      </c>
      <c r="E26" s="132">
        <v>4.7</v>
      </c>
      <c r="F26" s="132">
        <v>3.3</v>
      </c>
      <c r="G26" s="132">
        <v>4</v>
      </c>
      <c r="H26" s="132">
        <v>3.2</v>
      </c>
      <c r="I26" s="132">
        <v>3.6</v>
      </c>
      <c r="J26" s="132">
        <v>2.6</v>
      </c>
      <c r="K26" s="132">
        <v>3.3</v>
      </c>
      <c r="L26" s="132">
        <v>3.8</v>
      </c>
      <c r="M26" s="62">
        <v>4</v>
      </c>
      <c r="N26" s="62">
        <v>3.7</v>
      </c>
      <c r="O26" s="62">
        <v>4.4000000000000004</v>
      </c>
      <c r="P26" s="62">
        <v>3</v>
      </c>
      <c r="Q26" s="198">
        <v>3.6</v>
      </c>
      <c r="R26" s="198">
        <v>2.9</v>
      </c>
      <c r="S26" s="198">
        <v>3.4</v>
      </c>
      <c r="T26" s="198">
        <v>2.4</v>
      </c>
      <c r="U26" s="198">
        <v>3</v>
      </c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98"/>
      <c r="DW26" s="98"/>
      <c r="DX26" s="98"/>
      <c r="DY26" s="98"/>
      <c r="DZ26" s="98"/>
      <c r="EA26" s="98"/>
      <c r="EB26" s="98"/>
      <c r="EC26" s="98"/>
      <c r="ED26" s="98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</row>
    <row r="27" spans="1:182" x14ac:dyDescent="0.2">
      <c r="A27" s="10" t="s">
        <v>65</v>
      </c>
      <c r="B27" s="132">
        <v>0.3</v>
      </c>
      <c r="C27" s="132">
        <v>0.6</v>
      </c>
      <c r="D27" s="132">
        <v>0.3</v>
      </c>
      <c r="E27" s="132">
        <v>0.2</v>
      </c>
      <c r="F27" s="132">
        <v>0.4</v>
      </c>
      <c r="G27" s="132">
        <v>0.2</v>
      </c>
      <c r="H27" s="132">
        <v>0.1</v>
      </c>
      <c r="I27" s="132">
        <v>0.1</v>
      </c>
      <c r="J27" s="132">
        <v>0.1</v>
      </c>
      <c r="K27" s="132">
        <v>0.1</v>
      </c>
      <c r="L27" s="132">
        <v>0.3</v>
      </c>
      <c r="M27" s="118">
        <v>0.6</v>
      </c>
      <c r="N27" s="62">
        <v>0.3</v>
      </c>
      <c r="O27" s="62">
        <v>0.2</v>
      </c>
      <c r="P27" s="62">
        <v>0.4</v>
      </c>
      <c r="Q27" s="198">
        <v>0.2</v>
      </c>
      <c r="R27" s="198">
        <v>0.1</v>
      </c>
      <c r="S27" s="112">
        <v>0.1</v>
      </c>
      <c r="T27" s="112">
        <v>0.1</v>
      </c>
      <c r="U27" s="112">
        <v>0.1</v>
      </c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98"/>
      <c r="DW27" s="98"/>
      <c r="DX27" s="98"/>
      <c r="DY27" s="98"/>
      <c r="DZ27" s="98"/>
      <c r="EA27" s="98"/>
      <c r="EB27" s="98"/>
      <c r="EC27" s="98"/>
      <c r="ED27" s="98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</row>
    <row r="28" spans="1:182" x14ac:dyDescent="0.2">
      <c r="A28" s="10" t="s">
        <v>66</v>
      </c>
      <c r="B28" s="132">
        <v>1.7</v>
      </c>
      <c r="C28" s="132">
        <v>1.6</v>
      </c>
      <c r="D28" s="132">
        <v>1.7</v>
      </c>
      <c r="E28" s="132">
        <v>2.2999999999999998</v>
      </c>
      <c r="F28" s="132">
        <v>1.8</v>
      </c>
      <c r="G28" s="132">
        <v>2</v>
      </c>
      <c r="H28" s="132">
        <v>1.5</v>
      </c>
      <c r="I28" s="132">
        <v>1.7</v>
      </c>
      <c r="J28" s="132">
        <v>1.5</v>
      </c>
      <c r="K28" s="132">
        <v>1.3</v>
      </c>
      <c r="L28" s="132">
        <v>1.5</v>
      </c>
      <c r="M28" s="118">
        <v>1.5</v>
      </c>
      <c r="N28" s="62">
        <v>1.5</v>
      </c>
      <c r="O28" s="62">
        <v>2.2000000000000002</v>
      </c>
      <c r="P28" s="62">
        <v>1.7</v>
      </c>
      <c r="Q28" s="198">
        <v>1.8</v>
      </c>
      <c r="R28" s="198">
        <v>1.4</v>
      </c>
      <c r="S28" s="112">
        <v>1.6</v>
      </c>
      <c r="T28" s="112">
        <v>1.4</v>
      </c>
      <c r="U28" s="112">
        <v>1.1000000000000001</v>
      </c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98"/>
      <c r="DW28" s="98"/>
      <c r="DX28" s="98"/>
      <c r="DY28" s="98"/>
      <c r="DZ28" s="98"/>
      <c r="EA28" s="98"/>
      <c r="EB28" s="98"/>
      <c r="EC28" s="98"/>
      <c r="ED28" s="98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</row>
    <row r="29" spans="1:182" ht="14.25" x14ac:dyDescent="0.2">
      <c r="A29" s="29" t="s">
        <v>67</v>
      </c>
      <c r="B29" s="136">
        <v>99.999999999999972</v>
      </c>
      <c r="C29" s="136">
        <v>100</v>
      </c>
      <c r="D29" s="136">
        <v>99.999999999999986</v>
      </c>
      <c r="E29" s="136">
        <v>100</v>
      </c>
      <c r="F29" s="136">
        <v>100.00000000000001</v>
      </c>
      <c r="G29" s="136">
        <v>100</v>
      </c>
      <c r="H29" s="136">
        <v>100</v>
      </c>
      <c r="I29" s="136">
        <v>99.999999999999986</v>
      </c>
      <c r="J29" s="136">
        <v>99.999999999999986</v>
      </c>
      <c r="K29" s="136">
        <v>99.999999999999972</v>
      </c>
      <c r="L29" s="66">
        <v>92</v>
      </c>
      <c r="M29" s="66">
        <v>92.399999999999991</v>
      </c>
      <c r="N29" s="66">
        <v>91.899999999999991</v>
      </c>
      <c r="O29" s="66">
        <v>93</v>
      </c>
      <c r="P29" s="66">
        <v>92.2</v>
      </c>
      <c r="Q29" s="201">
        <v>90</v>
      </c>
      <c r="R29" s="201">
        <v>92.2</v>
      </c>
      <c r="S29" s="201">
        <v>93.100000000000009</v>
      </c>
      <c r="T29" s="201">
        <v>92.2</v>
      </c>
      <c r="U29" s="201">
        <v>90.999999999999986</v>
      </c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98"/>
      <c r="DW29" s="98"/>
      <c r="DX29" s="98"/>
      <c r="DY29" s="98"/>
      <c r="DZ29" s="98"/>
      <c r="EA29" s="98"/>
      <c r="EB29" s="98"/>
      <c r="EC29" s="98"/>
      <c r="ED29" s="98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</row>
    <row r="30" spans="1:182" ht="38.25" x14ac:dyDescent="0.2">
      <c r="A30" s="5" t="s">
        <v>68</v>
      </c>
      <c r="B30" s="5"/>
      <c r="C30" s="5"/>
      <c r="D30" s="5"/>
      <c r="E30" s="5"/>
      <c r="F30" s="5"/>
      <c r="G30" s="5"/>
      <c r="H30" s="5"/>
      <c r="I30" s="5"/>
      <c r="J30" s="5"/>
      <c r="K30" s="5"/>
      <c r="L30" s="132">
        <v>3.6</v>
      </c>
      <c r="M30" s="62">
        <v>3.4</v>
      </c>
      <c r="N30" s="62">
        <v>3.6</v>
      </c>
      <c r="O30" s="62">
        <v>2.8</v>
      </c>
      <c r="P30" s="62">
        <v>3.6</v>
      </c>
      <c r="Q30" s="198">
        <v>4.7</v>
      </c>
      <c r="R30" s="198">
        <v>3.6</v>
      </c>
      <c r="S30" s="112">
        <v>3.2</v>
      </c>
      <c r="T30" s="112">
        <v>3.7</v>
      </c>
      <c r="U30" s="112">
        <v>4.7</v>
      </c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98"/>
      <c r="DW30" s="98"/>
      <c r="DX30" s="98"/>
      <c r="DY30" s="98"/>
      <c r="DZ30" s="98"/>
      <c r="EA30" s="98"/>
      <c r="EB30" s="98"/>
      <c r="EC30" s="98"/>
      <c r="ED30" s="98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</row>
    <row r="31" spans="1:182" ht="38.25" x14ac:dyDescent="0.2">
      <c r="A31" s="10" t="s">
        <v>112</v>
      </c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34">
        <v>0.7</v>
      </c>
      <c r="M31" s="65">
        <v>0.5</v>
      </c>
      <c r="N31" s="65">
        <v>0.79999999999999993</v>
      </c>
      <c r="O31" s="65">
        <v>0.3</v>
      </c>
      <c r="P31" s="65">
        <v>0.5</v>
      </c>
      <c r="Q31" s="198">
        <v>1.2</v>
      </c>
      <c r="R31" s="198">
        <v>0.6</v>
      </c>
      <c r="S31" s="112">
        <v>0.4</v>
      </c>
      <c r="T31" s="112">
        <v>0.6</v>
      </c>
      <c r="U31" s="112">
        <v>1.1000000000000001</v>
      </c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98"/>
      <c r="DW31" s="98"/>
      <c r="DX31" s="98"/>
      <c r="DY31" s="98"/>
      <c r="DZ31" s="98"/>
      <c r="EA31" s="98"/>
      <c r="EB31" s="98"/>
      <c r="EC31" s="98"/>
      <c r="ED31" s="98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</row>
    <row r="32" spans="1:182" ht="38.25" x14ac:dyDescent="0.2">
      <c r="A32" s="10" t="s">
        <v>201</v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34">
        <v>0.2</v>
      </c>
      <c r="M32" s="65">
        <v>0.2</v>
      </c>
      <c r="N32" s="65">
        <v>0.2</v>
      </c>
      <c r="O32" s="65">
        <v>0.1</v>
      </c>
      <c r="P32" s="65">
        <v>0.1</v>
      </c>
      <c r="Q32" s="198">
        <v>0.3</v>
      </c>
      <c r="R32" s="198">
        <v>0.2</v>
      </c>
      <c r="S32" s="112">
        <v>0.1</v>
      </c>
      <c r="T32" s="112">
        <v>0.1</v>
      </c>
      <c r="U32" s="112">
        <v>0.3</v>
      </c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98"/>
      <c r="DW32" s="98"/>
      <c r="DX32" s="98"/>
      <c r="DY32" s="98"/>
      <c r="DZ32" s="98"/>
      <c r="EA32" s="98"/>
      <c r="EB32" s="98"/>
      <c r="EC32" s="98"/>
      <c r="ED32" s="98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</row>
    <row r="33" spans="1:182" ht="25.5" x14ac:dyDescent="0.2">
      <c r="A33" s="5" t="s">
        <v>113</v>
      </c>
      <c r="B33" s="5"/>
      <c r="C33" s="5"/>
      <c r="D33" s="5"/>
      <c r="E33" s="5"/>
      <c r="F33" s="5"/>
      <c r="G33" s="5"/>
      <c r="H33" s="5"/>
      <c r="I33" s="5"/>
      <c r="J33" s="5"/>
      <c r="K33" s="5"/>
      <c r="L33" s="134">
        <v>0.2</v>
      </c>
      <c r="M33" s="65">
        <v>0.1</v>
      </c>
      <c r="N33" s="65">
        <v>0.2</v>
      </c>
      <c r="O33" s="65">
        <v>0.1</v>
      </c>
      <c r="P33" s="65">
        <v>0.1</v>
      </c>
      <c r="Q33" s="198">
        <v>0.4</v>
      </c>
      <c r="R33" s="198">
        <v>0.2</v>
      </c>
      <c r="S33" s="112">
        <v>0.1</v>
      </c>
      <c r="T33" s="112">
        <v>0.1</v>
      </c>
      <c r="U33" s="112">
        <v>0.5</v>
      </c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98"/>
      <c r="DW33" s="98"/>
      <c r="DX33" s="98"/>
      <c r="DY33" s="98"/>
      <c r="DZ33" s="98"/>
      <c r="EA33" s="98"/>
      <c r="EB33" s="98"/>
      <c r="EC33" s="98"/>
      <c r="ED33" s="98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</row>
    <row r="34" spans="1:182" ht="25.5" x14ac:dyDescent="0.2">
      <c r="A34" s="10" t="s">
        <v>69</v>
      </c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34">
        <v>1.1000000000000001</v>
      </c>
      <c r="M34" s="65">
        <v>1.2</v>
      </c>
      <c r="N34" s="65">
        <v>1.1000000000000001</v>
      </c>
      <c r="O34" s="65">
        <v>1.2</v>
      </c>
      <c r="P34" s="65">
        <v>0.9</v>
      </c>
      <c r="Q34" s="198">
        <v>1.1000000000000001</v>
      </c>
      <c r="R34" s="198">
        <v>1.1000000000000001</v>
      </c>
      <c r="S34" s="112">
        <v>1.1000000000000001</v>
      </c>
      <c r="T34" s="112">
        <v>1</v>
      </c>
      <c r="U34" s="112">
        <v>0.9</v>
      </c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98"/>
      <c r="DW34" s="98"/>
      <c r="DX34" s="98"/>
      <c r="DY34" s="98"/>
      <c r="DZ34" s="98"/>
      <c r="EA34" s="98"/>
      <c r="EB34" s="98"/>
      <c r="EC34" s="98"/>
      <c r="ED34" s="98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</row>
    <row r="35" spans="1:182" ht="14.25" x14ac:dyDescent="0.2">
      <c r="A35" s="29" t="s">
        <v>70</v>
      </c>
      <c r="B35" s="29"/>
      <c r="C35" s="29"/>
      <c r="D35" s="29"/>
      <c r="E35" s="29"/>
      <c r="F35" s="29"/>
      <c r="G35" s="29"/>
      <c r="H35" s="29"/>
      <c r="I35" s="29"/>
      <c r="J35" s="29"/>
      <c r="K35" s="29"/>
      <c r="L35" s="136">
        <v>5.8000000000000007</v>
      </c>
      <c r="M35" s="66">
        <v>5.3999999999999995</v>
      </c>
      <c r="N35" s="66">
        <v>5.9</v>
      </c>
      <c r="O35" s="66">
        <v>4.5</v>
      </c>
      <c r="P35" s="66">
        <v>5.1999999999999993</v>
      </c>
      <c r="Q35" s="201">
        <v>7.7000000000000011</v>
      </c>
      <c r="R35" s="201">
        <v>5.7000000000000011</v>
      </c>
      <c r="S35" s="201">
        <v>4.9000000000000004</v>
      </c>
      <c r="T35" s="201">
        <v>5.4999999999999991</v>
      </c>
      <c r="U35" s="201">
        <v>7.5000000000000009</v>
      </c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98"/>
      <c r="DW35" s="98"/>
      <c r="DX35" s="98"/>
      <c r="DY35" s="98"/>
      <c r="DZ35" s="98"/>
      <c r="EA35" s="98"/>
      <c r="EB35" s="98"/>
      <c r="EC35" s="98"/>
      <c r="ED35" s="98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</row>
    <row r="36" spans="1:182" ht="15.75" x14ac:dyDescent="0.25">
      <c r="A36" s="110" t="s">
        <v>71</v>
      </c>
      <c r="B36" s="110"/>
      <c r="C36" s="110"/>
      <c r="D36" s="110"/>
      <c r="E36" s="110"/>
      <c r="F36" s="110"/>
      <c r="G36" s="110"/>
      <c r="H36" s="110"/>
      <c r="I36" s="110"/>
      <c r="J36" s="110"/>
      <c r="K36" s="110"/>
      <c r="L36" s="136">
        <v>97.8</v>
      </c>
      <c r="M36" s="66">
        <v>97.8</v>
      </c>
      <c r="N36" s="66">
        <v>97.8</v>
      </c>
      <c r="O36" s="66">
        <v>97.5</v>
      </c>
      <c r="P36" s="66">
        <v>97.4</v>
      </c>
      <c r="Q36" s="201">
        <v>97.7</v>
      </c>
      <c r="R36" s="201">
        <v>97.9</v>
      </c>
      <c r="S36" s="201">
        <v>98.000000000000014</v>
      </c>
      <c r="T36" s="201">
        <v>97.7</v>
      </c>
      <c r="U36" s="201">
        <v>98.499999999999986</v>
      </c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98"/>
      <c r="DW36" s="98"/>
      <c r="DX36" s="98"/>
      <c r="DY36" s="98"/>
      <c r="DZ36" s="98"/>
      <c r="EA36" s="98"/>
      <c r="EB36" s="98"/>
      <c r="EC36" s="98"/>
      <c r="ED36" s="98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</row>
    <row r="37" spans="1:182" ht="25.5" x14ac:dyDescent="0.2">
      <c r="A37" s="10" t="s">
        <v>55</v>
      </c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32">
        <v>0.1</v>
      </c>
      <c r="M37" s="118">
        <v>0.1</v>
      </c>
      <c r="N37" s="62">
        <v>0.1</v>
      </c>
      <c r="O37" s="62">
        <v>0.1</v>
      </c>
      <c r="P37" s="62">
        <v>0.1</v>
      </c>
      <c r="Q37" s="198">
        <v>0.1</v>
      </c>
      <c r="R37" s="198">
        <v>0.1</v>
      </c>
      <c r="S37" s="198">
        <v>0.2</v>
      </c>
      <c r="T37" s="198">
        <v>0.1</v>
      </c>
      <c r="U37" s="198">
        <v>0.1</v>
      </c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98"/>
      <c r="DW37" s="98"/>
      <c r="DX37" s="98"/>
      <c r="DY37" s="98"/>
      <c r="DZ37" s="98"/>
      <c r="EA37" s="98"/>
      <c r="EB37" s="98"/>
      <c r="EC37" s="98"/>
      <c r="ED37" s="98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</row>
    <row r="38" spans="1:182" x14ac:dyDescent="0.2">
      <c r="A38" s="10" t="s">
        <v>56</v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32">
        <v>0.3</v>
      </c>
      <c r="M38" s="118">
        <v>0.2</v>
      </c>
      <c r="N38" s="62">
        <v>0.3</v>
      </c>
      <c r="O38" s="62">
        <v>0.6</v>
      </c>
      <c r="P38" s="62">
        <v>0.5</v>
      </c>
      <c r="Q38" s="198">
        <v>0</v>
      </c>
      <c r="R38" s="198">
        <v>0.3</v>
      </c>
      <c r="S38" s="198" t="s">
        <v>268</v>
      </c>
      <c r="T38" s="198">
        <v>0.4</v>
      </c>
      <c r="U38" s="198" t="s">
        <v>268</v>
      </c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98"/>
      <c r="DW38" s="98"/>
      <c r="DX38" s="98"/>
      <c r="DY38" s="98"/>
      <c r="DZ38" s="98"/>
      <c r="EA38" s="98"/>
      <c r="EB38" s="98"/>
      <c r="EC38" s="98"/>
      <c r="ED38" s="98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</row>
    <row r="39" spans="1:182" ht="25.5" x14ac:dyDescent="0.2">
      <c r="A39" s="24" t="s">
        <v>72</v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185">
        <v>1.8</v>
      </c>
      <c r="M39" s="181">
        <v>1.9</v>
      </c>
      <c r="N39" s="71">
        <v>1.8</v>
      </c>
      <c r="O39" s="71">
        <v>1.8</v>
      </c>
      <c r="P39" s="71">
        <v>2</v>
      </c>
      <c r="Q39" s="202">
        <v>2.2000000000000002</v>
      </c>
      <c r="R39" s="202">
        <v>1.7</v>
      </c>
      <c r="S39" s="202">
        <v>1.8</v>
      </c>
      <c r="T39" s="202">
        <v>1.8</v>
      </c>
      <c r="U39" s="202">
        <v>1.4</v>
      </c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98"/>
      <c r="DW39" s="98"/>
      <c r="DX39" s="98"/>
      <c r="DY39" s="98"/>
      <c r="DZ39" s="98"/>
      <c r="EA39" s="98"/>
      <c r="EB39" s="98"/>
      <c r="EC39" s="98"/>
      <c r="ED39" s="98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</row>
    <row r="40" spans="1:182" ht="15.75" x14ac:dyDescent="0.2">
      <c r="A40" s="103" t="s">
        <v>73</v>
      </c>
      <c r="B40" s="103"/>
      <c r="C40" s="103"/>
      <c r="D40" s="103"/>
      <c r="E40" s="103"/>
      <c r="F40" s="103"/>
      <c r="G40" s="103"/>
      <c r="H40" s="103"/>
      <c r="I40" s="103"/>
      <c r="J40" s="103"/>
      <c r="K40" s="103"/>
      <c r="L40" s="136">
        <v>99.999999999999986</v>
      </c>
      <c r="M40" s="66">
        <v>100</v>
      </c>
      <c r="N40" s="66">
        <v>99.999999999999986</v>
      </c>
      <c r="O40" s="66">
        <v>99.999999999999986</v>
      </c>
      <c r="P40" s="66">
        <v>100</v>
      </c>
      <c r="Q40" s="119">
        <v>100</v>
      </c>
      <c r="R40" s="119">
        <v>100</v>
      </c>
      <c r="S40" s="119">
        <v>100.00000000000001</v>
      </c>
      <c r="T40" s="119">
        <v>100</v>
      </c>
      <c r="U40" s="119">
        <v>99.999999999999986</v>
      </c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98"/>
      <c r="DW40" s="98"/>
      <c r="DX40" s="98"/>
      <c r="DY40" s="98"/>
      <c r="DZ40" s="98"/>
      <c r="EA40" s="98"/>
      <c r="EB40" s="98"/>
      <c r="EC40" s="98"/>
      <c r="ED40" s="98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</row>
    <row r="41" spans="1:182" x14ac:dyDescent="0.2">
      <c r="A41" s="74"/>
      <c r="B41" s="74"/>
      <c r="C41" s="74"/>
      <c r="D41" s="74"/>
      <c r="E41" s="74"/>
      <c r="F41" s="74"/>
      <c r="G41" s="74"/>
      <c r="H41" s="74"/>
      <c r="I41" s="74"/>
      <c r="J41" s="74"/>
      <c r="K41" s="74"/>
      <c r="L41" s="90"/>
      <c r="M41" s="90"/>
      <c r="N41" s="95"/>
      <c r="O41" s="95"/>
      <c r="P41" s="95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98"/>
      <c r="DW41" s="98"/>
      <c r="DX41" s="98"/>
      <c r="DY41" s="98"/>
      <c r="DZ41" s="98"/>
      <c r="EA41" s="98"/>
      <c r="EB41" s="98"/>
      <c r="EC41" s="98"/>
      <c r="ED41" s="98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</row>
    <row r="42" spans="1:182" x14ac:dyDescent="0.2">
      <c r="A42" s="74"/>
      <c r="B42" s="74"/>
      <c r="C42" s="7"/>
      <c r="D42" s="74"/>
      <c r="E42" s="74"/>
      <c r="F42" s="74"/>
      <c r="G42" s="74"/>
      <c r="H42" s="74"/>
      <c r="I42" s="74"/>
      <c r="J42" s="74"/>
      <c r="K42" s="74"/>
      <c r="L42" s="90"/>
      <c r="M42" s="90"/>
      <c r="N42" s="95"/>
      <c r="O42" s="95"/>
      <c r="P42" s="95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98"/>
      <c r="DW42" s="98"/>
      <c r="DX42" s="98"/>
      <c r="DY42" s="98"/>
      <c r="DZ42" s="98"/>
      <c r="EA42" s="98"/>
      <c r="EB42" s="98"/>
      <c r="EC42" s="98"/>
      <c r="ED42" s="98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</row>
    <row r="43" spans="1:182" x14ac:dyDescent="0.2">
      <c r="A43" s="74"/>
      <c r="B43" s="74"/>
      <c r="C43" s="7"/>
      <c r="D43" s="74"/>
      <c r="E43" s="74"/>
      <c r="F43" s="74"/>
      <c r="G43" s="74"/>
      <c r="H43" s="74"/>
      <c r="I43" s="74"/>
      <c r="J43" s="74"/>
      <c r="K43" s="74"/>
      <c r="L43" s="90"/>
      <c r="M43" s="90"/>
      <c r="N43" s="95"/>
      <c r="O43" s="95"/>
      <c r="P43" s="95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98"/>
      <c r="DW43" s="98"/>
      <c r="DX43" s="98"/>
      <c r="DY43" s="98"/>
      <c r="DZ43" s="98"/>
      <c r="EA43" s="98"/>
      <c r="EB43" s="98"/>
      <c r="EC43" s="98"/>
      <c r="ED43" s="98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</row>
    <row r="44" spans="1:182" x14ac:dyDescent="0.2">
      <c r="A44" s="74"/>
      <c r="B44" s="7"/>
      <c r="C44" s="7"/>
      <c r="D44" s="7"/>
      <c r="E44" s="7"/>
      <c r="F44" s="7"/>
      <c r="G44" s="7"/>
      <c r="H44" s="7"/>
      <c r="I44" s="7"/>
      <c r="J44" s="7"/>
      <c r="K44" s="7"/>
      <c r="L44" s="6"/>
      <c r="M44" s="90"/>
      <c r="N44" s="95"/>
      <c r="O44" s="95"/>
      <c r="P44" s="95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98"/>
      <c r="DW44" s="98"/>
      <c r="DX44" s="98"/>
      <c r="DY44" s="98"/>
      <c r="DZ44" s="98"/>
      <c r="EA44" s="98"/>
      <c r="EB44" s="98"/>
      <c r="EC44" s="98"/>
      <c r="ED44" s="98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</row>
    <row r="45" spans="1:182" x14ac:dyDescent="0.2">
      <c r="A45" s="74"/>
      <c r="B45" s="7"/>
      <c r="C45" s="7"/>
      <c r="D45" s="7"/>
      <c r="E45" s="7"/>
      <c r="F45" s="7"/>
      <c r="G45" s="7"/>
      <c r="H45" s="7"/>
      <c r="I45" s="7"/>
      <c r="J45" s="7"/>
      <c r="K45" s="7"/>
      <c r="L45" s="6"/>
      <c r="M45" s="90"/>
      <c r="N45" s="95"/>
      <c r="O45" s="95"/>
      <c r="P45" s="95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98"/>
      <c r="DW45" s="98"/>
      <c r="DX45" s="98"/>
      <c r="DY45" s="98"/>
      <c r="DZ45" s="98"/>
      <c r="EA45" s="98"/>
      <c r="EB45" s="98"/>
      <c r="EC45" s="98"/>
      <c r="ED45" s="98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</row>
    <row r="46" spans="1:182" x14ac:dyDescent="0.2">
      <c r="A46" s="74"/>
      <c r="B46" s="74"/>
      <c r="C46" s="74"/>
      <c r="D46" s="74"/>
      <c r="E46" s="74"/>
      <c r="F46" s="74"/>
      <c r="G46" s="74"/>
      <c r="H46" s="74"/>
      <c r="I46" s="74"/>
      <c r="J46" s="74"/>
      <c r="K46" s="74"/>
      <c r="L46" s="6"/>
      <c r="M46" s="6"/>
      <c r="N46" s="6"/>
      <c r="O46" s="6"/>
      <c r="P46" s="6"/>
      <c r="Q46" s="6"/>
      <c r="R46" s="6"/>
      <c r="S46" s="6"/>
      <c r="T46" s="6"/>
      <c r="U46" s="6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98"/>
      <c r="DW46" s="98"/>
      <c r="DX46" s="98"/>
      <c r="DY46" s="98"/>
      <c r="DZ46" s="98"/>
      <c r="EA46" s="98"/>
      <c r="EB46" s="98"/>
      <c r="EC46" s="98"/>
      <c r="ED46" s="98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</row>
    <row r="47" spans="1:182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6"/>
      <c r="M47" s="6"/>
      <c r="N47" s="6"/>
      <c r="O47" s="6"/>
      <c r="P47" s="6"/>
      <c r="Q47" s="6"/>
      <c r="R47" s="6"/>
      <c r="S47" s="6"/>
      <c r="T47" s="6"/>
      <c r="U47" s="6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98"/>
      <c r="DW47" s="98"/>
      <c r="DX47" s="98"/>
      <c r="DY47" s="98"/>
      <c r="DZ47" s="98"/>
      <c r="EA47" s="98"/>
      <c r="EB47" s="98"/>
      <c r="EC47" s="98"/>
      <c r="ED47" s="98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</row>
    <row r="48" spans="1:182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6"/>
      <c r="M48" s="6"/>
      <c r="N48" s="6"/>
      <c r="O48" s="6"/>
      <c r="P48" s="6"/>
      <c r="Q48" s="6"/>
      <c r="R48" s="6"/>
      <c r="S48" s="6"/>
      <c r="T48" s="6"/>
      <c r="U48" s="6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98"/>
      <c r="DW48" s="98"/>
      <c r="DX48" s="98"/>
      <c r="DY48" s="98"/>
      <c r="DZ48" s="98"/>
      <c r="EA48" s="98"/>
      <c r="EB48" s="98"/>
      <c r="EC48" s="98"/>
      <c r="ED48" s="98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</row>
    <row r="49" spans="1:182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49"/>
      <c r="M49" s="249"/>
      <c r="N49" s="249"/>
      <c r="O49" s="249"/>
      <c r="P49" s="249"/>
      <c r="Q49" s="249"/>
      <c r="R49" s="249"/>
      <c r="S49" s="249"/>
      <c r="T49" s="249"/>
      <c r="U49" s="249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98"/>
      <c r="DW49" s="98"/>
      <c r="DX49" s="98"/>
      <c r="DY49" s="98"/>
      <c r="DZ49" s="98"/>
      <c r="EA49" s="98"/>
      <c r="EB49" s="98"/>
      <c r="EC49" s="98"/>
      <c r="ED49" s="98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</row>
    <row r="50" spans="1:182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49"/>
      <c r="M50" s="249"/>
      <c r="N50" s="249"/>
      <c r="O50" s="249"/>
      <c r="P50" s="249"/>
      <c r="Q50" s="249"/>
      <c r="R50" s="249"/>
      <c r="S50" s="249"/>
      <c r="T50" s="249"/>
      <c r="U50" s="249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98"/>
      <c r="DW50" s="98"/>
      <c r="DX50" s="98"/>
      <c r="DY50" s="98"/>
      <c r="DZ50" s="98"/>
      <c r="EA50" s="98"/>
      <c r="EB50" s="98"/>
      <c r="EC50" s="98"/>
      <c r="ED50" s="98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</row>
    <row r="51" spans="1:182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95"/>
      <c r="P51" s="95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98"/>
      <c r="DW51" s="98"/>
      <c r="DX51" s="98"/>
      <c r="DY51" s="98"/>
      <c r="DZ51" s="98"/>
      <c r="EA51" s="98"/>
      <c r="EB51" s="98"/>
      <c r="EC51" s="98"/>
      <c r="ED51" s="98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</row>
    <row r="52" spans="1:182" x14ac:dyDescent="0.2">
      <c r="A52" s="74"/>
      <c r="B52" s="74"/>
      <c r="C52" s="74"/>
      <c r="D52" s="74"/>
      <c r="E52" s="74"/>
      <c r="F52" s="74"/>
      <c r="G52" s="74"/>
      <c r="H52" s="74"/>
      <c r="I52" s="74"/>
      <c r="J52" s="74"/>
      <c r="K52" s="74"/>
      <c r="L52" s="90"/>
      <c r="M52" s="90"/>
      <c r="N52" s="95"/>
      <c r="O52" s="95"/>
      <c r="P52" s="95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98"/>
      <c r="DW52" s="98"/>
      <c r="DX52" s="98"/>
      <c r="DY52" s="98"/>
      <c r="DZ52" s="98"/>
      <c r="EA52" s="98"/>
      <c r="EB52" s="98"/>
      <c r="EC52" s="98"/>
      <c r="ED52" s="98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</row>
    <row r="53" spans="1:182" x14ac:dyDescent="0.2">
      <c r="A53" s="74"/>
      <c r="B53" s="74"/>
      <c r="C53" s="74"/>
      <c r="D53" s="74"/>
      <c r="E53" s="74"/>
      <c r="F53" s="74"/>
      <c r="G53" s="74"/>
      <c r="H53" s="74"/>
      <c r="I53" s="74"/>
      <c r="J53" s="74"/>
      <c r="K53" s="74"/>
      <c r="L53" s="90"/>
      <c r="M53" s="90"/>
      <c r="N53" s="95"/>
      <c r="O53" s="95"/>
      <c r="P53" s="95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98"/>
      <c r="DW53" s="98"/>
      <c r="DX53" s="98"/>
      <c r="DY53" s="98"/>
      <c r="DZ53" s="98"/>
      <c r="EA53" s="98"/>
      <c r="EB53" s="98"/>
      <c r="EC53" s="98"/>
      <c r="ED53" s="98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</row>
    <row r="54" spans="1:182" x14ac:dyDescent="0.2">
      <c r="A54" s="74"/>
      <c r="B54" s="74"/>
      <c r="C54" s="74"/>
      <c r="D54" s="74"/>
      <c r="E54" s="74"/>
      <c r="F54" s="74"/>
      <c r="G54" s="74"/>
      <c r="H54" s="74"/>
      <c r="I54" s="74"/>
      <c r="J54" s="74"/>
      <c r="K54" s="74"/>
      <c r="L54" s="90"/>
      <c r="M54" s="90"/>
      <c r="N54" s="95"/>
      <c r="O54" s="95"/>
      <c r="P54" s="95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98"/>
      <c r="DW54" s="98"/>
      <c r="DX54" s="98"/>
      <c r="DY54" s="98"/>
      <c r="DZ54" s="98"/>
      <c r="EA54" s="98"/>
      <c r="EB54" s="98"/>
      <c r="EC54" s="98"/>
      <c r="ED54" s="98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</row>
    <row r="55" spans="1:182" x14ac:dyDescent="0.2">
      <c r="A55" s="74"/>
      <c r="B55" s="74"/>
      <c r="C55" s="74"/>
      <c r="D55" s="74"/>
      <c r="E55" s="74"/>
      <c r="F55" s="74"/>
      <c r="G55" s="74"/>
      <c r="H55" s="74"/>
      <c r="I55" s="74"/>
      <c r="J55" s="74"/>
      <c r="K55" s="74"/>
      <c r="L55" s="90"/>
      <c r="M55" s="90"/>
      <c r="N55" s="95"/>
      <c r="O55" s="95"/>
      <c r="P55" s="95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98"/>
      <c r="DW55" s="98"/>
      <c r="DX55" s="98"/>
      <c r="DY55" s="98"/>
      <c r="DZ55" s="98"/>
      <c r="EA55" s="98"/>
      <c r="EB55" s="98"/>
      <c r="EC55" s="98"/>
      <c r="ED55" s="98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</row>
    <row r="56" spans="1:182" x14ac:dyDescent="0.2">
      <c r="A56" s="74"/>
      <c r="B56" s="74"/>
      <c r="C56" s="74"/>
      <c r="D56" s="74"/>
      <c r="E56" s="74"/>
      <c r="F56" s="74"/>
      <c r="G56" s="74"/>
      <c r="H56" s="74"/>
      <c r="I56" s="74"/>
      <c r="J56" s="74"/>
      <c r="K56" s="74"/>
      <c r="L56" s="90"/>
      <c r="M56" s="90"/>
      <c r="N56" s="95"/>
      <c r="O56" s="95"/>
      <c r="P56" s="95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98"/>
      <c r="DW56" s="98"/>
      <c r="DX56" s="98"/>
      <c r="DY56" s="98"/>
      <c r="DZ56" s="98"/>
      <c r="EA56" s="98"/>
      <c r="EB56" s="98"/>
      <c r="EC56" s="98"/>
      <c r="ED56" s="98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</row>
    <row r="57" spans="1:182" x14ac:dyDescent="0.2">
      <c r="A57" s="74"/>
      <c r="B57" s="74"/>
      <c r="C57" s="74"/>
      <c r="D57" s="74"/>
      <c r="E57" s="74"/>
      <c r="F57" s="74"/>
      <c r="G57" s="74"/>
      <c r="H57" s="74"/>
      <c r="I57" s="74"/>
      <c r="J57" s="74"/>
      <c r="K57" s="74"/>
      <c r="L57" s="90"/>
      <c r="M57" s="90"/>
      <c r="N57" s="95"/>
      <c r="O57" s="95"/>
      <c r="P57" s="95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98"/>
      <c r="DW57" s="98"/>
      <c r="DX57" s="98"/>
      <c r="DY57" s="98"/>
      <c r="DZ57" s="98"/>
      <c r="EA57" s="98"/>
      <c r="EB57" s="98"/>
      <c r="EC57" s="98"/>
      <c r="ED57" s="98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</row>
    <row r="58" spans="1:182" x14ac:dyDescent="0.2">
      <c r="A58" s="74"/>
      <c r="B58" s="74"/>
      <c r="C58" s="74"/>
      <c r="D58" s="74"/>
      <c r="E58" s="74"/>
      <c r="F58" s="74"/>
      <c r="G58" s="74"/>
      <c r="H58" s="74"/>
      <c r="I58" s="74"/>
      <c r="J58" s="74"/>
      <c r="K58" s="74"/>
      <c r="L58" s="90"/>
      <c r="M58" s="90"/>
      <c r="N58" s="95"/>
      <c r="O58" s="95"/>
      <c r="P58" s="95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98"/>
      <c r="DW58" s="98"/>
      <c r="DX58" s="98"/>
      <c r="DY58" s="98"/>
      <c r="DZ58" s="98"/>
      <c r="EA58" s="98"/>
      <c r="EB58" s="98"/>
      <c r="EC58" s="98"/>
      <c r="ED58" s="98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</row>
    <row r="59" spans="1:182" x14ac:dyDescent="0.2">
      <c r="A59" s="74"/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90"/>
      <c r="M59" s="90"/>
      <c r="N59" s="95"/>
      <c r="O59" s="95"/>
      <c r="P59" s="95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98"/>
      <c r="DW59" s="98"/>
      <c r="DX59" s="98"/>
      <c r="DY59" s="98"/>
      <c r="DZ59" s="98"/>
      <c r="EA59" s="98"/>
      <c r="EB59" s="98"/>
      <c r="EC59" s="98"/>
      <c r="ED59" s="98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</row>
    <row r="60" spans="1:182" x14ac:dyDescent="0.2">
      <c r="A60" s="74"/>
      <c r="B60" s="74"/>
      <c r="C60" s="74"/>
      <c r="D60" s="74"/>
      <c r="E60" s="74"/>
      <c r="F60" s="74"/>
      <c r="G60" s="74"/>
      <c r="H60" s="74"/>
      <c r="I60" s="74"/>
      <c r="J60" s="74"/>
      <c r="K60" s="74"/>
      <c r="L60" s="90"/>
      <c r="M60" s="90"/>
      <c r="N60" s="95"/>
      <c r="O60" s="95"/>
      <c r="P60" s="95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98"/>
      <c r="DW60" s="98"/>
      <c r="DX60" s="98"/>
      <c r="DY60" s="98"/>
      <c r="DZ60" s="98"/>
      <c r="EA60" s="98"/>
      <c r="EB60" s="98"/>
      <c r="EC60" s="98"/>
      <c r="ED60" s="98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</row>
    <row r="61" spans="1:182" x14ac:dyDescent="0.2">
      <c r="A61" s="74"/>
      <c r="B61" s="74"/>
      <c r="C61" s="74"/>
      <c r="D61" s="74"/>
      <c r="E61" s="74"/>
      <c r="F61" s="74"/>
      <c r="G61" s="74"/>
      <c r="H61" s="74"/>
      <c r="I61" s="74"/>
      <c r="J61" s="74"/>
      <c r="K61" s="74"/>
      <c r="L61" s="90"/>
      <c r="M61" s="90"/>
      <c r="N61" s="95"/>
      <c r="O61" s="95"/>
      <c r="P61" s="95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98"/>
      <c r="DW61" s="98"/>
      <c r="DX61" s="98"/>
      <c r="DY61" s="98"/>
      <c r="DZ61" s="98"/>
      <c r="EA61" s="98"/>
      <c r="EB61" s="98"/>
      <c r="EC61" s="98"/>
      <c r="ED61" s="98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</row>
    <row r="62" spans="1:182" x14ac:dyDescent="0.2">
      <c r="A62" s="74"/>
      <c r="B62" s="74"/>
      <c r="C62" s="74"/>
      <c r="D62" s="74"/>
      <c r="E62" s="74"/>
      <c r="F62" s="74"/>
      <c r="G62" s="74"/>
      <c r="H62" s="74"/>
      <c r="I62" s="74"/>
      <c r="J62" s="74"/>
      <c r="K62" s="74"/>
      <c r="L62" s="90"/>
      <c r="M62" s="90"/>
      <c r="N62" s="95"/>
      <c r="O62" s="95"/>
      <c r="P62" s="95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98"/>
      <c r="DW62" s="98"/>
      <c r="DX62" s="98"/>
      <c r="DY62" s="98"/>
      <c r="DZ62" s="98"/>
      <c r="EA62" s="98"/>
      <c r="EB62" s="98"/>
      <c r="EC62" s="98"/>
      <c r="ED62" s="98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</row>
    <row r="63" spans="1:182" x14ac:dyDescent="0.2">
      <c r="A63" s="74"/>
      <c r="B63" s="74"/>
      <c r="C63" s="74"/>
      <c r="D63" s="74"/>
      <c r="E63" s="74"/>
      <c r="F63" s="74"/>
      <c r="G63" s="74"/>
      <c r="H63" s="74"/>
      <c r="I63" s="74"/>
      <c r="J63" s="74"/>
      <c r="K63" s="74"/>
      <c r="L63" s="90"/>
      <c r="M63" s="90"/>
      <c r="N63" s="95"/>
      <c r="O63" s="95"/>
      <c r="P63" s="95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98"/>
      <c r="DW63" s="98"/>
      <c r="DX63" s="98"/>
      <c r="DY63" s="98"/>
      <c r="DZ63" s="98"/>
      <c r="EA63" s="98"/>
      <c r="EB63" s="98"/>
      <c r="EC63" s="98"/>
      <c r="ED63" s="98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</row>
    <row r="64" spans="1:182" x14ac:dyDescent="0.2">
      <c r="A64" s="74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90"/>
      <c r="M64" s="90"/>
      <c r="N64" s="95"/>
      <c r="O64" s="95"/>
      <c r="P64" s="95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98"/>
      <c r="DW64" s="98"/>
      <c r="DX64" s="98"/>
      <c r="DY64" s="98"/>
      <c r="DZ64" s="98"/>
      <c r="EA64" s="98"/>
      <c r="EB64" s="98"/>
      <c r="EC64" s="98"/>
      <c r="ED64" s="98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</row>
    <row r="65" spans="1:182" x14ac:dyDescent="0.2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75"/>
      <c r="M65" s="75"/>
      <c r="N65" s="96"/>
      <c r="O65" s="96"/>
      <c r="P65" s="96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98"/>
      <c r="DW65" s="98"/>
      <c r="DX65" s="98"/>
      <c r="DY65" s="98"/>
      <c r="DZ65" s="98"/>
      <c r="EA65" s="98"/>
      <c r="EB65" s="98"/>
      <c r="EC65" s="98"/>
      <c r="ED65" s="98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</row>
    <row r="66" spans="1:182" x14ac:dyDescent="0.2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97"/>
      <c r="O66" s="97"/>
      <c r="P66" s="97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98"/>
      <c r="DW66" s="98"/>
      <c r="DX66" s="98"/>
      <c r="DY66" s="98"/>
      <c r="DZ66" s="98"/>
      <c r="EA66" s="98"/>
      <c r="EB66" s="98"/>
      <c r="EC66" s="98"/>
      <c r="ED66" s="98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</row>
    <row r="67" spans="1:182" x14ac:dyDescent="0.2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97"/>
      <c r="O67" s="97"/>
      <c r="P67" s="97"/>
      <c r="CE67" s="74"/>
      <c r="CF67" s="99"/>
      <c r="CG67" s="74"/>
      <c r="CH67" s="99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98"/>
      <c r="DW67" s="98"/>
      <c r="DX67" s="98"/>
      <c r="DY67" s="98"/>
      <c r="DZ67" s="98"/>
      <c r="EA67" s="98"/>
      <c r="EB67" s="98"/>
      <c r="EC67" s="98"/>
      <c r="ED67" s="98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</row>
    <row r="68" spans="1:182" x14ac:dyDescent="0.2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97"/>
      <c r="O68" s="97"/>
      <c r="P68" s="97"/>
      <c r="CE68" s="74"/>
      <c r="CF68" s="99"/>
      <c r="CG68" s="74"/>
      <c r="CH68" s="99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98"/>
      <c r="DW68" s="98"/>
      <c r="DX68" s="98"/>
      <c r="DY68" s="98"/>
      <c r="DZ68" s="98"/>
      <c r="EA68" s="98"/>
      <c r="EB68" s="98"/>
      <c r="EC68" s="98"/>
      <c r="ED68" s="98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</row>
    <row r="69" spans="1:182" x14ac:dyDescent="0.2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97"/>
      <c r="O69" s="97"/>
      <c r="P69" s="97"/>
      <c r="CE69" s="74"/>
      <c r="CF69" s="99"/>
      <c r="CG69" s="74"/>
      <c r="CH69" s="99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98"/>
      <c r="DV69" s="98"/>
      <c r="DW69" s="98"/>
      <c r="DX69" s="98"/>
      <c r="DY69" s="98"/>
      <c r="DZ69" s="98"/>
      <c r="EA69" s="98"/>
      <c r="EB69" s="98"/>
      <c r="EC69" s="98"/>
      <c r="ED69" s="98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</row>
    <row r="70" spans="1:182" x14ac:dyDescent="0.2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74"/>
      <c r="M70" s="74"/>
      <c r="N70" s="97"/>
      <c r="O70" s="97"/>
      <c r="P70" s="97"/>
      <c r="CE70" s="74"/>
      <c r="CF70" s="99"/>
      <c r="CG70" s="74"/>
      <c r="CH70" s="99"/>
      <c r="CI70" s="98"/>
      <c r="CJ70" s="98"/>
      <c r="CK70" s="98"/>
      <c r="CL70" s="98"/>
      <c r="CM70" s="98"/>
      <c r="CN70" s="98"/>
      <c r="CO70" s="98"/>
      <c r="CP70" s="98"/>
      <c r="CQ70" s="98"/>
      <c r="CR70" s="98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98"/>
      <c r="DV70" s="98"/>
      <c r="DW70" s="98"/>
      <c r="DX70" s="98"/>
      <c r="DY70" s="98"/>
      <c r="DZ70" s="98"/>
      <c r="EA70" s="98"/>
      <c r="EB70" s="98"/>
      <c r="EC70" s="98"/>
      <c r="ED70" s="98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</row>
    <row r="71" spans="1:182" x14ac:dyDescent="0.2">
      <c r="N71" s="4"/>
      <c r="O71" s="4"/>
      <c r="P71" s="4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</row>
    <row r="72" spans="1:182" x14ac:dyDescent="0.2">
      <c r="N72" s="4"/>
      <c r="O72" s="4"/>
      <c r="P72" s="4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</row>
    <row r="73" spans="1:182" x14ac:dyDescent="0.2">
      <c r="N73" s="4"/>
      <c r="O73" s="4"/>
      <c r="P73" s="4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</row>
    <row r="74" spans="1:182" x14ac:dyDescent="0.2">
      <c r="N74" s="4"/>
      <c r="O74" s="4"/>
      <c r="P74" s="4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</row>
    <row r="75" spans="1:182" x14ac:dyDescent="0.2">
      <c r="N75" s="4"/>
      <c r="O75" s="4"/>
      <c r="P75" s="4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</row>
    <row r="76" spans="1:182" x14ac:dyDescent="0.2">
      <c r="N76" s="4"/>
      <c r="O76" s="4"/>
      <c r="P76" s="4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</row>
    <row r="77" spans="1:182" x14ac:dyDescent="0.2">
      <c r="N77" s="4"/>
      <c r="O77" s="4"/>
      <c r="P77" s="4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</row>
    <row r="78" spans="1:182" x14ac:dyDescent="0.2">
      <c r="N78" s="4"/>
      <c r="O78" s="4"/>
      <c r="P78" s="4"/>
    </row>
    <row r="79" spans="1:182" x14ac:dyDescent="0.2">
      <c r="N79" s="4"/>
      <c r="O79" s="4"/>
      <c r="P79" s="4"/>
    </row>
    <row r="80" spans="1:182" s="2" customFormat="1" x14ac:dyDescent="0.2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4"/>
      <c r="O80" s="4"/>
      <c r="P80" s="4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CE80" s="1"/>
      <c r="CF80" s="3"/>
      <c r="CG80" s="1"/>
      <c r="CH80" s="3"/>
      <c r="CI80" s="1"/>
      <c r="CJ80" s="3"/>
      <c r="CK80" s="1"/>
      <c r="CL80" s="3"/>
      <c r="CM80" s="1"/>
      <c r="CN80" s="3"/>
      <c r="CO80" s="1"/>
      <c r="CP80" s="3"/>
      <c r="CQ80" s="1"/>
      <c r="CR80" s="3"/>
      <c r="CS80" s="1"/>
      <c r="CT80" s="3"/>
      <c r="CU80" s="1"/>
      <c r="CV80" s="3"/>
      <c r="CW80" s="1"/>
      <c r="CX80" s="3"/>
      <c r="CY80" s="1"/>
      <c r="CZ80" s="3"/>
      <c r="DA80" s="1"/>
      <c r="DB80" s="3"/>
      <c r="DC80" s="1"/>
      <c r="DD80" s="3"/>
      <c r="DE80" s="1"/>
      <c r="DF80" s="3"/>
      <c r="DG80" s="1"/>
      <c r="DH80" s="3"/>
      <c r="DI80" s="1"/>
      <c r="DJ80" s="3"/>
      <c r="DK80" s="1"/>
      <c r="DL80" s="3"/>
      <c r="DM80" s="1"/>
      <c r="DN80" s="3"/>
      <c r="DO80" s="1"/>
      <c r="DP80" s="3"/>
      <c r="DQ80" s="1"/>
      <c r="DR80" s="1"/>
      <c r="DS80" s="1"/>
      <c r="DT80" s="3"/>
      <c r="DU80" s="1"/>
      <c r="DV80" s="3"/>
      <c r="DW80" s="1"/>
      <c r="DX80" s="3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</row>
    <row r="81" spans="1:182" s="2" customForma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4"/>
      <c r="O81" s="4"/>
      <c r="P81" s="4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CE81" s="1"/>
      <c r="CF81" s="3"/>
      <c r="CG81" s="1"/>
      <c r="CH81" s="3"/>
      <c r="CI81" s="1"/>
      <c r="CJ81" s="3"/>
      <c r="CK81" s="1"/>
      <c r="CL81" s="3"/>
      <c r="CM81" s="1"/>
      <c r="CN81" s="3"/>
      <c r="CO81" s="1"/>
      <c r="CP81" s="3"/>
      <c r="CQ81" s="1"/>
      <c r="CR81" s="3"/>
      <c r="CS81" s="1"/>
      <c r="CT81" s="3"/>
      <c r="CU81" s="1"/>
      <c r="CV81" s="3"/>
      <c r="CW81" s="1"/>
      <c r="CX81" s="3"/>
      <c r="CY81" s="1"/>
      <c r="CZ81" s="3"/>
      <c r="DA81" s="1"/>
      <c r="DB81" s="3"/>
      <c r="DC81" s="1"/>
      <c r="DD81" s="3"/>
      <c r="DE81" s="1"/>
      <c r="DF81" s="3"/>
      <c r="DG81" s="1"/>
      <c r="DH81" s="3"/>
      <c r="DI81" s="1"/>
      <c r="DJ81" s="3"/>
      <c r="DK81" s="1"/>
      <c r="DL81" s="3"/>
      <c r="DM81" s="1"/>
      <c r="DN81" s="3"/>
      <c r="DO81" s="1"/>
      <c r="DP81" s="3"/>
      <c r="DQ81" s="1"/>
      <c r="DR81" s="1"/>
      <c r="DS81" s="1"/>
      <c r="DT81" s="3"/>
      <c r="DU81" s="1"/>
      <c r="DV81" s="3"/>
      <c r="DW81" s="1"/>
      <c r="DX81" s="3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</row>
    <row r="82" spans="1:182" s="2" customFormat="1" x14ac:dyDescent="0.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4"/>
      <c r="O82" s="4"/>
      <c r="P82" s="4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CE82" s="1"/>
      <c r="CF82" s="3"/>
      <c r="CG82" s="1"/>
      <c r="CH82" s="3"/>
      <c r="CI82" s="1"/>
      <c r="CJ82" s="3"/>
      <c r="CK82" s="1"/>
      <c r="CL82" s="3"/>
      <c r="CM82" s="1"/>
      <c r="CN82" s="3"/>
      <c r="CO82" s="1"/>
      <c r="CP82" s="3"/>
      <c r="CQ82" s="1"/>
      <c r="CR82" s="3"/>
      <c r="CS82" s="1"/>
      <c r="CT82" s="3"/>
      <c r="CU82" s="1"/>
      <c r="CV82" s="3"/>
      <c r="CW82" s="1"/>
      <c r="CX82" s="3"/>
      <c r="CY82" s="1"/>
      <c r="CZ82" s="3"/>
      <c r="DA82" s="1"/>
      <c r="DB82" s="3"/>
      <c r="DC82" s="1"/>
      <c r="DD82" s="3"/>
      <c r="DE82" s="1"/>
      <c r="DF82" s="3"/>
      <c r="DG82" s="1"/>
      <c r="DH82" s="3"/>
      <c r="DI82" s="1"/>
      <c r="DJ82" s="3"/>
      <c r="DK82" s="1"/>
      <c r="DL82" s="3"/>
      <c r="DM82" s="1"/>
      <c r="DN82" s="3"/>
      <c r="DO82" s="1"/>
      <c r="DP82" s="3"/>
      <c r="DQ82" s="1"/>
      <c r="DR82" s="1"/>
      <c r="DS82" s="1"/>
      <c r="DT82" s="3"/>
      <c r="DU82" s="1"/>
      <c r="DV82" s="3"/>
      <c r="DW82" s="1"/>
      <c r="DX82" s="3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</row>
    <row r="83" spans="1:182" s="2" customForma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4"/>
      <c r="O83" s="4"/>
      <c r="P83" s="4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CE83" s="1"/>
      <c r="CF83" s="3"/>
      <c r="CG83" s="1"/>
      <c r="CH83" s="3"/>
      <c r="CI83" s="1"/>
      <c r="CJ83" s="3"/>
      <c r="CK83" s="1"/>
      <c r="CL83" s="3"/>
      <c r="CM83" s="1"/>
      <c r="CN83" s="3"/>
      <c r="CO83" s="1"/>
      <c r="CP83" s="3"/>
      <c r="CQ83" s="1"/>
      <c r="CR83" s="3"/>
      <c r="CS83" s="1"/>
      <c r="CT83" s="3"/>
      <c r="CU83" s="1"/>
      <c r="CV83" s="3"/>
      <c r="CW83" s="1"/>
      <c r="CX83" s="3"/>
      <c r="CY83" s="1"/>
      <c r="CZ83" s="3"/>
      <c r="DA83" s="1"/>
      <c r="DB83" s="3"/>
      <c r="DC83" s="1"/>
      <c r="DD83" s="3"/>
      <c r="DE83" s="1"/>
      <c r="DF83" s="3"/>
      <c r="DG83" s="1"/>
      <c r="DH83" s="3"/>
      <c r="DI83" s="1"/>
      <c r="DJ83" s="3"/>
      <c r="DK83" s="1"/>
      <c r="DL83" s="3"/>
      <c r="DM83" s="1"/>
      <c r="DN83" s="3"/>
      <c r="DO83" s="1"/>
      <c r="DP83" s="3"/>
      <c r="DQ83" s="1"/>
      <c r="DR83" s="1"/>
      <c r="DS83" s="1"/>
      <c r="DT83" s="3"/>
      <c r="DU83" s="1"/>
      <c r="DV83" s="3"/>
      <c r="DW83" s="1"/>
      <c r="DX83" s="3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</row>
    <row r="84" spans="1:182" s="2" customFormat="1" x14ac:dyDescent="0.2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4"/>
      <c r="O84" s="4"/>
      <c r="P84" s="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CE84" s="1"/>
      <c r="CF84" s="3"/>
      <c r="CG84" s="1"/>
      <c r="CH84" s="3"/>
      <c r="CI84" s="1"/>
      <c r="CJ84" s="3"/>
      <c r="CK84" s="1"/>
      <c r="CL84" s="3"/>
      <c r="CM84" s="1"/>
      <c r="CN84" s="3"/>
      <c r="CO84" s="1"/>
      <c r="CP84" s="3"/>
      <c r="CQ84" s="1"/>
      <c r="CR84" s="3"/>
      <c r="CS84" s="1"/>
      <c r="CT84" s="3"/>
      <c r="CU84" s="1"/>
      <c r="CV84" s="3"/>
      <c r="CW84" s="1"/>
      <c r="CX84" s="3"/>
      <c r="CY84" s="1"/>
      <c r="CZ84" s="3"/>
      <c r="DA84" s="1"/>
      <c r="DB84" s="3"/>
      <c r="DC84" s="1"/>
      <c r="DD84" s="3"/>
      <c r="DE84" s="1"/>
      <c r="DF84" s="3"/>
      <c r="DG84" s="1"/>
      <c r="DH84" s="3"/>
      <c r="DI84" s="1"/>
      <c r="DJ84" s="3"/>
      <c r="DK84" s="1"/>
      <c r="DL84" s="3"/>
      <c r="DM84" s="1"/>
      <c r="DN84" s="3"/>
      <c r="DO84" s="1"/>
      <c r="DP84" s="3"/>
      <c r="DQ84" s="1"/>
      <c r="DR84" s="1"/>
      <c r="DS84" s="1"/>
      <c r="DT84" s="3"/>
      <c r="DU84" s="1"/>
      <c r="DV84" s="3"/>
      <c r="DW84" s="1"/>
      <c r="DX84" s="3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</row>
    <row r="85" spans="1:182" s="2" customFormat="1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4"/>
      <c r="O85" s="4"/>
      <c r="P85" s="4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CE85" s="1"/>
      <c r="CF85" s="3"/>
      <c r="CG85" s="1"/>
      <c r="CH85" s="3"/>
      <c r="CI85" s="1"/>
      <c r="CJ85" s="3"/>
      <c r="CK85" s="1"/>
      <c r="CL85" s="3"/>
      <c r="CM85" s="1"/>
      <c r="CN85" s="3"/>
      <c r="CO85" s="1"/>
      <c r="CP85" s="3"/>
      <c r="CQ85" s="1"/>
      <c r="CR85" s="3"/>
      <c r="CS85" s="1"/>
      <c r="CT85" s="3"/>
      <c r="CU85" s="1"/>
      <c r="CV85" s="3"/>
      <c r="CW85" s="1"/>
      <c r="CX85" s="3"/>
      <c r="CY85" s="1"/>
      <c r="CZ85" s="3"/>
      <c r="DA85" s="1"/>
      <c r="DB85" s="3"/>
      <c r="DC85" s="1"/>
      <c r="DD85" s="3"/>
      <c r="DE85" s="1"/>
      <c r="DF85" s="3"/>
      <c r="DG85" s="1"/>
      <c r="DH85" s="3"/>
      <c r="DI85" s="1"/>
      <c r="DJ85" s="3"/>
      <c r="DK85" s="1"/>
      <c r="DL85" s="3"/>
      <c r="DM85" s="1"/>
      <c r="DN85" s="3"/>
      <c r="DO85" s="1"/>
      <c r="DP85" s="3"/>
      <c r="DQ85" s="1"/>
      <c r="DR85" s="1"/>
      <c r="DS85" s="1"/>
      <c r="DT85" s="3"/>
      <c r="DU85" s="1"/>
      <c r="DV85" s="3"/>
      <c r="DW85" s="1"/>
      <c r="DX85" s="3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</row>
    <row r="86" spans="1:182" s="2" customFormat="1" x14ac:dyDescent="0.2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4"/>
      <c r="O86" s="4"/>
      <c r="P86" s="4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CE86" s="1"/>
      <c r="CF86" s="3"/>
      <c r="CG86" s="1"/>
      <c r="CH86" s="3"/>
      <c r="CI86" s="1"/>
      <c r="CJ86" s="3"/>
      <c r="CK86" s="1"/>
      <c r="CL86" s="3"/>
      <c r="CM86" s="1"/>
      <c r="CN86" s="3"/>
      <c r="CO86" s="1"/>
      <c r="CP86" s="3"/>
      <c r="CQ86" s="1"/>
      <c r="CR86" s="3"/>
      <c r="CS86" s="1"/>
      <c r="CT86" s="3"/>
      <c r="CU86" s="1"/>
      <c r="CV86" s="3"/>
      <c r="CW86" s="1"/>
      <c r="CX86" s="3"/>
      <c r="CY86" s="1"/>
      <c r="CZ86" s="3"/>
      <c r="DA86" s="1"/>
      <c r="DB86" s="3"/>
      <c r="DC86" s="1"/>
      <c r="DD86" s="3"/>
      <c r="DE86" s="1"/>
      <c r="DF86" s="3"/>
      <c r="DG86" s="1"/>
      <c r="DH86" s="3"/>
      <c r="DI86" s="1"/>
      <c r="DJ86" s="3"/>
      <c r="DK86" s="1"/>
      <c r="DL86" s="3"/>
      <c r="DM86" s="1"/>
      <c r="DN86" s="3"/>
      <c r="DO86" s="1"/>
      <c r="DP86" s="3"/>
      <c r="DQ86" s="1"/>
      <c r="DR86" s="1"/>
      <c r="DS86" s="1"/>
      <c r="DT86" s="3"/>
      <c r="DU86" s="1"/>
      <c r="DV86" s="3"/>
      <c r="DW86" s="1"/>
      <c r="DX86" s="3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</row>
    <row r="87" spans="1:182" s="2" customFormat="1" x14ac:dyDescent="0.2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4"/>
      <c r="O87" s="4"/>
      <c r="P87" s="4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CE87" s="1"/>
      <c r="CF87" s="3"/>
      <c r="CG87" s="1"/>
      <c r="CH87" s="3"/>
      <c r="CI87" s="1"/>
      <c r="CJ87" s="3"/>
      <c r="CK87" s="1"/>
      <c r="CL87" s="3"/>
      <c r="CM87" s="1"/>
      <c r="CN87" s="3"/>
      <c r="CO87" s="1"/>
      <c r="CP87" s="3"/>
      <c r="CQ87" s="1"/>
      <c r="CR87" s="3"/>
      <c r="CS87" s="1"/>
      <c r="CT87" s="3"/>
      <c r="CU87" s="1"/>
      <c r="CV87" s="3"/>
      <c r="CW87" s="1"/>
      <c r="CX87" s="3"/>
      <c r="CY87" s="1"/>
      <c r="CZ87" s="3"/>
      <c r="DA87" s="1"/>
      <c r="DB87" s="3"/>
      <c r="DC87" s="1"/>
      <c r="DD87" s="3"/>
      <c r="DE87" s="1"/>
      <c r="DF87" s="3"/>
      <c r="DG87" s="1"/>
      <c r="DH87" s="3"/>
      <c r="DI87" s="1"/>
      <c r="DJ87" s="3"/>
      <c r="DK87" s="1"/>
      <c r="DL87" s="3"/>
      <c r="DM87" s="1"/>
      <c r="DN87" s="3"/>
      <c r="DO87" s="1"/>
      <c r="DP87" s="3"/>
      <c r="DQ87" s="1"/>
      <c r="DR87" s="1"/>
      <c r="DS87" s="1"/>
      <c r="DT87" s="3"/>
      <c r="DU87" s="1"/>
      <c r="DV87" s="3"/>
      <c r="DW87" s="1"/>
      <c r="DX87" s="3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</row>
    <row r="88" spans="1:182" s="2" customForma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4"/>
      <c r="O88" s="4"/>
      <c r="P88" s="4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CE88" s="1"/>
      <c r="CF88" s="3"/>
      <c r="CG88" s="1"/>
      <c r="CH88" s="3"/>
      <c r="CI88" s="1"/>
      <c r="CJ88" s="3"/>
      <c r="CK88" s="1"/>
      <c r="CL88" s="3"/>
      <c r="CM88" s="1"/>
      <c r="CN88" s="3"/>
      <c r="CO88" s="1"/>
      <c r="CP88" s="3"/>
      <c r="CQ88" s="1"/>
      <c r="CR88" s="3"/>
      <c r="CS88" s="1"/>
      <c r="CT88" s="3"/>
      <c r="CU88" s="1"/>
      <c r="CV88" s="3"/>
      <c r="CW88" s="1"/>
      <c r="CX88" s="3"/>
      <c r="CY88" s="1"/>
      <c r="CZ88" s="3"/>
      <c r="DA88" s="1"/>
      <c r="DB88" s="3"/>
      <c r="DC88" s="1"/>
      <c r="DD88" s="3"/>
      <c r="DE88" s="1"/>
      <c r="DF88" s="3"/>
      <c r="DG88" s="1"/>
      <c r="DH88" s="3"/>
      <c r="DI88" s="1"/>
      <c r="DJ88" s="3"/>
      <c r="DK88" s="1"/>
      <c r="DL88" s="3"/>
      <c r="DM88" s="1"/>
      <c r="DN88" s="3"/>
      <c r="DO88" s="1"/>
      <c r="DP88" s="3"/>
      <c r="DQ88" s="1"/>
      <c r="DR88" s="1"/>
      <c r="DS88" s="1"/>
      <c r="DT88" s="3"/>
      <c r="DU88" s="1"/>
      <c r="DV88" s="3"/>
      <c r="DW88" s="1"/>
      <c r="DX88" s="3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</row>
    <row r="89" spans="1:182" s="2" customFormat="1" x14ac:dyDescent="0.2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4"/>
      <c r="O89" s="4"/>
      <c r="P89" s="4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CE89" s="1"/>
      <c r="CF89" s="3"/>
      <c r="CG89" s="1"/>
      <c r="CH89" s="3"/>
      <c r="CI89" s="1"/>
      <c r="CJ89" s="3"/>
      <c r="CK89" s="1"/>
      <c r="CL89" s="3"/>
      <c r="CM89" s="1"/>
      <c r="CN89" s="3"/>
      <c r="CO89" s="1"/>
      <c r="CP89" s="3"/>
      <c r="CQ89" s="1"/>
      <c r="CR89" s="3"/>
      <c r="CS89" s="1"/>
      <c r="CT89" s="3"/>
      <c r="CU89" s="1"/>
      <c r="CV89" s="3"/>
      <c r="CW89" s="1"/>
      <c r="CX89" s="3"/>
      <c r="CY89" s="1"/>
      <c r="CZ89" s="3"/>
      <c r="DA89" s="1"/>
      <c r="DB89" s="3"/>
      <c r="DC89" s="1"/>
      <c r="DD89" s="3"/>
      <c r="DE89" s="1"/>
      <c r="DF89" s="3"/>
      <c r="DG89" s="1"/>
      <c r="DH89" s="3"/>
      <c r="DI89" s="1"/>
      <c r="DJ89" s="3"/>
      <c r="DK89" s="1"/>
      <c r="DL89" s="3"/>
      <c r="DM89" s="1"/>
      <c r="DN89" s="3"/>
      <c r="DO89" s="1"/>
      <c r="DP89" s="3"/>
      <c r="DQ89" s="1"/>
      <c r="DR89" s="1"/>
      <c r="DS89" s="1"/>
      <c r="DT89" s="3"/>
      <c r="DU89" s="1"/>
      <c r="DV89" s="3"/>
      <c r="DW89" s="1"/>
      <c r="DX89" s="3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</row>
    <row r="90" spans="1:182" s="2" customForma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4"/>
      <c r="O90" s="4"/>
      <c r="P90" s="4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CE90" s="1"/>
      <c r="CF90" s="3"/>
      <c r="CG90" s="1"/>
      <c r="CH90" s="3"/>
      <c r="CI90" s="1"/>
      <c r="CJ90" s="3"/>
      <c r="CK90" s="1"/>
      <c r="CL90" s="3"/>
      <c r="CM90" s="1"/>
      <c r="CN90" s="3"/>
      <c r="CO90" s="1"/>
      <c r="CP90" s="3"/>
      <c r="CQ90" s="1"/>
      <c r="CR90" s="3"/>
      <c r="CS90" s="1"/>
      <c r="CT90" s="3"/>
      <c r="CU90" s="1"/>
      <c r="CV90" s="3"/>
      <c r="CW90" s="1"/>
      <c r="CX90" s="3"/>
      <c r="CY90" s="1"/>
      <c r="CZ90" s="3"/>
      <c r="DA90" s="1"/>
      <c r="DB90" s="3"/>
      <c r="DC90" s="1"/>
      <c r="DD90" s="3"/>
      <c r="DE90" s="1"/>
      <c r="DF90" s="3"/>
      <c r="DG90" s="1"/>
      <c r="DH90" s="3"/>
      <c r="DI90" s="1"/>
      <c r="DJ90" s="3"/>
      <c r="DK90" s="1"/>
      <c r="DL90" s="3"/>
      <c r="DM90" s="1"/>
      <c r="DN90" s="3"/>
      <c r="DO90" s="1"/>
      <c r="DP90" s="3"/>
      <c r="DQ90" s="1"/>
      <c r="DR90" s="1"/>
      <c r="DS90" s="1"/>
      <c r="DT90" s="3"/>
      <c r="DU90" s="1"/>
      <c r="DV90" s="3"/>
      <c r="DW90" s="1"/>
      <c r="DX90" s="3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</row>
    <row r="91" spans="1:182" s="2" customFormat="1" x14ac:dyDescent="0.2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4"/>
      <c r="O91" s="4"/>
      <c r="P91" s="4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CE91" s="1"/>
      <c r="CF91" s="3"/>
      <c r="CG91" s="1"/>
      <c r="CH91" s="3"/>
      <c r="CI91" s="1"/>
      <c r="CJ91" s="3"/>
      <c r="CK91" s="1"/>
      <c r="CL91" s="3"/>
      <c r="CM91" s="1"/>
      <c r="CN91" s="3"/>
      <c r="CO91" s="1"/>
      <c r="CP91" s="3"/>
      <c r="CQ91" s="1"/>
      <c r="CR91" s="3"/>
      <c r="CS91" s="1"/>
      <c r="CT91" s="3"/>
      <c r="CU91" s="1"/>
      <c r="CV91" s="3"/>
      <c r="CW91" s="1"/>
      <c r="CX91" s="3"/>
      <c r="CY91" s="1"/>
      <c r="CZ91" s="3"/>
      <c r="DA91" s="1"/>
      <c r="DB91" s="3"/>
      <c r="DC91" s="1"/>
      <c r="DD91" s="3"/>
      <c r="DE91" s="1"/>
      <c r="DF91" s="3"/>
      <c r="DG91" s="1"/>
      <c r="DH91" s="3"/>
      <c r="DI91" s="1"/>
      <c r="DJ91" s="3"/>
      <c r="DK91" s="1"/>
      <c r="DL91" s="3"/>
      <c r="DM91" s="1"/>
      <c r="DN91" s="3"/>
      <c r="DO91" s="1"/>
      <c r="DP91" s="3"/>
      <c r="DQ91" s="1"/>
      <c r="DR91" s="1"/>
      <c r="DS91" s="1"/>
      <c r="DT91" s="3"/>
      <c r="DU91" s="1"/>
      <c r="DV91" s="3"/>
      <c r="DW91" s="1"/>
      <c r="DX91" s="3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</row>
    <row r="92" spans="1:182" s="2" customFormat="1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4"/>
      <c r="O92" s="4"/>
      <c r="P92" s="4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CE92" s="1"/>
      <c r="CF92" s="3"/>
      <c r="CG92" s="1"/>
      <c r="CH92" s="3"/>
      <c r="CI92" s="1"/>
      <c r="CJ92" s="3"/>
      <c r="CK92" s="1"/>
      <c r="CL92" s="3"/>
      <c r="CM92" s="1"/>
      <c r="CN92" s="3"/>
      <c r="CO92" s="1"/>
      <c r="CP92" s="3"/>
      <c r="CQ92" s="1"/>
      <c r="CR92" s="3"/>
      <c r="CS92" s="1"/>
      <c r="CT92" s="3"/>
      <c r="CU92" s="1"/>
      <c r="CV92" s="3"/>
      <c r="CW92" s="1"/>
      <c r="CX92" s="3"/>
      <c r="CY92" s="1"/>
      <c r="CZ92" s="3"/>
      <c r="DA92" s="1"/>
      <c r="DB92" s="3"/>
      <c r="DC92" s="1"/>
      <c r="DD92" s="3"/>
      <c r="DE92" s="1"/>
      <c r="DF92" s="3"/>
      <c r="DG92" s="1"/>
      <c r="DH92" s="3"/>
      <c r="DI92" s="1"/>
      <c r="DJ92" s="3"/>
      <c r="DK92" s="1"/>
      <c r="DL92" s="3"/>
      <c r="DM92" s="1"/>
      <c r="DN92" s="3"/>
      <c r="DO92" s="1"/>
      <c r="DP92" s="3"/>
      <c r="DQ92" s="1"/>
      <c r="DR92" s="1"/>
      <c r="DS92" s="1"/>
      <c r="DT92" s="3"/>
      <c r="DU92" s="1"/>
      <c r="DV92" s="3"/>
      <c r="DW92" s="1"/>
      <c r="DX92" s="3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</row>
    <row r="93" spans="1:182" s="2" customFormat="1" x14ac:dyDescent="0.2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4"/>
      <c r="O93" s="4"/>
      <c r="P93" s="4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CE93" s="1"/>
      <c r="CF93" s="3"/>
      <c r="CG93" s="1"/>
      <c r="CH93" s="3"/>
      <c r="CI93" s="1"/>
      <c r="CJ93" s="3"/>
      <c r="CK93" s="1"/>
      <c r="CL93" s="3"/>
      <c r="CM93" s="1"/>
      <c r="CN93" s="3"/>
      <c r="CO93" s="1"/>
      <c r="CP93" s="3"/>
      <c r="CQ93" s="1"/>
      <c r="CR93" s="3"/>
      <c r="CS93" s="1"/>
      <c r="CT93" s="3"/>
      <c r="CU93" s="1"/>
      <c r="CV93" s="3"/>
      <c r="CW93" s="1"/>
      <c r="CX93" s="3"/>
      <c r="CY93" s="1"/>
      <c r="CZ93" s="3"/>
      <c r="DA93" s="1"/>
      <c r="DB93" s="3"/>
      <c r="DC93" s="1"/>
      <c r="DD93" s="3"/>
      <c r="DE93" s="1"/>
      <c r="DF93" s="3"/>
      <c r="DG93" s="1"/>
      <c r="DH93" s="3"/>
      <c r="DI93" s="1"/>
      <c r="DJ93" s="3"/>
      <c r="DK93" s="1"/>
      <c r="DL93" s="3"/>
      <c r="DM93" s="1"/>
      <c r="DN93" s="3"/>
      <c r="DO93" s="1"/>
      <c r="DP93" s="3"/>
      <c r="DQ93" s="1"/>
      <c r="DR93" s="1"/>
      <c r="DS93" s="1"/>
      <c r="DT93" s="3"/>
      <c r="DU93" s="1"/>
      <c r="DV93" s="3"/>
      <c r="DW93" s="1"/>
      <c r="DX93" s="3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</row>
    <row r="94" spans="1:182" s="2" customFormat="1" x14ac:dyDescent="0.2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4"/>
      <c r="O94" s="4"/>
      <c r="P94" s="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CE94" s="1"/>
      <c r="CF94" s="3"/>
      <c r="CG94" s="1"/>
      <c r="CH94" s="3"/>
      <c r="CI94" s="1"/>
      <c r="CJ94" s="3"/>
      <c r="CK94" s="1"/>
      <c r="CL94" s="3"/>
      <c r="CM94" s="1"/>
      <c r="CN94" s="3"/>
      <c r="CO94" s="1"/>
      <c r="CP94" s="3"/>
      <c r="CQ94" s="1"/>
      <c r="CR94" s="3"/>
      <c r="CS94" s="1"/>
      <c r="CT94" s="3"/>
      <c r="CU94" s="1"/>
      <c r="CV94" s="3"/>
      <c r="CW94" s="1"/>
      <c r="CX94" s="3"/>
      <c r="CY94" s="1"/>
      <c r="CZ94" s="3"/>
      <c r="DA94" s="1"/>
      <c r="DB94" s="3"/>
      <c r="DC94" s="1"/>
      <c r="DD94" s="3"/>
      <c r="DE94" s="1"/>
      <c r="DF94" s="3"/>
      <c r="DG94" s="1"/>
      <c r="DH94" s="3"/>
      <c r="DI94" s="1"/>
      <c r="DJ94" s="3"/>
      <c r="DK94" s="1"/>
      <c r="DL94" s="3"/>
      <c r="DM94" s="1"/>
      <c r="DN94" s="3"/>
      <c r="DO94" s="1"/>
      <c r="DP94" s="3"/>
      <c r="DQ94" s="1"/>
      <c r="DR94" s="1"/>
      <c r="DS94" s="1"/>
      <c r="DT94" s="3"/>
      <c r="DU94" s="1"/>
      <c r="DV94" s="3"/>
      <c r="DW94" s="1"/>
      <c r="DX94" s="3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</row>
    <row r="95" spans="1:182" s="2" customForma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4"/>
      <c r="O95" s="4"/>
      <c r="P95" s="4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CE95" s="1"/>
      <c r="CF95" s="3"/>
      <c r="CG95" s="1"/>
      <c r="CH95" s="3"/>
      <c r="CI95" s="1"/>
      <c r="CJ95" s="3"/>
      <c r="CK95" s="1"/>
      <c r="CL95" s="3"/>
      <c r="CM95" s="1"/>
      <c r="CN95" s="3"/>
      <c r="CO95" s="1"/>
      <c r="CP95" s="3"/>
      <c r="CQ95" s="1"/>
      <c r="CR95" s="3"/>
      <c r="CS95" s="1"/>
      <c r="CT95" s="3"/>
      <c r="CU95" s="1"/>
      <c r="CV95" s="3"/>
      <c r="CW95" s="1"/>
      <c r="CX95" s="3"/>
      <c r="CY95" s="1"/>
      <c r="CZ95" s="3"/>
      <c r="DA95" s="1"/>
      <c r="DB95" s="3"/>
      <c r="DC95" s="1"/>
      <c r="DD95" s="3"/>
      <c r="DE95" s="1"/>
      <c r="DF95" s="3"/>
      <c r="DG95" s="1"/>
      <c r="DH95" s="3"/>
      <c r="DI95" s="1"/>
      <c r="DJ95" s="3"/>
      <c r="DK95" s="1"/>
      <c r="DL95" s="3"/>
      <c r="DM95" s="1"/>
      <c r="DN95" s="3"/>
      <c r="DO95" s="1"/>
      <c r="DP95" s="3"/>
      <c r="DQ95" s="1"/>
      <c r="DR95" s="1"/>
      <c r="DS95" s="1"/>
      <c r="DT95" s="3"/>
      <c r="DU95" s="1"/>
      <c r="DV95" s="3"/>
      <c r="DW95" s="1"/>
      <c r="DX95" s="3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</row>
    <row r="96" spans="1:182" s="2" customFormat="1" x14ac:dyDescent="0.2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4"/>
      <c r="O96" s="4"/>
      <c r="P96" s="4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CE96" s="1"/>
      <c r="CF96" s="3"/>
      <c r="CG96" s="1"/>
      <c r="CH96" s="3"/>
      <c r="CI96" s="1"/>
      <c r="CJ96" s="3"/>
      <c r="CK96" s="1"/>
      <c r="CL96" s="3"/>
      <c r="CM96" s="1"/>
      <c r="CN96" s="3"/>
      <c r="CO96" s="1"/>
      <c r="CP96" s="3"/>
      <c r="CQ96" s="1"/>
      <c r="CR96" s="3"/>
      <c r="CS96" s="1"/>
      <c r="CT96" s="3"/>
      <c r="CU96" s="1"/>
      <c r="CV96" s="3"/>
      <c r="CW96" s="1"/>
      <c r="CX96" s="3"/>
      <c r="CY96" s="1"/>
      <c r="CZ96" s="3"/>
      <c r="DA96" s="1"/>
      <c r="DB96" s="3"/>
      <c r="DC96" s="1"/>
      <c r="DD96" s="3"/>
      <c r="DE96" s="1"/>
      <c r="DF96" s="3"/>
      <c r="DG96" s="1"/>
      <c r="DH96" s="3"/>
      <c r="DI96" s="1"/>
      <c r="DJ96" s="3"/>
      <c r="DK96" s="1"/>
      <c r="DL96" s="3"/>
      <c r="DM96" s="1"/>
      <c r="DN96" s="3"/>
      <c r="DO96" s="1"/>
      <c r="DP96" s="3"/>
      <c r="DQ96" s="1"/>
      <c r="DR96" s="1"/>
      <c r="DS96" s="1"/>
      <c r="DT96" s="3"/>
      <c r="DU96" s="1"/>
      <c r="DV96" s="3"/>
      <c r="DW96" s="1"/>
      <c r="DX96" s="3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</row>
    <row r="97" spans="1:182" s="2" customForma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4"/>
      <c r="O97" s="4"/>
      <c r="P97" s="4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CE97" s="1"/>
      <c r="CF97" s="3"/>
      <c r="CG97" s="1"/>
      <c r="CH97" s="3"/>
      <c r="CI97" s="1"/>
      <c r="CJ97" s="3"/>
      <c r="CK97" s="1"/>
      <c r="CL97" s="3"/>
      <c r="CM97" s="1"/>
      <c r="CN97" s="3"/>
      <c r="CO97" s="1"/>
      <c r="CP97" s="3"/>
      <c r="CQ97" s="1"/>
      <c r="CR97" s="3"/>
      <c r="CS97" s="1"/>
      <c r="CT97" s="3"/>
      <c r="CU97" s="1"/>
      <c r="CV97" s="3"/>
      <c r="CW97" s="1"/>
      <c r="CX97" s="3"/>
      <c r="CY97" s="1"/>
      <c r="CZ97" s="3"/>
      <c r="DA97" s="1"/>
      <c r="DB97" s="3"/>
      <c r="DC97" s="1"/>
      <c r="DD97" s="3"/>
      <c r="DE97" s="1"/>
      <c r="DF97" s="3"/>
      <c r="DG97" s="1"/>
      <c r="DH97" s="3"/>
      <c r="DI97" s="1"/>
      <c r="DJ97" s="3"/>
      <c r="DK97" s="1"/>
      <c r="DL97" s="3"/>
      <c r="DM97" s="1"/>
      <c r="DN97" s="3"/>
      <c r="DO97" s="1"/>
      <c r="DP97" s="3"/>
      <c r="DQ97" s="1"/>
      <c r="DR97" s="1"/>
      <c r="DS97" s="1"/>
      <c r="DT97" s="3"/>
      <c r="DU97" s="1"/>
      <c r="DV97" s="3"/>
      <c r="DW97" s="1"/>
      <c r="DX97" s="3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</row>
    <row r="98" spans="1:182" s="2" customForma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4"/>
      <c r="O98" s="4"/>
      <c r="P98" s="4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CE98" s="1"/>
      <c r="CF98" s="3"/>
      <c r="CG98" s="1"/>
      <c r="CH98" s="3"/>
      <c r="CI98" s="1"/>
      <c r="CJ98" s="3"/>
      <c r="CK98" s="1"/>
      <c r="CL98" s="3"/>
      <c r="CM98" s="1"/>
      <c r="CN98" s="3"/>
      <c r="CO98" s="1"/>
      <c r="CP98" s="3"/>
      <c r="CQ98" s="1"/>
      <c r="CR98" s="3"/>
      <c r="CS98" s="1"/>
      <c r="CT98" s="3"/>
      <c r="CU98" s="1"/>
      <c r="CV98" s="3"/>
      <c r="CW98" s="1"/>
      <c r="CX98" s="3"/>
      <c r="CY98" s="1"/>
      <c r="CZ98" s="3"/>
      <c r="DA98" s="1"/>
      <c r="DB98" s="3"/>
      <c r="DC98" s="1"/>
      <c r="DD98" s="3"/>
      <c r="DE98" s="1"/>
      <c r="DF98" s="3"/>
      <c r="DG98" s="1"/>
      <c r="DH98" s="3"/>
      <c r="DI98" s="1"/>
      <c r="DJ98" s="3"/>
      <c r="DK98" s="1"/>
      <c r="DL98" s="3"/>
      <c r="DM98" s="1"/>
      <c r="DN98" s="3"/>
      <c r="DO98" s="1"/>
      <c r="DP98" s="3"/>
      <c r="DQ98" s="1"/>
      <c r="DR98" s="1"/>
      <c r="DS98" s="1"/>
      <c r="DT98" s="3"/>
      <c r="DU98" s="1"/>
      <c r="DV98" s="3"/>
      <c r="DW98" s="1"/>
      <c r="DX98" s="3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</row>
    <row r="99" spans="1:182" s="2" customForma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4"/>
      <c r="O99" s="4"/>
      <c r="P99" s="4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CE99" s="1"/>
      <c r="CF99" s="3"/>
      <c r="CG99" s="1"/>
      <c r="CH99" s="3"/>
      <c r="CI99" s="1"/>
      <c r="CJ99" s="3"/>
      <c r="CK99" s="1"/>
      <c r="CL99" s="3"/>
      <c r="CM99" s="1"/>
      <c r="CN99" s="3"/>
      <c r="CO99" s="1"/>
      <c r="CP99" s="3"/>
      <c r="CQ99" s="1"/>
      <c r="CR99" s="3"/>
      <c r="CS99" s="1"/>
      <c r="CT99" s="3"/>
      <c r="CU99" s="1"/>
      <c r="CV99" s="3"/>
      <c r="CW99" s="1"/>
      <c r="CX99" s="3"/>
      <c r="CY99" s="1"/>
      <c r="CZ99" s="3"/>
      <c r="DA99" s="1"/>
      <c r="DB99" s="3"/>
      <c r="DC99" s="1"/>
      <c r="DD99" s="3"/>
      <c r="DE99" s="1"/>
      <c r="DF99" s="3"/>
      <c r="DG99" s="1"/>
      <c r="DH99" s="3"/>
      <c r="DI99" s="1"/>
      <c r="DJ99" s="3"/>
      <c r="DK99" s="1"/>
      <c r="DL99" s="3"/>
      <c r="DM99" s="1"/>
      <c r="DN99" s="3"/>
      <c r="DO99" s="1"/>
      <c r="DP99" s="3"/>
      <c r="DQ99" s="1"/>
      <c r="DR99" s="1"/>
      <c r="DS99" s="1"/>
      <c r="DT99" s="3"/>
      <c r="DU99" s="1"/>
      <c r="DV99" s="3"/>
      <c r="DW99" s="1"/>
      <c r="DX99" s="3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</row>
    <row r="100" spans="1:182" s="2" customForma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4"/>
      <c r="O100" s="4"/>
      <c r="P100" s="4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CE100" s="1"/>
      <c r="CF100" s="3"/>
      <c r="CG100" s="1"/>
      <c r="CH100" s="3"/>
      <c r="CI100" s="1"/>
      <c r="CJ100" s="3"/>
      <c r="CK100" s="1"/>
      <c r="CL100" s="3"/>
      <c r="CM100" s="1"/>
      <c r="CN100" s="3"/>
      <c r="CO100" s="1"/>
      <c r="CP100" s="3"/>
      <c r="CQ100" s="1"/>
      <c r="CR100" s="3"/>
      <c r="CS100" s="1"/>
      <c r="CT100" s="3"/>
      <c r="CU100" s="1"/>
      <c r="CV100" s="3"/>
      <c r="CW100" s="1"/>
      <c r="CX100" s="3"/>
      <c r="CY100" s="1"/>
      <c r="CZ100" s="3"/>
      <c r="DA100" s="1"/>
      <c r="DB100" s="3"/>
      <c r="DC100" s="1"/>
      <c r="DD100" s="3"/>
      <c r="DE100" s="1"/>
      <c r="DF100" s="3"/>
      <c r="DG100" s="1"/>
      <c r="DH100" s="3"/>
      <c r="DI100" s="1"/>
      <c r="DJ100" s="3"/>
      <c r="DK100" s="1"/>
      <c r="DL100" s="3"/>
      <c r="DM100" s="1"/>
      <c r="DN100" s="3"/>
      <c r="DO100" s="1"/>
      <c r="DP100" s="3"/>
      <c r="DQ100" s="1"/>
      <c r="DR100" s="1"/>
      <c r="DS100" s="1"/>
      <c r="DT100" s="3"/>
      <c r="DU100" s="1"/>
      <c r="DV100" s="3"/>
      <c r="DW100" s="1"/>
      <c r="DX100" s="3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</row>
    <row r="101" spans="1:182" s="2" customForma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4"/>
      <c r="O101" s="4"/>
      <c r="P101" s="4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CE101" s="1"/>
      <c r="CF101" s="3"/>
      <c r="CG101" s="1"/>
      <c r="CH101" s="3"/>
      <c r="CI101" s="1"/>
      <c r="CJ101" s="3"/>
      <c r="CK101" s="1"/>
      <c r="CL101" s="3"/>
      <c r="CM101" s="1"/>
      <c r="CN101" s="3"/>
      <c r="CO101" s="1"/>
      <c r="CP101" s="3"/>
      <c r="CQ101" s="1"/>
      <c r="CR101" s="3"/>
      <c r="CS101" s="1"/>
      <c r="CT101" s="3"/>
      <c r="CU101" s="1"/>
      <c r="CV101" s="3"/>
      <c r="CW101" s="1"/>
      <c r="CX101" s="3"/>
      <c r="CY101" s="1"/>
      <c r="CZ101" s="3"/>
      <c r="DA101" s="1"/>
      <c r="DB101" s="3"/>
      <c r="DC101" s="1"/>
      <c r="DD101" s="3"/>
      <c r="DE101" s="1"/>
      <c r="DF101" s="3"/>
      <c r="DG101" s="1"/>
      <c r="DH101" s="3"/>
      <c r="DI101" s="1"/>
      <c r="DJ101" s="3"/>
      <c r="DK101" s="1"/>
      <c r="DL101" s="3"/>
      <c r="DM101" s="1"/>
      <c r="DN101" s="3"/>
      <c r="DO101" s="1"/>
      <c r="DP101" s="3"/>
      <c r="DQ101" s="1"/>
      <c r="DR101" s="1"/>
      <c r="DS101" s="1"/>
      <c r="DT101" s="3"/>
      <c r="DU101" s="1"/>
      <c r="DV101" s="3"/>
      <c r="DW101" s="1"/>
      <c r="DX101" s="3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</row>
    <row r="102" spans="1:182" s="2" customForma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4"/>
      <c r="O102" s="4"/>
      <c r="P102" s="4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CE102" s="1"/>
      <c r="CF102" s="3"/>
      <c r="CG102" s="1"/>
      <c r="CH102" s="3"/>
      <c r="CI102" s="1"/>
      <c r="CJ102" s="3"/>
      <c r="CK102" s="1"/>
      <c r="CL102" s="3"/>
      <c r="CM102" s="1"/>
      <c r="CN102" s="3"/>
      <c r="CO102" s="1"/>
      <c r="CP102" s="3"/>
      <c r="CQ102" s="1"/>
      <c r="CR102" s="3"/>
      <c r="CS102" s="1"/>
      <c r="CT102" s="3"/>
      <c r="CU102" s="1"/>
      <c r="CV102" s="3"/>
      <c r="CW102" s="1"/>
      <c r="CX102" s="3"/>
      <c r="CY102" s="1"/>
      <c r="CZ102" s="3"/>
      <c r="DA102" s="1"/>
      <c r="DB102" s="3"/>
      <c r="DC102" s="1"/>
      <c r="DD102" s="3"/>
      <c r="DE102" s="1"/>
      <c r="DF102" s="3"/>
      <c r="DG102" s="1"/>
      <c r="DH102" s="3"/>
      <c r="DI102" s="1"/>
      <c r="DJ102" s="3"/>
      <c r="DK102" s="1"/>
      <c r="DL102" s="3"/>
      <c r="DM102" s="1"/>
      <c r="DN102" s="3"/>
      <c r="DO102" s="1"/>
      <c r="DP102" s="3"/>
      <c r="DQ102" s="1"/>
      <c r="DR102" s="1"/>
      <c r="DS102" s="1"/>
      <c r="DT102" s="3"/>
      <c r="DU102" s="1"/>
      <c r="DV102" s="3"/>
      <c r="DW102" s="1"/>
      <c r="DX102" s="3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</row>
    <row r="103" spans="1:182" s="2" customForma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4"/>
      <c r="O103" s="4"/>
      <c r="P103" s="4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CE103" s="1"/>
      <c r="CF103" s="3"/>
      <c r="CG103" s="1"/>
      <c r="CH103" s="3"/>
      <c r="CI103" s="1"/>
      <c r="CJ103" s="3"/>
      <c r="CK103" s="1"/>
      <c r="CL103" s="3"/>
      <c r="CM103" s="1"/>
      <c r="CN103" s="3"/>
      <c r="CO103" s="1"/>
      <c r="CP103" s="3"/>
      <c r="CQ103" s="1"/>
      <c r="CR103" s="3"/>
      <c r="CS103" s="1"/>
      <c r="CT103" s="3"/>
      <c r="CU103" s="1"/>
      <c r="CV103" s="3"/>
      <c r="CW103" s="1"/>
      <c r="CX103" s="3"/>
      <c r="CY103" s="1"/>
      <c r="CZ103" s="3"/>
      <c r="DA103" s="1"/>
      <c r="DB103" s="3"/>
      <c r="DC103" s="1"/>
      <c r="DD103" s="3"/>
      <c r="DE103" s="1"/>
      <c r="DF103" s="3"/>
      <c r="DG103" s="1"/>
      <c r="DH103" s="3"/>
      <c r="DI103" s="1"/>
      <c r="DJ103" s="3"/>
      <c r="DK103" s="1"/>
      <c r="DL103" s="3"/>
      <c r="DM103" s="1"/>
      <c r="DN103" s="3"/>
      <c r="DO103" s="1"/>
      <c r="DP103" s="3"/>
      <c r="DQ103" s="1"/>
      <c r="DR103" s="1"/>
      <c r="DS103" s="1"/>
      <c r="DT103" s="3"/>
      <c r="DU103" s="1"/>
      <c r="DV103" s="3"/>
      <c r="DW103" s="1"/>
      <c r="DX103" s="3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</row>
    <row r="104" spans="1:182" s="2" customForma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4"/>
      <c r="O104" s="4"/>
      <c r="P104" s="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CE104" s="1"/>
      <c r="CF104" s="3"/>
      <c r="CG104" s="1"/>
      <c r="CH104" s="3"/>
      <c r="CI104" s="1"/>
      <c r="CJ104" s="3"/>
      <c r="CK104" s="1"/>
      <c r="CL104" s="3"/>
      <c r="CM104" s="1"/>
      <c r="CN104" s="3"/>
      <c r="CO104" s="1"/>
      <c r="CP104" s="3"/>
      <c r="CQ104" s="1"/>
      <c r="CR104" s="3"/>
      <c r="CS104" s="1"/>
      <c r="CT104" s="3"/>
      <c r="CU104" s="1"/>
      <c r="CV104" s="3"/>
      <c r="CW104" s="1"/>
      <c r="CX104" s="3"/>
      <c r="CY104" s="1"/>
      <c r="CZ104" s="3"/>
      <c r="DA104" s="1"/>
      <c r="DB104" s="3"/>
      <c r="DC104" s="1"/>
      <c r="DD104" s="3"/>
      <c r="DE104" s="1"/>
      <c r="DF104" s="3"/>
      <c r="DG104" s="1"/>
      <c r="DH104" s="3"/>
      <c r="DI104" s="1"/>
      <c r="DJ104" s="3"/>
      <c r="DK104" s="1"/>
      <c r="DL104" s="3"/>
      <c r="DM104" s="1"/>
      <c r="DN104" s="3"/>
      <c r="DO104" s="1"/>
      <c r="DP104" s="3"/>
      <c r="DQ104" s="1"/>
      <c r="DR104" s="1"/>
      <c r="DS104" s="1"/>
      <c r="DT104" s="3"/>
      <c r="DU104" s="1"/>
      <c r="DV104" s="3"/>
      <c r="DW104" s="1"/>
      <c r="DX104" s="3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</row>
    <row r="105" spans="1:182" s="2" customForma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4"/>
      <c r="O105" s="4"/>
      <c r="P105" s="4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CE105" s="1"/>
      <c r="CF105" s="3"/>
      <c r="CG105" s="1"/>
      <c r="CH105" s="3"/>
      <c r="CI105" s="1"/>
      <c r="CJ105" s="3"/>
      <c r="CK105" s="1"/>
      <c r="CL105" s="3"/>
      <c r="CM105" s="1"/>
      <c r="CN105" s="3"/>
      <c r="CO105" s="1"/>
      <c r="CP105" s="3"/>
      <c r="CQ105" s="1"/>
      <c r="CR105" s="3"/>
      <c r="CS105" s="1"/>
      <c r="CT105" s="3"/>
      <c r="CU105" s="1"/>
      <c r="CV105" s="3"/>
      <c r="CW105" s="1"/>
      <c r="CX105" s="3"/>
      <c r="CY105" s="1"/>
      <c r="CZ105" s="3"/>
      <c r="DA105" s="1"/>
      <c r="DB105" s="3"/>
      <c r="DC105" s="1"/>
      <c r="DD105" s="3"/>
      <c r="DE105" s="1"/>
      <c r="DF105" s="3"/>
      <c r="DG105" s="1"/>
      <c r="DH105" s="3"/>
      <c r="DI105" s="1"/>
      <c r="DJ105" s="3"/>
      <c r="DK105" s="1"/>
      <c r="DL105" s="3"/>
      <c r="DM105" s="1"/>
      <c r="DN105" s="3"/>
      <c r="DO105" s="1"/>
      <c r="DP105" s="3"/>
      <c r="DQ105" s="1"/>
      <c r="DR105" s="1"/>
      <c r="DS105" s="1"/>
      <c r="DT105" s="3"/>
      <c r="DU105" s="1"/>
      <c r="DV105" s="3"/>
      <c r="DW105" s="1"/>
      <c r="DX105" s="3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</row>
    <row r="106" spans="1:182" s="2" customForma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4"/>
      <c r="O106" s="4"/>
      <c r="P106" s="4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CE106" s="1"/>
      <c r="CF106" s="3"/>
      <c r="CG106" s="1"/>
      <c r="CH106" s="3"/>
      <c r="CI106" s="1"/>
      <c r="CJ106" s="3"/>
      <c r="CK106" s="1"/>
      <c r="CL106" s="3"/>
      <c r="CM106" s="1"/>
      <c r="CN106" s="3"/>
      <c r="CO106" s="1"/>
      <c r="CP106" s="3"/>
      <c r="CQ106" s="1"/>
      <c r="CR106" s="3"/>
      <c r="CS106" s="1"/>
      <c r="CT106" s="3"/>
      <c r="CU106" s="1"/>
      <c r="CV106" s="3"/>
      <c r="CW106" s="1"/>
      <c r="CX106" s="3"/>
      <c r="CY106" s="1"/>
      <c r="CZ106" s="3"/>
      <c r="DA106" s="1"/>
      <c r="DB106" s="3"/>
      <c r="DC106" s="1"/>
      <c r="DD106" s="3"/>
      <c r="DE106" s="1"/>
      <c r="DF106" s="3"/>
      <c r="DG106" s="1"/>
      <c r="DH106" s="3"/>
      <c r="DI106" s="1"/>
      <c r="DJ106" s="3"/>
      <c r="DK106" s="1"/>
      <c r="DL106" s="3"/>
      <c r="DM106" s="1"/>
      <c r="DN106" s="3"/>
      <c r="DO106" s="1"/>
      <c r="DP106" s="3"/>
      <c r="DQ106" s="1"/>
      <c r="DR106" s="1"/>
      <c r="DS106" s="1"/>
      <c r="DT106" s="3"/>
      <c r="DU106" s="1"/>
      <c r="DV106" s="3"/>
      <c r="DW106" s="1"/>
      <c r="DX106" s="3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</row>
    <row r="107" spans="1:182" s="2" customForma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4"/>
      <c r="O107" s="4"/>
      <c r="P107" s="4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CE107" s="1"/>
      <c r="CF107" s="3"/>
      <c r="CG107" s="1"/>
      <c r="CH107" s="3"/>
      <c r="CI107" s="1"/>
      <c r="CJ107" s="3"/>
      <c r="CK107" s="1"/>
      <c r="CL107" s="3"/>
      <c r="CM107" s="1"/>
      <c r="CN107" s="3"/>
      <c r="CO107" s="1"/>
      <c r="CP107" s="3"/>
      <c r="CQ107" s="1"/>
      <c r="CR107" s="3"/>
      <c r="CS107" s="1"/>
      <c r="CT107" s="3"/>
      <c r="CU107" s="1"/>
      <c r="CV107" s="3"/>
      <c r="CW107" s="1"/>
      <c r="CX107" s="3"/>
      <c r="CY107" s="1"/>
      <c r="CZ107" s="3"/>
      <c r="DA107" s="1"/>
      <c r="DB107" s="3"/>
      <c r="DC107" s="1"/>
      <c r="DD107" s="3"/>
      <c r="DE107" s="1"/>
      <c r="DF107" s="3"/>
      <c r="DG107" s="1"/>
      <c r="DH107" s="3"/>
      <c r="DI107" s="1"/>
      <c r="DJ107" s="3"/>
      <c r="DK107" s="1"/>
      <c r="DL107" s="3"/>
      <c r="DM107" s="1"/>
      <c r="DN107" s="3"/>
      <c r="DO107" s="1"/>
      <c r="DP107" s="3"/>
      <c r="DQ107" s="1"/>
      <c r="DR107" s="1"/>
      <c r="DS107" s="1"/>
      <c r="DT107" s="3"/>
      <c r="DU107" s="1"/>
      <c r="DV107" s="3"/>
      <c r="DW107" s="1"/>
      <c r="DX107" s="3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</row>
    <row r="108" spans="1:182" s="2" customForma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4"/>
      <c r="O108" s="4"/>
      <c r="P108" s="4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CE108" s="1"/>
      <c r="CF108" s="3"/>
      <c r="CG108" s="1"/>
      <c r="CH108" s="3"/>
      <c r="CI108" s="1"/>
      <c r="CJ108" s="3"/>
      <c r="CK108" s="1"/>
      <c r="CL108" s="3"/>
      <c r="CM108" s="1"/>
      <c r="CN108" s="3"/>
      <c r="CO108" s="1"/>
      <c r="CP108" s="3"/>
      <c r="CQ108" s="1"/>
      <c r="CR108" s="3"/>
      <c r="CS108" s="1"/>
      <c r="CT108" s="3"/>
      <c r="CU108" s="1"/>
      <c r="CV108" s="3"/>
      <c r="CW108" s="1"/>
      <c r="CX108" s="3"/>
      <c r="CY108" s="1"/>
      <c r="CZ108" s="3"/>
      <c r="DA108" s="1"/>
      <c r="DB108" s="3"/>
      <c r="DC108" s="1"/>
      <c r="DD108" s="3"/>
      <c r="DE108" s="1"/>
      <c r="DF108" s="3"/>
      <c r="DG108" s="1"/>
      <c r="DH108" s="3"/>
      <c r="DI108" s="1"/>
      <c r="DJ108" s="3"/>
      <c r="DK108" s="1"/>
      <c r="DL108" s="3"/>
      <c r="DM108" s="1"/>
      <c r="DN108" s="3"/>
      <c r="DO108" s="1"/>
      <c r="DP108" s="3"/>
      <c r="DQ108" s="1"/>
      <c r="DR108" s="1"/>
      <c r="DS108" s="1"/>
      <c r="DT108" s="3"/>
      <c r="DU108" s="1"/>
      <c r="DV108" s="3"/>
      <c r="DW108" s="1"/>
      <c r="DX108" s="3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</row>
    <row r="109" spans="1:182" s="2" customForma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4"/>
      <c r="O109" s="4"/>
      <c r="P109" s="4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CE109" s="1"/>
      <c r="CF109" s="3"/>
      <c r="CG109" s="1"/>
      <c r="CH109" s="3"/>
      <c r="CI109" s="1"/>
      <c r="CJ109" s="3"/>
      <c r="CK109" s="1"/>
      <c r="CL109" s="3"/>
      <c r="CM109" s="1"/>
      <c r="CN109" s="3"/>
      <c r="CO109" s="1"/>
      <c r="CP109" s="3"/>
      <c r="CQ109" s="1"/>
      <c r="CR109" s="3"/>
      <c r="CS109" s="1"/>
      <c r="CT109" s="3"/>
      <c r="CU109" s="1"/>
      <c r="CV109" s="3"/>
      <c r="CW109" s="1"/>
      <c r="CX109" s="3"/>
      <c r="CY109" s="1"/>
      <c r="CZ109" s="3"/>
      <c r="DA109" s="1"/>
      <c r="DB109" s="3"/>
      <c r="DC109" s="1"/>
      <c r="DD109" s="3"/>
      <c r="DE109" s="1"/>
      <c r="DF109" s="3"/>
      <c r="DG109" s="1"/>
      <c r="DH109" s="3"/>
      <c r="DI109" s="1"/>
      <c r="DJ109" s="3"/>
      <c r="DK109" s="1"/>
      <c r="DL109" s="3"/>
      <c r="DM109" s="1"/>
      <c r="DN109" s="3"/>
      <c r="DO109" s="1"/>
      <c r="DP109" s="3"/>
      <c r="DQ109" s="1"/>
      <c r="DR109" s="1"/>
      <c r="DS109" s="1"/>
      <c r="DT109" s="3"/>
      <c r="DU109" s="1"/>
      <c r="DV109" s="3"/>
      <c r="DW109" s="1"/>
      <c r="DX109" s="3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</row>
    <row r="110" spans="1:182" s="2" customForma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4"/>
      <c r="O110" s="4"/>
      <c r="P110" s="4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CE110" s="1"/>
      <c r="CF110" s="3"/>
      <c r="CG110" s="1"/>
      <c r="CH110" s="3"/>
      <c r="CI110" s="1"/>
      <c r="CJ110" s="3"/>
      <c r="CK110" s="1"/>
      <c r="CL110" s="3"/>
      <c r="CM110" s="1"/>
      <c r="CN110" s="3"/>
      <c r="CO110" s="1"/>
      <c r="CP110" s="3"/>
      <c r="CQ110" s="1"/>
      <c r="CR110" s="3"/>
      <c r="CS110" s="1"/>
      <c r="CT110" s="3"/>
      <c r="CU110" s="1"/>
      <c r="CV110" s="3"/>
      <c r="CW110" s="1"/>
      <c r="CX110" s="3"/>
      <c r="CY110" s="1"/>
      <c r="CZ110" s="3"/>
      <c r="DA110" s="1"/>
      <c r="DB110" s="3"/>
      <c r="DC110" s="1"/>
      <c r="DD110" s="3"/>
      <c r="DE110" s="1"/>
      <c r="DF110" s="3"/>
      <c r="DG110" s="1"/>
      <c r="DH110" s="3"/>
      <c r="DI110" s="1"/>
      <c r="DJ110" s="3"/>
      <c r="DK110" s="1"/>
      <c r="DL110" s="3"/>
      <c r="DM110" s="1"/>
      <c r="DN110" s="3"/>
      <c r="DO110" s="1"/>
      <c r="DP110" s="3"/>
      <c r="DQ110" s="1"/>
      <c r="DR110" s="1"/>
      <c r="DS110" s="1"/>
      <c r="DT110" s="3"/>
      <c r="DU110" s="1"/>
      <c r="DV110" s="3"/>
      <c r="DW110" s="1"/>
      <c r="DX110" s="3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</row>
    <row r="111" spans="1:182" s="2" customForma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4"/>
      <c r="O111" s="4"/>
      <c r="P111" s="4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CE111" s="1"/>
      <c r="CF111" s="3"/>
      <c r="CG111" s="1"/>
      <c r="CH111" s="3"/>
      <c r="CI111" s="1"/>
      <c r="CJ111" s="3"/>
      <c r="CK111" s="1"/>
      <c r="CL111" s="3"/>
      <c r="CM111" s="1"/>
      <c r="CN111" s="3"/>
      <c r="CO111" s="1"/>
      <c r="CP111" s="3"/>
      <c r="CQ111" s="1"/>
      <c r="CR111" s="3"/>
      <c r="CS111" s="1"/>
      <c r="CT111" s="3"/>
      <c r="CU111" s="1"/>
      <c r="CV111" s="3"/>
      <c r="CW111" s="1"/>
      <c r="CX111" s="3"/>
      <c r="CY111" s="1"/>
      <c r="CZ111" s="3"/>
      <c r="DA111" s="1"/>
      <c r="DB111" s="3"/>
      <c r="DC111" s="1"/>
      <c r="DD111" s="3"/>
      <c r="DE111" s="1"/>
      <c r="DF111" s="3"/>
      <c r="DG111" s="1"/>
      <c r="DH111" s="3"/>
      <c r="DI111" s="1"/>
      <c r="DJ111" s="3"/>
      <c r="DK111" s="1"/>
      <c r="DL111" s="3"/>
      <c r="DM111" s="1"/>
      <c r="DN111" s="3"/>
      <c r="DO111" s="1"/>
      <c r="DP111" s="3"/>
      <c r="DQ111" s="1"/>
      <c r="DR111" s="1"/>
      <c r="DS111" s="1"/>
      <c r="DT111" s="3"/>
      <c r="DU111" s="1"/>
      <c r="DV111" s="3"/>
      <c r="DW111" s="1"/>
      <c r="DX111" s="3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</row>
    <row r="112" spans="1:182" s="2" customForma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4"/>
      <c r="O112" s="4"/>
      <c r="P112" s="4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CE112" s="1"/>
      <c r="CF112" s="3"/>
      <c r="CG112" s="1"/>
      <c r="CH112" s="3"/>
      <c r="CI112" s="1"/>
      <c r="CJ112" s="3"/>
      <c r="CK112" s="1"/>
      <c r="CL112" s="3"/>
      <c r="CM112" s="1"/>
      <c r="CN112" s="3"/>
      <c r="CO112" s="1"/>
      <c r="CP112" s="3"/>
      <c r="CQ112" s="1"/>
      <c r="CR112" s="3"/>
      <c r="CS112" s="1"/>
      <c r="CT112" s="3"/>
      <c r="CU112" s="1"/>
      <c r="CV112" s="3"/>
      <c r="CW112" s="1"/>
      <c r="CX112" s="3"/>
      <c r="CY112" s="1"/>
      <c r="CZ112" s="3"/>
      <c r="DA112" s="1"/>
      <c r="DB112" s="3"/>
      <c r="DC112" s="1"/>
      <c r="DD112" s="3"/>
      <c r="DE112" s="1"/>
      <c r="DF112" s="3"/>
      <c r="DG112" s="1"/>
      <c r="DH112" s="3"/>
      <c r="DI112" s="1"/>
      <c r="DJ112" s="3"/>
      <c r="DK112" s="1"/>
      <c r="DL112" s="3"/>
      <c r="DM112" s="1"/>
      <c r="DN112" s="3"/>
      <c r="DO112" s="1"/>
      <c r="DP112" s="3"/>
      <c r="DQ112" s="1"/>
      <c r="DR112" s="1"/>
      <c r="DS112" s="1"/>
      <c r="DT112" s="3"/>
      <c r="DU112" s="1"/>
      <c r="DV112" s="3"/>
      <c r="DW112" s="1"/>
      <c r="DX112" s="3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</row>
    <row r="113" spans="1:182" s="2" customForma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4"/>
      <c r="O113" s="4"/>
      <c r="P113" s="4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CE113" s="1"/>
      <c r="CF113" s="3"/>
      <c r="CG113" s="1"/>
      <c r="CH113" s="3"/>
      <c r="CI113" s="1"/>
      <c r="CJ113" s="3"/>
      <c r="CK113" s="1"/>
      <c r="CL113" s="3"/>
      <c r="CM113" s="1"/>
      <c r="CN113" s="3"/>
      <c r="CO113" s="1"/>
      <c r="CP113" s="3"/>
      <c r="CQ113" s="1"/>
      <c r="CR113" s="3"/>
      <c r="CS113" s="1"/>
      <c r="CT113" s="3"/>
      <c r="CU113" s="1"/>
      <c r="CV113" s="3"/>
      <c r="CW113" s="1"/>
      <c r="CX113" s="3"/>
      <c r="CY113" s="1"/>
      <c r="CZ113" s="3"/>
      <c r="DA113" s="1"/>
      <c r="DB113" s="3"/>
      <c r="DC113" s="1"/>
      <c r="DD113" s="3"/>
      <c r="DE113" s="1"/>
      <c r="DF113" s="3"/>
      <c r="DG113" s="1"/>
      <c r="DH113" s="3"/>
      <c r="DI113" s="1"/>
      <c r="DJ113" s="3"/>
      <c r="DK113" s="1"/>
      <c r="DL113" s="3"/>
      <c r="DM113" s="1"/>
      <c r="DN113" s="3"/>
      <c r="DO113" s="1"/>
      <c r="DP113" s="3"/>
      <c r="DQ113" s="1"/>
      <c r="DR113" s="1"/>
      <c r="DS113" s="1"/>
      <c r="DT113" s="3"/>
      <c r="DU113" s="1"/>
      <c r="DV113" s="3"/>
      <c r="DW113" s="1"/>
      <c r="DX113" s="3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</row>
    <row r="114" spans="1:182" s="2" customForma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4"/>
      <c r="O114" s="4"/>
      <c r="P114" s="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CE114" s="1"/>
      <c r="CF114" s="3"/>
      <c r="CG114" s="1"/>
      <c r="CH114" s="3"/>
      <c r="CI114" s="1"/>
      <c r="CJ114" s="3"/>
      <c r="CK114" s="1"/>
      <c r="CL114" s="3"/>
      <c r="CM114" s="1"/>
      <c r="CN114" s="3"/>
      <c r="CO114" s="1"/>
      <c r="CP114" s="3"/>
      <c r="CQ114" s="1"/>
      <c r="CR114" s="3"/>
      <c r="CS114" s="1"/>
      <c r="CT114" s="3"/>
      <c r="CU114" s="1"/>
      <c r="CV114" s="3"/>
      <c r="CW114" s="1"/>
      <c r="CX114" s="3"/>
      <c r="CY114" s="1"/>
      <c r="CZ114" s="3"/>
      <c r="DA114" s="1"/>
      <c r="DB114" s="3"/>
      <c r="DC114" s="1"/>
      <c r="DD114" s="3"/>
      <c r="DE114" s="1"/>
      <c r="DF114" s="3"/>
      <c r="DG114" s="1"/>
      <c r="DH114" s="3"/>
      <c r="DI114" s="1"/>
      <c r="DJ114" s="3"/>
      <c r="DK114" s="1"/>
      <c r="DL114" s="3"/>
      <c r="DM114" s="1"/>
      <c r="DN114" s="3"/>
      <c r="DO114" s="1"/>
      <c r="DP114" s="3"/>
      <c r="DQ114" s="1"/>
      <c r="DR114" s="1"/>
      <c r="DS114" s="1"/>
      <c r="DT114" s="3"/>
      <c r="DU114" s="1"/>
      <c r="DV114" s="3"/>
      <c r="DW114" s="1"/>
      <c r="DX114" s="3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</row>
    <row r="115" spans="1:182" s="2" customForma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4"/>
      <c r="O115" s="4"/>
      <c r="P115" s="4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CE115" s="1"/>
      <c r="CF115" s="3"/>
      <c r="CG115" s="1"/>
      <c r="CH115" s="3"/>
      <c r="CI115" s="1"/>
      <c r="CJ115" s="3"/>
      <c r="CK115" s="1"/>
      <c r="CL115" s="3"/>
      <c r="CM115" s="1"/>
      <c r="CN115" s="3"/>
      <c r="CO115" s="1"/>
      <c r="CP115" s="3"/>
      <c r="CQ115" s="1"/>
      <c r="CR115" s="3"/>
      <c r="CS115" s="1"/>
      <c r="CT115" s="3"/>
      <c r="CU115" s="1"/>
      <c r="CV115" s="3"/>
      <c r="CW115" s="1"/>
      <c r="CX115" s="3"/>
      <c r="CY115" s="1"/>
      <c r="CZ115" s="3"/>
      <c r="DA115" s="1"/>
      <c r="DB115" s="3"/>
      <c r="DC115" s="1"/>
      <c r="DD115" s="3"/>
      <c r="DE115" s="1"/>
      <c r="DF115" s="3"/>
      <c r="DG115" s="1"/>
      <c r="DH115" s="3"/>
      <c r="DI115" s="1"/>
      <c r="DJ115" s="3"/>
      <c r="DK115" s="1"/>
      <c r="DL115" s="3"/>
      <c r="DM115" s="1"/>
      <c r="DN115" s="3"/>
      <c r="DO115" s="1"/>
      <c r="DP115" s="3"/>
      <c r="DQ115" s="1"/>
      <c r="DR115" s="1"/>
      <c r="DS115" s="1"/>
      <c r="DT115" s="3"/>
      <c r="DU115" s="1"/>
      <c r="DV115" s="3"/>
      <c r="DW115" s="1"/>
      <c r="DX115" s="3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</row>
    <row r="116" spans="1:182" s="2" customForma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4"/>
      <c r="O116" s="4"/>
      <c r="P116" s="4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CE116" s="1"/>
      <c r="CF116" s="3"/>
      <c r="CG116" s="1"/>
      <c r="CH116" s="3"/>
      <c r="CI116" s="1"/>
      <c r="CJ116" s="3"/>
      <c r="CK116" s="1"/>
      <c r="CL116" s="3"/>
      <c r="CM116" s="1"/>
      <c r="CN116" s="3"/>
      <c r="CO116" s="1"/>
      <c r="CP116" s="3"/>
      <c r="CQ116" s="1"/>
      <c r="CR116" s="3"/>
      <c r="CS116" s="1"/>
      <c r="CT116" s="3"/>
      <c r="CU116" s="1"/>
      <c r="CV116" s="3"/>
      <c r="CW116" s="1"/>
      <c r="CX116" s="3"/>
      <c r="CY116" s="1"/>
      <c r="CZ116" s="3"/>
      <c r="DA116" s="1"/>
      <c r="DB116" s="3"/>
      <c r="DC116" s="1"/>
      <c r="DD116" s="3"/>
      <c r="DE116" s="1"/>
      <c r="DF116" s="3"/>
      <c r="DG116" s="1"/>
      <c r="DH116" s="3"/>
      <c r="DI116" s="1"/>
      <c r="DJ116" s="3"/>
      <c r="DK116" s="1"/>
      <c r="DL116" s="3"/>
      <c r="DM116" s="1"/>
      <c r="DN116" s="3"/>
      <c r="DO116" s="1"/>
      <c r="DP116" s="3"/>
      <c r="DQ116" s="1"/>
      <c r="DR116" s="1"/>
      <c r="DS116" s="1"/>
      <c r="DT116" s="3"/>
      <c r="DU116" s="1"/>
      <c r="DV116" s="3"/>
      <c r="DW116" s="1"/>
      <c r="DX116" s="3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</row>
    <row r="117" spans="1:182" s="2" customForma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4"/>
      <c r="O117" s="4"/>
      <c r="P117" s="4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CE117" s="1"/>
      <c r="CF117" s="3"/>
      <c r="CG117" s="1"/>
      <c r="CH117" s="3"/>
      <c r="CI117" s="1"/>
      <c r="CJ117" s="3"/>
      <c r="CK117" s="1"/>
      <c r="CL117" s="3"/>
      <c r="CM117" s="1"/>
      <c r="CN117" s="3"/>
      <c r="CO117" s="1"/>
      <c r="CP117" s="3"/>
      <c r="CQ117" s="1"/>
      <c r="CR117" s="3"/>
      <c r="CS117" s="1"/>
      <c r="CT117" s="3"/>
      <c r="CU117" s="1"/>
      <c r="CV117" s="3"/>
      <c r="CW117" s="1"/>
      <c r="CX117" s="3"/>
      <c r="CY117" s="1"/>
      <c r="CZ117" s="3"/>
      <c r="DA117" s="1"/>
      <c r="DB117" s="3"/>
      <c r="DC117" s="1"/>
      <c r="DD117" s="3"/>
      <c r="DE117" s="1"/>
      <c r="DF117" s="3"/>
      <c r="DG117" s="1"/>
      <c r="DH117" s="3"/>
      <c r="DI117" s="1"/>
      <c r="DJ117" s="3"/>
      <c r="DK117" s="1"/>
      <c r="DL117" s="3"/>
      <c r="DM117" s="1"/>
      <c r="DN117" s="3"/>
      <c r="DO117" s="1"/>
      <c r="DP117" s="3"/>
      <c r="DQ117" s="1"/>
      <c r="DR117" s="1"/>
      <c r="DS117" s="1"/>
      <c r="DT117" s="3"/>
      <c r="DU117" s="1"/>
      <c r="DV117" s="3"/>
      <c r="DW117" s="1"/>
      <c r="DX117" s="3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</row>
    <row r="118" spans="1:182" s="2" customForma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4"/>
      <c r="O118" s="4"/>
      <c r="P118" s="4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CE118" s="1"/>
      <c r="CF118" s="3"/>
      <c r="CG118" s="1"/>
      <c r="CH118" s="3"/>
      <c r="CI118" s="1"/>
      <c r="CJ118" s="3"/>
      <c r="CK118" s="1"/>
      <c r="CL118" s="3"/>
      <c r="CM118" s="1"/>
      <c r="CN118" s="3"/>
      <c r="CO118" s="1"/>
      <c r="CP118" s="3"/>
      <c r="CQ118" s="1"/>
      <c r="CR118" s="3"/>
      <c r="CS118" s="1"/>
      <c r="CT118" s="3"/>
      <c r="CU118" s="1"/>
      <c r="CV118" s="3"/>
      <c r="CW118" s="1"/>
      <c r="CX118" s="3"/>
      <c r="CY118" s="1"/>
      <c r="CZ118" s="3"/>
      <c r="DA118" s="1"/>
      <c r="DB118" s="3"/>
      <c r="DC118" s="1"/>
      <c r="DD118" s="3"/>
      <c r="DE118" s="1"/>
      <c r="DF118" s="3"/>
      <c r="DG118" s="1"/>
      <c r="DH118" s="3"/>
      <c r="DI118" s="1"/>
      <c r="DJ118" s="3"/>
      <c r="DK118" s="1"/>
      <c r="DL118" s="3"/>
      <c r="DM118" s="1"/>
      <c r="DN118" s="3"/>
      <c r="DO118" s="1"/>
      <c r="DP118" s="3"/>
      <c r="DQ118" s="1"/>
      <c r="DR118" s="1"/>
      <c r="DS118" s="1"/>
      <c r="DT118" s="3"/>
      <c r="DU118" s="1"/>
      <c r="DV118" s="3"/>
      <c r="DW118" s="1"/>
      <c r="DX118" s="3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</row>
    <row r="119" spans="1:182" s="2" customForma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4"/>
      <c r="O119" s="4"/>
      <c r="P119" s="4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CE119" s="1"/>
      <c r="CF119" s="3"/>
      <c r="CG119" s="1"/>
      <c r="CH119" s="3"/>
      <c r="CI119" s="1"/>
      <c r="CJ119" s="3"/>
      <c r="CK119" s="1"/>
      <c r="CL119" s="3"/>
      <c r="CM119" s="1"/>
      <c r="CN119" s="3"/>
      <c r="CO119" s="1"/>
      <c r="CP119" s="3"/>
      <c r="CQ119" s="1"/>
      <c r="CR119" s="3"/>
      <c r="CS119" s="1"/>
      <c r="CT119" s="3"/>
      <c r="CU119" s="1"/>
      <c r="CV119" s="3"/>
      <c r="CW119" s="1"/>
      <c r="CX119" s="3"/>
      <c r="CY119" s="1"/>
      <c r="CZ119" s="3"/>
      <c r="DA119" s="1"/>
      <c r="DB119" s="3"/>
      <c r="DC119" s="1"/>
      <c r="DD119" s="3"/>
      <c r="DE119" s="1"/>
      <c r="DF119" s="3"/>
      <c r="DG119" s="1"/>
      <c r="DH119" s="3"/>
      <c r="DI119" s="1"/>
      <c r="DJ119" s="3"/>
      <c r="DK119" s="1"/>
      <c r="DL119" s="3"/>
      <c r="DM119" s="1"/>
      <c r="DN119" s="3"/>
      <c r="DO119" s="1"/>
      <c r="DP119" s="3"/>
      <c r="DQ119" s="1"/>
      <c r="DR119" s="1"/>
      <c r="DS119" s="1"/>
      <c r="DT119" s="3"/>
      <c r="DU119" s="1"/>
      <c r="DV119" s="3"/>
      <c r="DW119" s="1"/>
      <c r="DX119" s="3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</row>
    <row r="120" spans="1:182" s="2" customForma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4"/>
      <c r="O120" s="4"/>
      <c r="P120" s="4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CE120" s="1"/>
      <c r="CF120" s="3"/>
      <c r="CG120" s="1"/>
      <c r="CH120" s="3"/>
      <c r="CI120" s="1"/>
      <c r="CJ120" s="3"/>
      <c r="CK120" s="1"/>
      <c r="CL120" s="3"/>
      <c r="CM120" s="1"/>
      <c r="CN120" s="3"/>
      <c r="CO120" s="1"/>
      <c r="CP120" s="3"/>
      <c r="CQ120" s="1"/>
      <c r="CR120" s="3"/>
      <c r="CS120" s="1"/>
      <c r="CT120" s="3"/>
      <c r="CU120" s="1"/>
      <c r="CV120" s="3"/>
      <c r="CW120" s="1"/>
      <c r="CX120" s="3"/>
      <c r="CY120" s="1"/>
      <c r="CZ120" s="3"/>
      <c r="DA120" s="1"/>
      <c r="DB120" s="3"/>
      <c r="DC120" s="1"/>
      <c r="DD120" s="3"/>
      <c r="DE120" s="1"/>
      <c r="DF120" s="3"/>
      <c r="DG120" s="1"/>
      <c r="DH120" s="3"/>
      <c r="DI120" s="1"/>
      <c r="DJ120" s="3"/>
      <c r="DK120" s="1"/>
      <c r="DL120" s="3"/>
      <c r="DM120" s="1"/>
      <c r="DN120" s="3"/>
      <c r="DO120" s="1"/>
      <c r="DP120" s="3"/>
      <c r="DQ120" s="1"/>
      <c r="DR120" s="1"/>
      <c r="DS120" s="1"/>
      <c r="DT120" s="3"/>
      <c r="DU120" s="1"/>
      <c r="DV120" s="3"/>
      <c r="DW120" s="1"/>
      <c r="DX120" s="3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</row>
    <row r="121" spans="1:182" s="2" customForma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4"/>
      <c r="O121" s="4"/>
      <c r="P121" s="4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CE121" s="1"/>
      <c r="CF121" s="3"/>
      <c r="CG121" s="1"/>
      <c r="CH121" s="3"/>
      <c r="CI121" s="1"/>
      <c r="CJ121" s="3"/>
      <c r="CK121" s="1"/>
      <c r="CL121" s="3"/>
      <c r="CM121" s="1"/>
      <c r="CN121" s="3"/>
      <c r="CO121" s="1"/>
      <c r="CP121" s="3"/>
      <c r="CQ121" s="1"/>
      <c r="CR121" s="3"/>
      <c r="CS121" s="1"/>
      <c r="CT121" s="3"/>
      <c r="CU121" s="1"/>
      <c r="CV121" s="3"/>
      <c r="CW121" s="1"/>
      <c r="CX121" s="3"/>
      <c r="CY121" s="1"/>
      <c r="CZ121" s="3"/>
      <c r="DA121" s="1"/>
      <c r="DB121" s="3"/>
      <c r="DC121" s="1"/>
      <c r="DD121" s="3"/>
      <c r="DE121" s="1"/>
      <c r="DF121" s="3"/>
      <c r="DG121" s="1"/>
      <c r="DH121" s="3"/>
      <c r="DI121" s="1"/>
      <c r="DJ121" s="3"/>
      <c r="DK121" s="1"/>
      <c r="DL121" s="3"/>
      <c r="DM121" s="1"/>
      <c r="DN121" s="3"/>
      <c r="DO121" s="1"/>
      <c r="DP121" s="3"/>
      <c r="DQ121" s="1"/>
      <c r="DR121" s="1"/>
      <c r="DS121" s="1"/>
      <c r="DT121" s="3"/>
      <c r="DU121" s="1"/>
      <c r="DV121" s="3"/>
      <c r="DW121" s="1"/>
      <c r="DX121" s="3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</row>
    <row r="122" spans="1:182" s="2" customForma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4"/>
      <c r="O122" s="4"/>
      <c r="P122" s="4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CE122" s="1"/>
      <c r="CF122" s="3"/>
      <c r="CG122" s="1"/>
      <c r="CH122" s="3"/>
      <c r="CI122" s="1"/>
      <c r="CJ122" s="3"/>
      <c r="CK122" s="1"/>
      <c r="CL122" s="3"/>
      <c r="CM122" s="1"/>
      <c r="CN122" s="3"/>
      <c r="CO122" s="1"/>
      <c r="CP122" s="3"/>
      <c r="CQ122" s="1"/>
      <c r="CR122" s="3"/>
      <c r="CS122" s="1"/>
      <c r="CT122" s="3"/>
      <c r="CU122" s="1"/>
      <c r="CV122" s="3"/>
      <c r="CW122" s="1"/>
      <c r="CX122" s="3"/>
      <c r="CY122" s="1"/>
      <c r="CZ122" s="3"/>
      <c r="DA122" s="1"/>
      <c r="DB122" s="3"/>
      <c r="DC122" s="1"/>
      <c r="DD122" s="3"/>
      <c r="DE122" s="1"/>
      <c r="DF122" s="3"/>
      <c r="DG122" s="1"/>
      <c r="DH122" s="3"/>
      <c r="DI122" s="1"/>
      <c r="DJ122" s="3"/>
      <c r="DK122" s="1"/>
      <c r="DL122" s="3"/>
      <c r="DM122" s="1"/>
      <c r="DN122" s="3"/>
      <c r="DO122" s="1"/>
      <c r="DP122" s="3"/>
      <c r="DQ122" s="1"/>
      <c r="DR122" s="1"/>
      <c r="DS122" s="1"/>
      <c r="DT122" s="3"/>
      <c r="DU122" s="1"/>
      <c r="DV122" s="3"/>
      <c r="DW122" s="1"/>
      <c r="DX122" s="3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</row>
    <row r="123" spans="1:182" s="2" customForma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4"/>
      <c r="O123" s="4"/>
      <c r="P123" s="4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CE123" s="1"/>
      <c r="CF123" s="3"/>
      <c r="CG123" s="1"/>
      <c r="CH123" s="3"/>
      <c r="CI123" s="1"/>
      <c r="CJ123" s="3"/>
      <c r="CK123" s="1"/>
      <c r="CL123" s="3"/>
      <c r="CM123" s="1"/>
      <c r="CN123" s="3"/>
      <c r="CO123" s="1"/>
      <c r="CP123" s="3"/>
      <c r="CQ123" s="1"/>
      <c r="CR123" s="3"/>
      <c r="CS123" s="1"/>
      <c r="CT123" s="3"/>
      <c r="CU123" s="1"/>
      <c r="CV123" s="3"/>
      <c r="CW123" s="1"/>
      <c r="CX123" s="3"/>
      <c r="CY123" s="1"/>
      <c r="CZ123" s="3"/>
      <c r="DA123" s="1"/>
      <c r="DB123" s="3"/>
      <c r="DC123" s="1"/>
      <c r="DD123" s="3"/>
      <c r="DE123" s="1"/>
      <c r="DF123" s="3"/>
      <c r="DG123" s="1"/>
      <c r="DH123" s="3"/>
      <c r="DI123" s="1"/>
      <c r="DJ123" s="3"/>
      <c r="DK123" s="1"/>
      <c r="DL123" s="3"/>
      <c r="DM123" s="1"/>
      <c r="DN123" s="3"/>
      <c r="DO123" s="1"/>
      <c r="DP123" s="3"/>
      <c r="DQ123" s="1"/>
      <c r="DR123" s="1"/>
      <c r="DS123" s="1"/>
      <c r="DT123" s="3"/>
      <c r="DU123" s="1"/>
      <c r="DV123" s="3"/>
      <c r="DW123" s="1"/>
      <c r="DX123" s="3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</row>
    <row r="124" spans="1:182" s="2" customForma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4"/>
      <c r="O124" s="4"/>
      <c r="P124" s="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CE124" s="1"/>
      <c r="CF124" s="3"/>
      <c r="CG124" s="1"/>
      <c r="CH124" s="3"/>
      <c r="CI124" s="1"/>
      <c r="CJ124" s="3"/>
      <c r="CK124" s="1"/>
      <c r="CL124" s="3"/>
      <c r="CM124" s="1"/>
      <c r="CN124" s="3"/>
      <c r="CO124" s="1"/>
      <c r="CP124" s="3"/>
      <c r="CQ124" s="1"/>
      <c r="CR124" s="3"/>
      <c r="CS124" s="1"/>
      <c r="CT124" s="3"/>
      <c r="CU124" s="1"/>
      <c r="CV124" s="3"/>
      <c r="CW124" s="1"/>
      <c r="CX124" s="3"/>
      <c r="CY124" s="1"/>
      <c r="CZ124" s="3"/>
      <c r="DA124" s="1"/>
      <c r="DB124" s="3"/>
      <c r="DC124" s="1"/>
      <c r="DD124" s="3"/>
      <c r="DE124" s="1"/>
      <c r="DF124" s="3"/>
      <c r="DG124" s="1"/>
      <c r="DH124" s="3"/>
      <c r="DI124" s="1"/>
      <c r="DJ124" s="3"/>
      <c r="DK124" s="1"/>
      <c r="DL124" s="3"/>
      <c r="DM124" s="1"/>
      <c r="DN124" s="3"/>
      <c r="DO124" s="1"/>
      <c r="DP124" s="3"/>
      <c r="DQ124" s="1"/>
      <c r="DR124" s="1"/>
      <c r="DS124" s="1"/>
      <c r="DT124" s="3"/>
      <c r="DU124" s="1"/>
      <c r="DV124" s="3"/>
      <c r="DW124" s="1"/>
      <c r="DX124" s="3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</row>
    <row r="125" spans="1:182" s="2" customForma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4"/>
      <c r="O125" s="4"/>
      <c r="P125" s="4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CE125" s="1"/>
      <c r="CF125" s="3"/>
      <c r="CG125" s="1"/>
      <c r="CH125" s="3"/>
      <c r="CI125" s="1"/>
      <c r="CJ125" s="3"/>
      <c r="CK125" s="1"/>
      <c r="CL125" s="3"/>
      <c r="CM125" s="1"/>
      <c r="CN125" s="3"/>
      <c r="CO125" s="1"/>
      <c r="CP125" s="3"/>
      <c r="CQ125" s="1"/>
      <c r="CR125" s="3"/>
      <c r="CS125" s="1"/>
      <c r="CT125" s="3"/>
      <c r="CU125" s="1"/>
      <c r="CV125" s="3"/>
      <c r="CW125" s="1"/>
      <c r="CX125" s="3"/>
      <c r="CY125" s="1"/>
      <c r="CZ125" s="3"/>
      <c r="DA125" s="1"/>
      <c r="DB125" s="3"/>
      <c r="DC125" s="1"/>
      <c r="DD125" s="3"/>
      <c r="DE125" s="1"/>
      <c r="DF125" s="3"/>
      <c r="DG125" s="1"/>
      <c r="DH125" s="3"/>
      <c r="DI125" s="1"/>
      <c r="DJ125" s="3"/>
      <c r="DK125" s="1"/>
      <c r="DL125" s="3"/>
      <c r="DM125" s="1"/>
      <c r="DN125" s="3"/>
      <c r="DO125" s="1"/>
      <c r="DP125" s="3"/>
      <c r="DQ125" s="1"/>
      <c r="DR125" s="1"/>
      <c r="DS125" s="1"/>
      <c r="DT125" s="3"/>
      <c r="DU125" s="1"/>
      <c r="DV125" s="3"/>
      <c r="DW125" s="1"/>
      <c r="DX125" s="3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</row>
    <row r="126" spans="1:182" s="2" customForma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4"/>
      <c r="O126" s="4"/>
      <c r="P126" s="4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CE126" s="1"/>
      <c r="CF126" s="3"/>
      <c r="CG126" s="1"/>
      <c r="CH126" s="3"/>
      <c r="CI126" s="1"/>
      <c r="CJ126" s="3"/>
      <c r="CK126" s="1"/>
      <c r="CL126" s="3"/>
      <c r="CM126" s="1"/>
      <c r="CN126" s="3"/>
      <c r="CO126" s="1"/>
      <c r="CP126" s="3"/>
      <c r="CQ126" s="1"/>
      <c r="CR126" s="3"/>
      <c r="CS126" s="1"/>
      <c r="CT126" s="3"/>
      <c r="CU126" s="1"/>
      <c r="CV126" s="3"/>
      <c r="CW126" s="1"/>
      <c r="CX126" s="3"/>
      <c r="CY126" s="1"/>
      <c r="CZ126" s="3"/>
      <c r="DA126" s="1"/>
      <c r="DB126" s="3"/>
      <c r="DC126" s="1"/>
      <c r="DD126" s="3"/>
      <c r="DE126" s="1"/>
      <c r="DF126" s="3"/>
      <c r="DG126" s="1"/>
      <c r="DH126" s="3"/>
      <c r="DI126" s="1"/>
      <c r="DJ126" s="3"/>
      <c r="DK126" s="1"/>
      <c r="DL126" s="3"/>
      <c r="DM126" s="1"/>
      <c r="DN126" s="3"/>
      <c r="DO126" s="1"/>
      <c r="DP126" s="3"/>
      <c r="DQ126" s="1"/>
      <c r="DR126" s="1"/>
      <c r="DS126" s="1"/>
      <c r="DT126" s="3"/>
      <c r="DU126" s="1"/>
      <c r="DV126" s="3"/>
      <c r="DW126" s="1"/>
      <c r="DX126" s="3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</row>
    <row r="127" spans="1:182" s="2" customForma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4"/>
      <c r="O127" s="4"/>
      <c r="P127" s="4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CE127" s="1"/>
      <c r="CF127" s="3"/>
      <c r="CG127" s="1"/>
      <c r="CH127" s="3"/>
      <c r="CI127" s="1"/>
      <c r="CJ127" s="3"/>
      <c r="CK127" s="1"/>
      <c r="CL127" s="3"/>
      <c r="CM127" s="1"/>
      <c r="CN127" s="3"/>
      <c r="CO127" s="1"/>
      <c r="CP127" s="3"/>
      <c r="CQ127" s="1"/>
      <c r="CR127" s="3"/>
      <c r="CS127" s="1"/>
      <c r="CT127" s="3"/>
      <c r="CU127" s="1"/>
      <c r="CV127" s="3"/>
      <c r="CW127" s="1"/>
      <c r="CX127" s="3"/>
      <c r="CY127" s="1"/>
      <c r="CZ127" s="3"/>
      <c r="DA127" s="1"/>
      <c r="DB127" s="3"/>
      <c r="DC127" s="1"/>
      <c r="DD127" s="3"/>
      <c r="DE127" s="1"/>
      <c r="DF127" s="3"/>
      <c r="DG127" s="1"/>
      <c r="DH127" s="3"/>
      <c r="DI127" s="1"/>
      <c r="DJ127" s="3"/>
      <c r="DK127" s="1"/>
      <c r="DL127" s="3"/>
      <c r="DM127" s="1"/>
      <c r="DN127" s="3"/>
      <c r="DO127" s="1"/>
      <c r="DP127" s="3"/>
      <c r="DQ127" s="1"/>
      <c r="DR127" s="1"/>
      <c r="DS127" s="1"/>
      <c r="DT127" s="3"/>
      <c r="DU127" s="1"/>
      <c r="DV127" s="3"/>
      <c r="DW127" s="1"/>
      <c r="DX127" s="3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</row>
    <row r="128" spans="1:182" s="2" customForma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4"/>
      <c r="O128" s="4"/>
      <c r="P128" s="4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CE128" s="1"/>
      <c r="CF128" s="3"/>
      <c r="CG128" s="1"/>
      <c r="CH128" s="3"/>
      <c r="CI128" s="1"/>
      <c r="CJ128" s="3"/>
      <c r="CK128" s="1"/>
      <c r="CL128" s="3"/>
      <c r="CM128" s="1"/>
      <c r="CN128" s="3"/>
      <c r="CO128" s="1"/>
      <c r="CP128" s="3"/>
      <c r="CQ128" s="1"/>
      <c r="CR128" s="3"/>
      <c r="CS128" s="1"/>
      <c r="CT128" s="3"/>
      <c r="CU128" s="1"/>
      <c r="CV128" s="3"/>
      <c r="CW128" s="1"/>
      <c r="CX128" s="3"/>
      <c r="CY128" s="1"/>
      <c r="CZ128" s="3"/>
      <c r="DA128" s="1"/>
      <c r="DB128" s="3"/>
      <c r="DC128" s="1"/>
      <c r="DD128" s="3"/>
      <c r="DE128" s="1"/>
      <c r="DF128" s="3"/>
      <c r="DG128" s="1"/>
      <c r="DH128" s="3"/>
      <c r="DI128" s="1"/>
      <c r="DJ128" s="3"/>
      <c r="DK128" s="1"/>
      <c r="DL128" s="3"/>
      <c r="DM128" s="1"/>
      <c r="DN128" s="3"/>
      <c r="DO128" s="1"/>
      <c r="DP128" s="3"/>
      <c r="DQ128" s="1"/>
      <c r="DR128" s="1"/>
      <c r="DS128" s="1"/>
      <c r="DT128" s="3"/>
      <c r="DU128" s="1"/>
      <c r="DV128" s="3"/>
      <c r="DW128" s="1"/>
      <c r="DX128" s="3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</row>
    <row r="129" spans="1:182" s="2" customForma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4"/>
      <c r="O129" s="4"/>
      <c r="P129" s="4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CE129" s="1"/>
      <c r="CF129" s="3"/>
      <c r="CG129" s="1"/>
      <c r="CH129" s="3"/>
      <c r="CI129" s="1"/>
      <c r="CJ129" s="3"/>
      <c r="CK129" s="1"/>
      <c r="CL129" s="3"/>
      <c r="CM129" s="1"/>
      <c r="CN129" s="3"/>
      <c r="CO129" s="1"/>
      <c r="CP129" s="3"/>
      <c r="CQ129" s="1"/>
      <c r="CR129" s="3"/>
      <c r="CS129" s="1"/>
      <c r="CT129" s="3"/>
      <c r="CU129" s="1"/>
      <c r="CV129" s="3"/>
      <c r="CW129" s="1"/>
      <c r="CX129" s="3"/>
      <c r="CY129" s="1"/>
      <c r="CZ129" s="3"/>
      <c r="DA129" s="1"/>
      <c r="DB129" s="3"/>
      <c r="DC129" s="1"/>
      <c r="DD129" s="3"/>
      <c r="DE129" s="1"/>
      <c r="DF129" s="3"/>
      <c r="DG129" s="1"/>
      <c r="DH129" s="3"/>
      <c r="DI129" s="1"/>
      <c r="DJ129" s="3"/>
      <c r="DK129" s="1"/>
      <c r="DL129" s="3"/>
      <c r="DM129" s="1"/>
      <c r="DN129" s="3"/>
      <c r="DO129" s="1"/>
      <c r="DP129" s="3"/>
      <c r="DQ129" s="1"/>
      <c r="DR129" s="1"/>
      <c r="DS129" s="1"/>
      <c r="DT129" s="3"/>
      <c r="DU129" s="1"/>
      <c r="DV129" s="3"/>
      <c r="DW129" s="1"/>
      <c r="DX129" s="3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</row>
    <row r="130" spans="1:182" s="2" customForma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4"/>
      <c r="O130" s="4"/>
      <c r="P130" s="4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CE130" s="1"/>
      <c r="CF130" s="3"/>
      <c r="CG130" s="1"/>
      <c r="CH130" s="3"/>
      <c r="CI130" s="1"/>
      <c r="CJ130" s="3"/>
      <c r="CK130" s="1"/>
      <c r="CL130" s="3"/>
      <c r="CM130" s="1"/>
      <c r="CN130" s="3"/>
      <c r="CO130" s="1"/>
      <c r="CP130" s="3"/>
      <c r="CQ130" s="1"/>
      <c r="CR130" s="3"/>
      <c r="CS130" s="1"/>
      <c r="CT130" s="3"/>
      <c r="CU130" s="1"/>
      <c r="CV130" s="3"/>
      <c r="CW130" s="1"/>
      <c r="CX130" s="3"/>
      <c r="CY130" s="1"/>
      <c r="CZ130" s="3"/>
      <c r="DA130" s="1"/>
      <c r="DB130" s="3"/>
      <c r="DC130" s="1"/>
      <c r="DD130" s="3"/>
      <c r="DE130" s="1"/>
      <c r="DF130" s="3"/>
      <c r="DG130" s="1"/>
      <c r="DH130" s="3"/>
      <c r="DI130" s="1"/>
      <c r="DJ130" s="3"/>
      <c r="DK130" s="1"/>
      <c r="DL130" s="3"/>
      <c r="DM130" s="1"/>
      <c r="DN130" s="3"/>
      <c r="DO130" s="1"/>
      <c r="DP130" s="3"/>
      <c r="DQ130" s="1"/>
      <c r="DR130" s="1"/>
      <c r="DS130" s="1"/>
      <c r="DT130" s="3"/>
      <c r="DU130" s="1"/>
      <c r="DV130" s="3"/>
      <c r="DW130" s="1"/>
      <c r="DX130" s="3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</row>
    <row r="131" spans="1:182" s="2" customForma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4"/>
      <c r="O131" s="4"/>
      <c r="P131" s="4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CE131" s="1"/>
      <c r="CF131" s="3"/>
      <c r="CG131" s="1"/>
      <c r="CH131" s="3"/>
      <c r="CI131" s="1"/>
      <c r="CJ131" s="3"/>
      <c r="CK131" s="1"/>
      <c r="CL131" s="3"/>
      <c r="CM131" s="1"/>
      <c r="CN131" s="3"/>
      <c r="CO131" s="1"/>
      <c r="CP131" s="3"/>
      <c r="CQ131" s="1"/>
      <c r="CR131" s="3"/>
      <c r="CS131" s="1"/>
      <c r="CT131" s="3"/>
      <c r="CU131" s="1"/>
      <c r="CV131" s="3"/>
      <c r="CW131" s="1"/>
      <c r="CX131" s="3"/>
      <c r="CY131" s="1"/>
      <c r="CZ131" s="3"/>
      <c r="DA131" s="1"/>
      <c r="DB131" s="3"/>
      <c r="DC131" s="1"/>
      <c r="DD131" s="3"/>
      <c r="DE131" s="1"/>
      <c r="DF131" s="3"/>
      <c r="DG131" s="1"/>
      <c r="DH131" s="3"/>
      <c r="DI131" s="1"/>
      <c r="DJ131" s="3"/>
      <c r="DK131" s="1"/>
      <c r="DL131" s="3"/>
      <c r="DM131" s="1"/>
      <c r="DN131" s="3"/>
      <c r="DO131" s="1"/>
      <c r="DP131" s="3"/>
      <c r="DQ131" s="1"/>
      <c r="DR131" s="1"/>
      <c r="DS131" s="1"/>
      <c r="DT131" s="3"/>
      <c r="DU131" s="1"/>
      <c r="DV131" s="3"/>
      <c r="DW131" s="1"/>
      <c r="DX131" s="3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</row>
    <row r="132" spans="1:182" s="2" customForma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4"/>
      <c r="O132" s="4"/>
      <c r="P132" s="4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CE132" s="1"/>
      <c r="CF132" s="3"/>
      <c r="CG132" s="1"/>
      <c r="CH132" s="3"/>
      <c r="CI132" s="1"/>
      <c r="CJ132" s="3"/>
      <c r="CK132" s="1"/>
      <c r="CL132" s="3"/>
      <c r="CM132" s="1"/>
      <c r="CN132" s="3"/>
      <c r="CO132" s="1"/>
      <c r="CP132" s="3"/>
      <c r="CQ132" s="1"/>
      <c r="CR132" s="3"/>
      <c r="CS132" s="1"/>
      <c r="CT132" s="3"/>
      <c r="CU132" s="1"/>
      <c r="CV132" s="3"/>
      <c r="CW132" s="1"/>
      <c r="CX132" s="3"/>
      <c r="CY132" s="1"/>
      <c r="CZ132" s="3"/>
      <c r="DA132" s="1"/>
      <c r="DB132" s="3"/>
      <c r="DC132" s="1"/>
      <c r="DD132" s="3"/>
      <c r="DE132" s="1"/>
      <c r="DF132" s="3"/>
      <c r="DG132" s="1"/>
      <c r="DH132" s="3"/>
      <c r="DI132" s="1"/>
      <c r="DJ132" s="3"/>
      <c r="DK132" s="1"/>
      <c r="DL132" s="3"/>
      <c r="DM132" s="1"/>
      <c r="DN132" s="3"/>
      <c r="DO132" s="1"/>
      <c r="DP132" s="3"/>
      <c r="DQ132" s="1"/>
      <c r="DR132" s="1"/>
      <c r="DS132" s="1"/>
      <c r="DT132" s="3"/>
      <c r="DU132" s="1"/>
      <c r="DV132" s="3"/>
      <c r="DW132" s="1"/>
      <c r="DX132" s="3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</row>
    <row r="133" spans="1:182" s="2" customForma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4"/>
      <c r="O133" s="4"/>
      <c r="P133" s="4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CE133" s="1"/>
      <c r="CF133" s="3"/>
      <c r="CG133" s="1"/>
      <c r="CH133" s="3"/>
      <c r="CI133" s="1"/>
      <c r="CJ133" s="3"/>
      <c r="CK133" s="1"/>
      <c r="CL133" s="3"/>
      <c r="CM133" s="1"/>
      <c r="CN133" s="3"/>
      <c r="CO133" s="1"/>
      <c r="CP133" s="3"/>
      <c r="CQ133" s="1"/>
      <c r="CR133" s="3"/>
      <c r="CS133" s="1"/>
      <c r="CT133" s="3"/>
      <c r="CU133" s="1"/>
      <c r="CV133" s="3"/>
      <c r="CW133" s="1"/>
      <c r="CX133" s="3"/>
      <c r="CY133" s="1"/>
      <c r="CZ133" s="3"/>
      <c r="DA133" s="1"/>
      <c r="DB133" s="3"/>
      <c r="DC133" s="1"/>
      <c r="DD133" s="3"/>
      <c r="DE133" s="1"/>
      <c r="DF133" s="3"/>
      <c r="DG133" s="1"/>
      <c r="DH133" s="3"/>
      <c r="DI133" s="1"/>
      <c r="DJ133" s="3"/>
      <c r="DK133" s="1"/>
      <c r="DL133" s="3"/>
      <c r="DM133" s="1"/>
      <c r="DN133" s="3"/>
      <c r="DO133" s="1"/>
      <c r="DP133" s="3"/>
      <c r="DQ133" s="1"/>
      <c r="DR133" s="1"/>
      <c r="DS133" s="1"/>
      <c r="DT133" s="3"/>
      <c r="DU133" s="1"/>
      <c r="DV133" s="3"/>
      <c r="DW133" s="1"/>
      <c r="DX133" s="3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</row>
    <row r="134" spans="1:182" s="2" customForma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4"/>
      <c r="O134" s="4"/>
      <c r="P134" s="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CE134" s="1"/>
      <c r="CF134" s="3"/>
      <c r="CG134" s="1"/>
      <c r="CH134" s="3"/>
      <c r="CI134" s="1"/>
      <c r="CJ134" s="3"/>
      <c r="CK134" s="1"/>
      <c r="CL134" s="3"/>
      <c r="CM134" s="1"/>
      <c r="CN134" s="3"/>
      <c r="CO134" s="1"/>
      <c r="CP134" s="3"/>
      <c r="CQ134" s="1"/>
      <c r="CR134" s="3"/>
      <c r="CS134" s="1"/>
      <c r="CT134" s="3"/>
      <c r="CU134" s="1"/>
      <c r="CV134" s="3"/>
      <c r="CW134" s="1"/>
      <c r="CX134" s="3"/>
      <c r="CY134" s="1"/>
      <c r="CZ134" s="3"/>
      <c r="DA134" s="1"/>
      <c r="DB134" s="3"/>
      <c r="DC134" s="1"/>
      <c r="DD134" s="3"/>
      <c r="DE134" s="1"/>
      <c r="DF134" s="3"/>
      <c r="DG134" s="1"/>
      <c r="DH134" s="3"/>
      <c r="DI134" s="1"/>
      <c r="DJ134" s="3"/>
      <c r="DK134" s="1"/>
      <c r="DL134" s="3"/>
      <c r="DM134" s="1"/>
      <c r="DN134" s="3"/>
      <c r="DO134" s="1"/>
      <c r="DP134" s="3"/>
      <c r="DQ134" s="1"/>
      <c r="DR134" s="1"/>
      <c r="DS134" s="1"/>
      <c r="DT134" s="3"/>
      <c r="DU134" s="1"/>
      <c r="DV134" s="3"/>
      <c r="DW134" s="1"/>
      <c r="DX134" s="3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</row>
    <row r="135" spans="1:182" s="2" customForma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4"/>
      <c r="O135" s="4"/>
      <c r="P135" s="4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CE135" s="1"/>
      <c r="CF135" s="3"/>
      <c r="CG135" s="1"/>
      <c r="CH135" s="3"/>
      <c r="CI135" s="1"/>
      <c r="CJ135" s="3"/>
      <c r="CK135" s="1"/>
      <c r="CL135" s="3"/>
      <c r="CM135" s="1"/>
      <c r="CN135" s="3"/>
      <c r="CO135" s="1"/>
      <c r="CP135" s="3"/>
      <c r="CQ135" s="1"/>
      <c r="CR135" s="3"/>
      <c r="CS135" s="1"/>
      <c r="CT135" s="3"/>
      <c r="CU135" s="1"/>
      <c r="CV135" s="3"/>
      <c r="CW135" s="1"/>
      <c r="CX135" s="3"/>
      <c r="CY135" s="1"/>
      <c r="CZ135" s="3"/>
      <c r="DA135" s="1"/>
      <c r="DB135" s="3"/>
      <c r="DC135" s="1"/>
      <c r="DD135" s="3"/>
      <c r="DE135" s="1"/>
      <c r="DF135" s="3"/>
      <c r="DG135" s="1"/>
      <c r="DH135" s="3"/>
      <c r="DI135" s="1"/>
      <c r="DJ135" s="3"/>
      <c r="DK135" s="1"/>
      <c r="DL135" s="3"/>
      <c r="DM135" s="1"/>
      <c r="DN135" s="3"/>
      <c r="DO135" s="1"/>
      <c r="DP135" s="3"/>
      <c r="DQ135" s="1"/>
      <c r="DR135" s="1"/>
      <c r="DS135" s="1"/>
      <c r="DT135" s="3"/>
      <c r="DU135" s="1"/>
      <c r="DV135" s="3"/>
      <c r="DW135" s="1"/>
      <c r="DX135" s="3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</row>
    <row r="136" spans="1:182" s="2" customForma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4"/>
      <c r="O136" s="4"/>
      <c r="P136" s="4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CE136" s="1"/>
      <c r="CF136" s="3"/>
      <c r="CG136" s="1"/>
      <c r="CH136" s="3"/>
      <c r="CI136" s="1"/>
      <c r="CJ136" s="3"/>
      <c r="CK136" s="1"/>
      <c r="CL136" s="3"/>
      <c r="CM136" s="1"/>
      <c r="CN136" s="3"/>
      <c r="CO136" s="1"/>
      <c r="CP136" s="3"/>
      <c r="CQ136" s="1"/>
      <c r="CR136" s="3"/>
      <c r="CS136" s="1"/>
      <c r="CT136" s="3"/>
      <c r="CU136" s="1"/>
      <c r="CV136" s="3"/>
      <c r="CW136" s="1"/>
      <c r="CX136" s="3"/>
      <c r="CY136" s="1"/>
      <c r="CZ136" s="3"/>
      <c r="DA136" s="1"/>
      <c r="DB136" s="3"/>
      <c r="DC136" s="1"/>
      <c r="DD136" s="3"/>
      <c r="DE136" s="1"/>
      <c r="DF136" s="3"/>
      <c r="DG136" s="1"/>
      <c r="DH136" s="3"/>
      <c r="DI136" s="1"/>
      <c r="DJ136" s="3"/>
      <c r="DK136" s="1"/>
      <c r="DL136" s="3"/>
      <c r="DM136" s="1"/>
      <c r="DN136" s="3"/>
      <c r="DO136" s="1"/>
      <c r="DP136" s="3"/>
      <c r="DQ136" s="1"/>
      <c r="DR136" s="1"/>
      <c r="DS136" s="1"/>
      <c r="DT136" s="3"/>
      <c r="DU136" s="1"/>
      <c r="DV136" s="3"/>
      <c r="DW136" s="1"/>
      <c r="DX136" s="3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</row>
    <row r="137" spans="1:182" s="2" customForma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4"/>
      <c r="O137" s="4"/>
      <c r="P137" s="4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CE137" s="1"/>
      <c r="CF137" s="3"/>
      <c r="CG137" s="1"/>
      <c r="CH137" s="3"/>
      <c r="CI137" s="1"/>
      <c r="CJ137" s="3"/>
      <c r="CK137" s="1"/>
      <c r="CL137" s="3"/>
      <c r="CM137" s="1"/>
      <c r="CN137" s="3"/>
      <c r="CO137" s="1"/>
      <c r="CP137" s="3"/>
      <c r="CQ137" s="1"/>
      <c r="CR137" s="3"/>
      <c r="CS137" s="1"/>
      <c r="CT137" s="3"/>
      <c r="CU137" s="1"/>
      <c r="CV137" s="3"/>
      <c r="CW137" s="1"/>
      <c r="CX137" s="3"/>
      <c r="CY137" s="1"/>
      <c r="CZ137" s="3"/>
      <c r="DA137" s="1"/>
      <c r="DB137" s="3"/>
      <c r="DC137" s="1"/>
      <c r="DD137" s="3"/>
      <c r="DE137" s="1"/>
      <c r="DF137" s="3"/>
      <c r="DG137" s="1"/>
      <c r="DH137" s="3"/>
      <c r="DI137" s="1"/>
      <c r="DJ137" s="3"/>
      <c r="DK137" s="1"/>
      <c r="DL137" s="3"/>
      <c r="DM137" s="1"/>
      <c r="DN137" s="3"/>
      <c r="DO137" s="1"/>
      <c r="DP137" s="3"/>
      <c r="DQ137" s="1"/>
      <c r="DR137" s="1"/>
      <c r="DS137" s="1"/>
      <c r="DT137" s="3"/>
      <c r="DU137" s="1"/>
      <c r="DV137" s="3"/>
      <c r="DW137" s="1"/>
      <c r="DX137" s="3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</row>
    <row r="138" spans="1:182" s="2" customForma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4"/>
      <c r="O138" s="4"/>
      <c r="P138" s="4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CE138" s="1"/>
      <c r="CF138" s="3"/>
      <c r="CG138" s="1"/>
      <c r="CH138" s="3"/>
      <c r="CI138" s="1"/>
      <c r="CJ138" s="3"/>
      <c r="CK138" s="1"/>
      <c r="CL138" s="3"/>
      <c r="CM138" s="1"/>
      <c r="CN138" s="3"/>
      <c r="CO138" s="1"/>
      <c r="CP138" s="3"/>
      <c r="CQ138" s="1"/>
      <c r="CR138" s="3"/>
      <c r="CS138" s="1"/>
      <c r="CT138" s="3"/>
      <c r="CU138" s="1"/>
      <c r="CV138" s="3"/>
      <c r="CW138" s="1"/>
      <c r="CX138" s="3"/>
      <c r="CY138" s="1"/>
      <c r="CZ138" s="3"/>
      <c r="DA138" s="1"/>
      <c r="DB138" s="3"/>
      <c r="DC138" s="1"/>
      <c r="DD138" s="3"/>
      <c r="DE138" s="1"/>
      <c r="DF138" s="3"/>
      <c r="DG138" s="1"/>
      <c r="DH138" s="3"/>
      <c r="DI138" s="1"/>
      <c r="DJ138" s="3"/>
      <c r="DK138" s="1"/>
      <c r="DL138" s="3"/>
      <c r="DM138" s="1"/>
      <c r="DN138" s="3"/>
      <c r="DO138" s="1"/>
      <c r="DP138" s="3"/>
      <c r="DQ138" s="1"/>
      <c r="DR138" s="1"/>
      <c r="DS138" s="1"/>
      <c r="DT138" s="3"/>
      <c r="DU138" s="1"/>
      <c r="DV138" s="3"/>
      <c r="DW138" s="1"/>
      <c r="DX138" s="3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</row>
    <row r="139" spans="1:182" s="2" customForma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4"/>
      <c r="O139" s="4"/>
      <c r="P139" s="4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CE139" s="1"/>
      <c r="CF139" s="3"/>
      <c r="CG139" s="1"/>
      <c r="CH139" s="3"/>
      <c r="CI139" s="1"/>
      <c r="CJ139" s="3"/>
      <c r="CK139" s="1"/>
      <c r="CL139" s="3"/>
      <c r="CM139" s="1"/>
      <c r="CN139" s="3"/>
      <c r="CO139" s="1"/>
      <c r="CP139" s="3"/>
      <c r="CQ139" s="1"/>
      <c r="CR139" s="3"/>
      <c r="CS139" s="1"/>
      <c r="CT139" s="3"/>
      <c r="CU139" s="1"/>
      <c r="CV139" s="3"/>
      <c r="CW139" s="1"/>
      <c r="CX139" s="3"/>
      <c r="CY139" s="1"/>
      <c r="CZ139" s="3"/>
      <c r="DA139" s="1"/>
      <c r="DB139" s="3"/>
      <c r="DC139" s="1"/>
      <c r="DD139" s="3"/>
      <c r="DE139" s="1"/>
      <c r="DF139" s="3"/>
      <c r="DG139" s="1"/>
      <c r="DH139" s="3"/>
      <c r="DI139" s="1"/>
      <c r="DJ139" s="3"/>
      <c r="DK139" s="1"/>
      <c r="DL139" s="3"/>
      <c r="DM139" s="1"/>
      <c r="DN139" s="3"/>
      <c r="DO139" s="1"/>
      <c r="DP139" s="3"/>
      <c r="DQ139" s="1"/>
      <c r="DR139" s="1"/>
      <c r="DS139" s="1"/>
      <c r="DT139" s="3"/>
      <c r="DU139" s="1"/>
      <c r="DV139" s="3"/>
      <c r="DW139" s="1"/>
      <c r="DX139" s="3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</row>
    <row r="140" spans="1:182" s="2" customForma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4"/>
      <c r="O140" s="4"/>
      <c r="P140" s="4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CE140" s="1"/>
      <c r="CF140" s="3"/>
      <c r="CG140" s="1"/>
      <c r="CH140" s="3"/>
      <c r="CI140" s="1"/>
      <c r="CJ140" s="3"/>
      <c r="CK140" s="1"/>
      <c r="CL140" s="3"/>
      <c r="CM140" s="1"/>
      <c r="CN140" s="3"/>
      <c r="CO140" s="1"/>
      <c r="CP140" s="3"/>
      <c r="CQ140" s="1"/>
      <c r="CR140" s="3"/>
      <c r="CS140" s="1"/>
      <c r="CT140" s="3"/>
      <c r="CU140" s="1"/>
      <c r="CV140" s="3"/>
      <c r="CW140" s="1"/>
      <c r="CX140" s="3"/>
      <c r="CY140" s="1"/>
      <c r="CZ140" s="3"/>
      <c r="DA140" s="1"/>
      <c r="DB140" s="3"/>
      <c r="DC140" s="1"/>
      <c r="DD140" s="3"/>
      <c r="DE140" s="1"/>
      <c r="DF140" s="3"/>
      <c r="DG140" s="1"/>
      <c r="DH140" s="3"/>
      <c r="DI140" s="1"/>
      <c r="DJ140" s="3"/>
      <c r="DK140" s="1"/>
      <c r="DL140" s="3"/>
      <c r="DM140" s="1"/>
      <c r="DN140" s="3"/>
      <c r="DO140" s="1"/>
      <c r="DP140" s="3"/>
      <c r="DQ140" s="1"/>
      <c r="DR140" s="1"/>
      <c r="DS140" s="1"/>
      <c r="DT140" s="3"/>
      <c r="DU140" s="1"/>
      <c r="DV140" s="3"/>
      <c r="DW140" s="1"/>
      <c r="DX140" s="3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</row>
    <row r="141" spans="1:182" s="2" customForma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4"/>
      <c r="O141" s="4"/>
      <c r="P141" s="4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CE141" s="1"/>
      <c r="CF141" s="3"/>
      <c r="CG141" s="1"/>
      <c r="CH141" s="3"/>
      <c r="CI141" s="1"/>
      <c r="CJ141" s="3"/>
      <c r="CK141" s="1"/>
      <c r="CL141" s="3"/>
      <c r="CM141" s="1"/>
      <c r="CN141" s="3"/>
      <c r="CO141" s="1"/>
      <c r="CP141" s="3"/>
      <c r="CQ141" s="1"/>
      <c r="CR141" s="3"/>
      <c r="CS141" s="1"/>
      <c r="CT141" s="3"/>
      <c r="CU141" s="1"/>
      <c r="CV141" s="3"/>
      <c r="CW141" s="1"/>
      <c r="CX141" s="3"/>
      <c r="CY141" s="1"/>
      <c r="CZ141" s="3"/>
      <c r="DA141" s="1"/>
      <c r="DB141" s="3"/>
      <c r="DC141" s="1"/>
      <c r="DD141" s="3"/>
      <c r="DE141" s="1"/>
      <c r="DF141" s="3"/>
      <c r="DG141" s="1"/>
      <c r="DH141" s="3"/>
      <c r="DI141" s="1"/>
      <c r="DJ141" s="3"/>
      <c r="DK141" s="1"/>
      <c r="DL141" s="3"/>
      <c r="DM141" s="1"/>
      <c r="DN141" s="3"/>
      <c r="DO141" s="1"/>
      <c r="DP141" s="3"/>
      <c r="DQ141" s="1"/>
      <c r="DR141" s="1"/>
      <c r="DS141" s="1"/>
      <c r="DT141" s="3"/>
      <c r="DU141" s="1"/>
      <c r="DV141" s="3"/>
      <c r="DW141" s="1"/>
      <c r="DX141" s="3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</row>
    <row r="142" spans="1:182" s="2" customForma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4"/>
      <c r="O142" s="4"/>
      <c r="P142" s="4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CE142" s="1"/>
      <c r="CF142" s="3"/>
      <c r="CG142" s="1"/>
      <c r="CH142" s="3"/>
      <c r="CI142" s="1"/>
      <c r="CJ142" s="3"/>
      <c r="CK142" s="1"/>
      <c r="CL142" s="3"/>
      <c r="CM142" s="1"/>
      <c r="CN142" s="3"/>
      <c r="CO142" s="1"/>
      <c r="CP142" s="3"/>
      <c r="CQ142" s="1"/>
      <c r="CR142" s="3"/>
      <c r="CS142" s="1"/>
      <c r="CT142" s="3"/>
      <c r="CU142" s="1"/>
      <c r="CV142" s="3"/>
      <c r="CW142" s="1"/>
      <c r="CX142" s="3"/>
      <c r="CY142" s="1"/>
      <c r="CZ142" s="3"/>
      <c r="DA142" s="1"/>
      <c r="DB142" s="3"/>
      <c r="DC142" s="1"/>
      <c r="DD142" s="3"/>
      <c r="DE142" s="1"/>
      <c r="DF142" s="3"/>
      <c r="DG142" s="1"/>
      <c r="DH142" s="3"/>
      <c r="DI142" s="1"/>
      <c r="DJ142" s="3"/>
      <c r="DK142" s="1"/>
      <c r="DL142" s="3"/>
      <c r="DM142" s="1"/>
      <c r="DN142" s="3"/>
      <c r="DO142" s="1"/>
      <c r="DP142" s="3"/>
      <c r="DQ142" s="1"/>
      <c r="DR142" s="1"/>
      <c r="DS142" s="1"/>
      <c r="DT142" s="3"/>
      <c r="DU142" s="1"/>
      <c r="DV142" s="3"/>
      <c r="DW142" s="1"/>
      <c r="DX142" s="3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</row>
    <row r="143" spans="1:182" s="2" customForma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4"/>
      <c r="O143" s="4"/>
      <c r="P143" s="4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CE143" s="1"/>
      <c r="CF143" s="3"/>
      <c r="CG143" s="1"/>
      <c r="CH143" s="3"/>
      <c r="CI143" s="1"/>
      <c r="CJ143" s="3"/>
      <c r="CK143" s="1"/>
      <c r="CL143" s="3"/>
      <c r="CM143" s="1"/>
      <c r="CN143" s="3"/>
      <c r="CO143" s="1"/>
      <c r="CP143" s="3"/>
      <c r="CQ143" s="1"/>
      <c r="CR143" s="3"/>
      <c r="CS143" s="1"/>
      <c r="CT143" s="3"/>
      <c r="CU143" s="1"/>
      <c r="CV143" s="3"/>
      <c r="CW143" s="1"/>
      <c r="CX143" s="3"/>
      <c r="CY143" s="1"/>
      <c r="CZ143" s="3"/>
      <c r="DA143" s="1"/>
      <c r="DB143" s="3"/>
      <c r="DC143" s="1"/>
      <c r="DD143" s="3"/>
      <c r="DE143" s="1"/>
      <c r="DF143" s="3"/>
      <c r="DG143" s="1"/>
      <c r="DH143" s="3"/>
      <c r="DI143" s="1"/>
      <c r="DJ143" s="3"/>
      <c r="DK143" s="1"/>
      <c r="DL143" s="3"/>
      <c r="DM143" s="1"/>
      <c r="DN143" s="3"/>
      <c r="DO143" s="1"/>
      <c r="DP143" s="3"/>
      <c r="DQ143" s="1"/>
      <c r="DR143" s="1"/>
      <c r="DS143" s="1"/>
      <c r="DT143" s="3"/>
      <c r="DU143" s="1"/>
      <c r="DV143" s="3"/>
      <c r="DW143" s="1"/>
      <c r="DX143" s="3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</row>
    <row r="144" spans="1:182" s="2" customForma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4"/>
      <c r="O144" s="4"/>
      <c r="P144" s="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CE144" s="1"/>
      <c r="CF144" s="3"/>
      <c r="CG144" s="1"/>
      <c r="CH144" s="3"/>
      <c r="CI144" s="1"/>
      <c r="CJ144" s="3"/>
      <c r="CK144" s="1"/>
      <c r="CL144" s="3"/>
      <c r="CM144" s="1"/>
      <c r="CN144" s="3"/>
      <c r="CO144" s="1"/>
      <c r="CP144" s="3"/>
      <c r="CQ144" s="1"/>
      <c r="CR144" s="3"/>
      <c r="CS144" s="1"/>
      <c r="CT144" s="3"/>
      <c r="CU144" s="1"/>
      <c r="CV144" s="3"/>
      <c r="CW144" s="1"/>
      <c r="CX144" s="3"/>
      <c r="CY144" s="1"/>
      <c r="CZ144" s="3"/>
      <c r="DA144" s="1"/>
      <c r="DB144" s="3"/>
      <c r="DC144" s="1"/>
      <c r="DD144" s="3"/>
      <c r="DE144" s="1"/>
      <c r="DF144" s="3"/>
      <c r="DG144" s="1"/>
      <c r="DH144" s="3"/>
      <c r="DI144" s="1"/>
      <c r="DJ144" s="3"/>
      <c r="DK144" s="1"/>
      <c r="DL144" s="3"/>
      <c r="DM144" s="1"/>
      <c r="DN144" s="3"/>
      <c r="DO144" s="1"/>
      <c r="DP144" s="3"/>
      <c r="DQ144" s="1"/>
      <c r="DR144" s="1"/>
      <c r="DS144" s="1"/>
      <c r="DT144" s="3"/>
      <c r="DU144" s="1"/>
      <c r="DV144" s="3"/>
      <c r="DW144" s="1"/>
      <c r="DX144" s="3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</row>
    <row r="145" spans="1:182" s="2" customForma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4"/>
      <c r="O145" s="4"/>
      <c r="P145" s="4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CE145" s="1"/>
      <c r="CF145" s="3"/>
      <c r="CG145" s="1"/>
      <c r="CH145" s="3"/>
      <c r="CI145" s="1"/>
      <c r="CJ145" s="3"/>
      <c r="CK145" s="1"/>
      <c r="CL145" s="3"/>
      <c r="CM145" s="1"/>
      <c r="CN145" s="3"/>
      <c r="CO145" s="1"/>
      <c r="CP145" s="3"/>
      <c r="CQ145" s="1"/>
      <c r="CR145" s="3"/>
      <c r="CS145" s="1"/>
      <c r="CT145" s="3"/>
      <c r="CU145" s="1"/>
      <c r="CV145" s="3"/>
      <c r="CW145" s="1"/>
      <c r="CX145" s="3"/>
      <c r="CY145" s="1"/>
      <c r="CZ145" s="3"/>
      <c r="DA145" s="1"/>
      <c r="DB145" s="3"/>
      <c r="DC145" s="1"/>
      <c r="DD145" s="3"/>
      <c r="DE145" s="1"/>
      <c r="DF145" s="3"/>
      <c r="DG145" s="1"/>
      <c r="DH145" s="3"/>
      <c r="DI145" s="1"/>
      <c r="DJ145" s="3"/>
      <c r="DK145" s="1"/>
      <c r="DL145" s="3"/>
      <c r="DM145" s="1"/>
      <c r="DN145" s="3"/>
      <c r="DO145" s="1"/>
      <c r="DP145" s="3"/>
      <c r="DQ145" s="1"/>
      <c r="DR145" s="1"/>
      <c r="DS145" s="1"/>
      <c r="DT145" s="3"/>
      <c r="DU145" s="1"/>
      <c r="DV145" s="3"/>
      <c r="DW145" s="1"/>
      <c r="DX145" s="3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</row>
    <row r="146" spans="1:182" s="2" customForma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4"/>
      <c r="O146" s="4"/>
      <c r="P146" s="4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CE146" s="1"/>
      <c r="CF146" s="3"/>
      <c r="CG146" s="1"/>
      <c r="CH146" s="3"/>
      <c r="CI146" s="1"/>
      <c r="CJ146" s="3"/>
      <c r="CK146" s="1"/>
      <c r="CL146" s="3"/>
      <c r="CM146" s="1"/>
      <c r="CN146" s="3"/>
      <c r="CO146" s="1"/>
      <c r="CP146" s="3"/>
      <c r="CQ146" s="1"/>
      <c r="CR146" s="3"/>
      <c r="CS146" s="1"/>
      <c r="CT146" s="3"/>
      <c r="CU146" s="1"/>
      <c r="CV146" s="3"/>
      <c r="CW146" s="1"/>
      <c r="CX146" s="3"/>
      <c r="CY146" s="1"/>
      <c r="CZ146" s="3"/>
      <c r="DA146" s="1"/>
      <c r="DB146" s="3"/>
      <c r="DC146" s="1"/>
      <c r="DD146" s="3"/>
      <c r="DE146" s="1"/>
      <c r="DF146" s="3"/>
      <c r="DG146" s="1"/>
      <c r="DH146" s="3"/>
      <c r="DI146" s="1"/>
      <c r="DJ146" s="3"/>
      <c r="DK146" s="1"/>
      <c r="DL146" s="3"/>
      <c r="DM146" s="1"/>
      <c r="DN146" s="3"/>
      <c r="DO146" s="1"/>
      <c r="DP146" s="3"/>
      <c r="DQ146" s="1"/>
      <c r="DR146" s="1"/>
      <c r="DS146" s="1"/>
      <c r="DT146" s="3"/>
      <c r="DU146" s="1"/>
      <c r="DV146" s="3"/>
      <c r="DW146" s="1"/>
      <c r="DX146" s="3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</row>
    <row r="147" spans="1:182" s="2" customForma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4"/>
      <c r="O147" s="4"/>
      <c r="P147" s="4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CE147" s="1"/>
      <c r="CF147" s="3"/>
      <c r="CG147" s="1"/>
      <c r="CH147" s="3"/>
      <c r="CI147" s="1"/>
      <c r="CJ147" s="3"/>
      <c r="CK147" s="1"/>
      <c r="CL147" s="3"/>
      <c r="CM147" s="1"/>
      <c r="CN147" s="3"/>
      <c r="CO147" s="1"/>
      <c r="CP147" s="3"/>
      <c r="CQ147" s="1"/>
      <c r="CR147" s="3"/>
      <c r="CS147" s="1"/>
      <c r="CT147" s="3"/>
      <c r="CU147" s="1"/>
      <c r="CV147" s="3"/>
      <c r="CW147" s="1"/>
      <c r="CX147" s="3"/>
      <c r="CY147" s="1"/>
      <c r="CZ147" s="3"/>
      <c r="DA147" s="1"/>
      <c r="DB147" s="3"/>
      <c r="DC147" s="1"/>
      <c r="DD147" s="3"/>
      <c r="DE147" s="1"/>
      <c r="DF147" s="3"/>
      <c r="DG147" s="1"/>
      <c r="DH147" s="3"/>
      <c r="DI147" s="1"/>
      <c r="DJ147" s="3"/>
      <c r="DK147" s="1"/>
      <c r="DL147" s="3"/>
      <c r="DM147" s="1"/>
      <c r="DN147" s="3"/>
      <c r="DO147" s="1"/>
      <c r="DP147" s="3"/>
      <c r="DQ147" s="1"/>
      <c r="DR147" s="1"/>
      <c r="DS147" s="1"/>
      <c r="DT147" s="3"/>
      <c r="DU147" s="1"/>
      <c r="DV147" s="3"/>
      <c r="DW147" s="1"/>
      <c r="DX147" s="3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</row>
    <row r="148" spans="1:182" s="2" customForma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4"/>
      <c r="O148" s="4"/>
      <c r="P148" s="4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CE148" s="1"/>
      <c r="CF148" s="3"/>
      <c r="CG148" s="1"/>
      <c r="CH148" s="3"/>
      <c r="CI148" s="1"/>
      <c r="CJ148" s="3"/>
      <c r="CK148" s="1"/>
      <c r="CL148" s="3"/>
      <c r="CM148" s="1"/>
      <c r="CN148" s="3"/>
      <c r="CO148" s="1"/>
      <c r="CP148" s="3"/>
      <c r="CQ148" s="1"/>
      <c r="CR148" s="3"/>
      <c r="CS148" s="1"/>
      <c r="CT148" s="3"/>
      <c r="CU148" s="1"/>
      <c r="CV148" s="3"/>
      <c r="CW148" s="1"/>
      <c r="CX148" s="3"/>
      <c r="CY148" s="1"/>
      <c r="CZ148" s="3"/>
      <c r="DA148" s="1"/>
      <c r="DB148" s="3"/>
      <c r="DC148" s="1"/>
      <c r="DD148" s="3"/>
      <c r="DE148" s="1"/>
      <c r="DF148" s="3"/>
      <c r="DG148" s="1"/>
      <c r="DH148" s="3"/>
      <c r="DI148" s="1"/>
      <c r="DJ148" s="3"/>
      <c r="DK148" s="1"/>
      <c r="DL148" s="3"/>
      <c r="DM148" s="1"/>
      <c r="DN148" s="3"/>
      <c r="DO148" s="1"/>
      <c r="DP148" s="3"/>
      <c r="DQ148" s="1"/>
      <c r="DR148" s="1"/>
      <c r="DS148" s="1"/>
      <c r="DT148" s="3"/>
      <c r="DU148" s="1"/>
      <c r="DV148" s="3"/>
      <c r="DW148" s="1"/>
      <c r="DX148" s="3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</row>
    <row r="149" spans="1:182" s="2" customForma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4"/>
      <c r="O149" s="4"/>
      <c r="P149" s="4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CE149" s="1"/>
      <c r="CF149" s="3"/>
      <c r="CG149" s="1"/>
      <c r="CH149" s="3"/>
      <c r="CI149" s="1"/>
      <c r="CJ149" s="3"/>
      <c r="CK149" s="1"/>
      <c r="CL149" s="3"/>
      <c r="CM149" s="1"/>
      <c r="CN149" s="3"/>
      <c r="CO149" s="1"/>
      <c r="CP149" s="3"/>
      <c r="CQ149" s="1"/>
      <c r="CR149" s="3"/>
      <c r="CS149" s="1"/>
      <c r="CT149" s="3"/>
      <c r="CU149" s="1"/>
      <c r="CV149" s="3"/>
      <c r="CW149" s="1"/>
      <c r="CX149" s="3"/>
      <c r="CY149" s="1"/>
      <c r="CZ149" s="3"/>
      <c r="DA149" s="1"/>
      <c r="DB149" s="3"/>
      <c r="DC149" s="1"/>
      <c r="DD149" s="3"/>
      <c r="DE149" s="1"/>
      <c r="DF149" s="3"/>
      <c r="DG149" s="1"/>
      <c r="DH149" s="3"/>
      <c r="DI149" s="1"/>
      <c r="DJ149" s="3"/>
      <c r="DK149" s="1"/>
      <c r="DL149" s="3"/>
      <c r="DM149" s="1"/>
      <c r="DN149" s="3"/>
      <c r="DO149" s="1"/>
      <c r="DP149" s="3"/>
      <c r="DQ149" s="1"/>
      <c r="DR149" s="1"/>
      <c r="DS149" s="1"/>
      <c r="DT149" s="3"/>
      <c r="DU149" s="1"/>
      <c r="DV149" s="3"/>
      <c r="DW149" s="1"/>
      <c r="DX149" s="3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</row>
    <row r="150" spans="1:182" s="2" customForma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4"/>
      <c r="O150" s="4"/>
      <c r="P150" s="4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CE150" s="1"/>
      <c r="CF150" s="3"/>
      <c r="CG150" s="1"/>
      <c r="CH150" s="3"/>
      <c r="CI150" s="1"/>
      <c r="CJ150" s="3"/>
      <c r="CK150" s="1"/>
      <c r="CL150" s="3"/>
      <c r="CM150" s="1"/>
      <c r="CN150" s="3"/>
      <c r="CO150" s="1"/>
      <c r="CP150" s="3"/>
      <c r="CQ150" s="1"/>
      <c r="CR150" s="3"/>
      <c r="CS150" s="1"/>
      <c r="CT150" s="3"/>
      <c r="CU150" s="1"/>
      <c r="CV150" s="3"/>
      <c r="CW150" s="1"/>
      <c r="CX150" s="3"/>
      <c r="CY150" s="1"/>
      <c r="CZ150" s="3"/>
      <c r="DA150" s="1"/>
      <c r="DB150" s="3"/>
      <c r="DC150" s="1"/>
      <c r="DD150" s="3"/>
      <c r="DE150" s="1"/>
      <c r="DF150" s="3"/>
      <c r="DG150" s="1"/>
      <c r="DH150" s="3"/>
      <c r="DI150" s="1"/>
      <c r="DJ150" s="3"/>
      <c r="DK150" s="1"/>
      <c r="DL150" s="3"/>
      <c r="DM150" s="1"/>
      <c r="DN150" s="3"/>
      <c r="DO150" s="1"/>
      <c r="DP150" s="3"/>
      <c r="DQ150" s="1"/>
      <c r="DR150" s="1"/>
      <c r="DS150" s="1"/>
      <c r="DT150" s="3"/>
      <c r="DU150" s="1"/>
      <c r="DV150" s="3"/>
      <c r="DW150" s="1"/>
      <c r="DX150" s="3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</row>
    <row r="151" spans="1:182" s="2" customForma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4"/>
      <c r="O151" s="4"/>
      <c r="P151" s="4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CE151" s="1"/>
      <c r="CF151" s="3"/>
      <c r="CG151" s="1"/>
      <c r="CH151" s="3"/>
      <c r="CI151" s="1"/>
      <c r="CJ151" s="3"/>
      <c r="CK151" s="1"/>
      <c r="CL151" s="3"/>
      <c r="CM151" s="1"/>
      <c r="CN151" s="3"/>
      <c r="CO151" s="1"/>
      <c r="CP151" s="3"/>
      <c r="CQ151" s="1"/>
      <c r="CR151" s="3"/>
      <c r="CS151" s="1"/>
      <c r="CT151" s="3"/>
      <c r="CU151" s="1"/>
      <c r="CV151" s="3"/>
      <c r="CW151" s="1"/>
      <c r="CX151" s="3"/>
      <c r="CY151" s="1"/>
      <c r="CZ151" s="3"/>
      <c r="DA151" s="1"/>
      <c r="DB151" s="3"/>
      <c r="DC151" s="1"/>
      <c r="DD151" s="3"/>
      <c r="DE151" s="1"/>
      <c r="DF151" s="3"/>
      <c r="DG151" s="1"/>
      <c r="DH151" s="3"/>
      <c r="DI151" s="1"/>
      <c r="DJ151" s="3"/>
      <c r="DK151" s="1"/>
      <c r="DL151" s="3"/>
      <c r="DM151" s="1"/>
      <c r="DN151" s="3"/>
      <c r="DO151" s="1"/>
      <c r="DP151" s="3"/>
      <c r="DQ151" s="1"/>
      <c r="DR151" s="1"/>
      <c r="DS151" s="1"/>
      <c r="DT151" s="3"/>
      <c r="DU151" s="1"/>
      <c r="DV151" s="3"/>
      <c r="DW151" s="1"/>
      <c r="DX151" s="3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</row>
    <row r="152" spans="1:182" s="2" customForma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4"/>
      <c r="O152" s="4"/>
      <c r="P152" s="4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CE152" s="1"/>
      <c r="CF152" s="3"/>
      <c r="CG152" s="1"/>
      <c r="CH152" s="3"/>
      <c r="CI152" s="1"/>
      <c r="CJ152" s="3"/>
      <c r="CK152" s="1"/>
      <c r="CL152" s="3"/>
      <c r="CM152" s="1"/>
      <c r="CN152" s="3"/>
      <c r="CO152" s="1"/>
      <c r="CP152" s="3"/>
      <c r="CQ152" s="1"/>
      <c r="CR152" s="3"/>
      <c r="CS152" s="1"/>
      <c r="CT152" s="3"/>
      <c r="CU152" s="1"/>
      <c r="CV152" s="3"/>
      <c r="CW152" s="1"/>
      <c r="CX152" s="3"/>
      <c r="CY152" s="1"/>
      <c r="CZ152" s="3"/>
      <c r="DA152" s="1"/>
      <c r="DB152" s="3"/>
      <c r="DC152" s="1"/>
      <c r="DD152" s="3"/>
      <c r="DE152" s="1"/>
      <c r="DF152" s="3"/>
      <c r="DG152" s="1"/>
      <c r="DH152" s="3"/>
      <c r="DI152" s="1"/>
      <c r="DJ152" s="3"/>
      <c r="DK152" s="1"/>
      <c r="DL152" s="3"/>
      <c r="DM152" s="1"/>
      <c r="DN152" s="3"/>
      <c r="DO152" s="1"/>
      <c r="DP152" s="3"/>
      <c r="DQ152" s="1"/>
      <c r="DR152" s="1"/>
      <c r="DS152" s="1"/>
      <c r="DT152" s="3"/>
      <c r="DU152" s="1"/>
      <c r="DV152" s="3"/>
      <c r="DW152" s="1"/>
      <c r="DX152" s="3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</row>
    <row r="153" spans="1:182" s="2" customForma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4"/>
      <c r="O153" s="4"/>
      <c r="P153" s="4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CE153" s="1"/>
      <c r="CF153" s="3"/>
      <c r="CG153" s="1"/>
      <c r="CH153" s="3"/>
      <c r="CI153" s="1"/>
      <c r="CJ153" s="3"/>
      <c r="CK153" s="1"/>
      <c r="CL153" s="3"/>
      <c r="CM153" s="1"/>
      <c r="CN153" s="3"/>
      <c r="CO153" s="1"/>
      <c r="CP153" s="3"/>
      <c r="CQ153" s="1"/>
      <c r="CR153" s="3"/>
      <c r="CS153" s="1"/>
      <c r="CT153" s="3"/>
      <c r="CU153" s="1"/>
      <c r="CV153" s="3"/>
      <c r="CW153" s="1"/>
      <c r="CX153" s="3"/>
      <c r="CY153" s="1"/>
      <c r="CZ153" s="3"/>
      <c r="DA153" s="1"/>
      <c r="DB153" s="3"/>
      <c r="DC153" s="1"/>
      <c r="DD153" s="3"/>
      <c r="DE153" s="1"/>
      <c r="DF153" s="3"/>
      <c r="DG153" s="1"/>
      <c r="DH153" s="3"/>
      <c r="DI153" s="1"/>
      <c r="DJ153" s="3"/>
      <c r="DK153" s="1"/>
      <c r="DL153" s="3"/>
      <c r="DM153" s="1"/>
      <c r="DN153" s="3"/>
      <c r="DO153" s="1"/>
      <c r="DP153" s="3"/>
      <c r="DQ153" s="1"/>
      <c r="DR153" s="1"/>
      <c r="DS153" s="1"/>
      <c r="DT153" s="3"/>
      <c r="DU153" s="1"/>
      <c r="DV153" s="3"/>
      <c r="DW153" s="1"/>
      <c r="DX153" s="3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</row>
    <row r="154" spans="1:182" s="2" customForma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4"/>
      <c r="O154" s="4"/>
      <c r="P154" s="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CE154" s="1"/>
      <c r="CF154" s="3"/>
      <c r="CG154" s="1"/>
      <c r="CH154" s="3"/>
      <c r="CI154" s="1"/>
      <c r="CJ154" s="3"/>
      <c r="CK154" s="1"/>
      <c r="CL154" s="3"/>
      <c r="CM154" s="1"/>
      <c r="CN154" s="3"/>
      <c r="CO154" s="1"/>
      <c r="CP154" s="3"/>
      <c r="CQ154" s="1"/>
      <c r="CR154" s="3"/>
      <c r="CS154" s="1"/>
      <c r="CT154" s="3"/>
      <c r="CU154" s="1"/>
      <c r="CV154" s="3"/>
      <c r="CW154" s="1"/>
      <c r="CX154" s="3"/>
      <c r="CY154" s="1"/>
      <c r="CZ154" s="3"/>
      <c r="DA154" s="1"/>
      <c r="DB154" s="3"/>
      <c r="DC154" s="1"/>
      <c r="DD154" s="3"/>
      <c r="DE154" s="1"/>
      <c r="DF154" s="3"/>
      <c r="DG154" s="1"/>
      <c r="DH154" s="3"/>
      <c r="DI154" s="1"/>
      <c r="DJ154" s="3"/>
      <c r="DK154" s="1"/>
      <c r="DL154" s="3"/>
      <c r="DM154" s="1"/>
      <c r="DN154" s="3"/>
      <c r="DO154" s="1"/>
      <c r="DP154" s="3"/>
      <c r="DQ154" s="1"/>
      <c r="DR154" s="1"/>
      <c r="DS154" s="1"/>
      <c r="DT154" s="3"/>
      <c r="DU154" s="1"/>
      <c r="DV154" s="3"/>
      <c r="DW154" s="1"/>
      <c r="DX154" s="3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</row>
    <row r="155" spans="1:182" s="2" customForma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4"/>
      <c r="O155" s="4"/>
      <c r="P155" s="4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CE155" s="1"/>
      <c r="CF155" s="3"/>
      <c r="CG155" s="1"/>
      <c r="CH155" s="3"/>
      <c r="CI155" s="1"/>
      <c r="CJ155" s="3"/>
      <c r="CK155" s="1"/>
      <c r="CL155" s="3"/>
      <c r="CM155" s="1"/>
      <c r="CN155" s="3"/>
      <c r="CO155" s="1"/>
      <c r="CP155" s="3"/>
      <c r="CQ155" s="1"/>
      <c r="CR155" s="3"/>
      <c r="CS155" s="1"/>
      <c r="CT155" s="3"/>
      <c r="CU155" s="1"/>
      <c r="CV155" s="3"/>
      <c r="CW155" s="1"/>
      <c r="CX155" s="3"/>
      <c r="CY155" s="1"/>
      <c r="CZ155" s="3"/>
      <c r="DA155" s="1"/>
      <c r="DB155" s="3"/>
      <c r="DC155" s="1"/>
      <c r="DD155" s="3"/>
      <c r="DE155" s="1"/>
      <c r="DF155" s="3"/>
      <c r="DG155" s="1"/>
      <c r="DH155" s="3"/>
      <c r="DI155" s="1"/>
      <c r="DJ155" s="3"/>
      <c r="DK155" s="1"/>
      <c r="DL155" s="3"/>
      <c r="DM155" s="1"/>
      <c r="DN155" s="3"/>
      <c r="DO155" s="1"/>
      <c r="DP155" s="3"/>
      <c r="DQ155" s="1"/>
      <c r="DR155" s="1"/>
      <c r="DS155" s="1"/>
      <c r="DT155" s="3"/>
      <c r="DU155" s="1"/>
      <c r="DV155" s="3"/>
      <c r="DW155" s="1"/>
      <c r="DX155" s="3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</row>
    <row r="156" spans="1:182" s="2" customForma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4"/>
      <c r="O156" s="4"/>
      <c r="P156" s="4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CE156" s="1"/>
      <c r="CF156" s="3"/>
      <c r="CG156" s="1"/>
      <c r="CH156" s="3"/>
      <c r="CI156" s="1"/>
      <c r="CJ156" s="3"/>
      <c r="CK156" s="1"/>
      <c r="CL156" s="3"/>
      <c r="CM156" s="1"/>
      <c r="CN156" s="3"/>
      <c r="CO156" s="1"/>
      <c r="CP156" s="3"/>
      <c r="CQ156" s="1"/>
      <c r="CR156" s="3"/>
      <c r="CS156" s="1"/>
      <c r="CT156" s="3"/>
      <c r="CU156" s="1"/>
      <c r="CV156" s="3"/>
      <c r="CW156" s="1"/>
      <c r="CX156" s="3"/>
      <c r="CY156" s="1"/>
      <c r="CZ156" s="3"/>
      <c r="DA156" s="1"/>
      <c r="DB156" s="3"/>
      <c r="DC156" s="1"/>
      <c r="DD156" s="3"/>
      <c r="DE156" s="1"/>
      <c r="DF156" s="3"/>
      <c r="DG156" s="1"/>
      <c r="DH156" s="3"/>
      <c r="DI156" s="1"/>
      <c r="DJ156" s="3"/>
      <c r="DK156" s="1"/>
      <c r="DL156" s="3"/>
      <c r="DM156" s="1"/>
      <c r="DN156" s="3"/>
      <c r="DO156" s="1"/>
      <c r="DP156" s="3"/>
      <c r="DQ156" s="1"/>
      <c r="DR156" s="1"/>
      <c r="DS156" s="1"/>
      <c r="DT156" s="3"/>
      <c r="DU156" s="1"/>
      <c r="DV156" s="3"/>
      <c r="DW156" s="1"/>
      <c r="DX156" s="3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</row>
    <row r="157" spans="1:182" s="2" customForma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4"/>
      <c r="O157" s="4"/>
      <c r="P157" s="4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CE157" s="1"/>
      <c r="CF157" s="3"/>
      <c r="CG157" s="1"/>
      <c r="CH157" s="3"/>
      <c r="CI157" s="1"/>
      <c r="CJ157" s="3"/>
      <c r="CK157" s="1"/>
      <c r="CL157" s="3"/>
      <c r="CM157" s="1"/>
      <c r="CN157" s="3"/>
      <c r="CO157" s="1"/>
      <c r="CP157" s="3"/>
      <c r="CQ157" s="1"/>
      <c r="CR157" s="3"/>
      <c r="CS157" s="1"/>
      <c r="CT157" s="3"/>
      <c r="CU157" s="1"/>
      <c r="CV157" s="3"/>
      <c r="CW157" s="1"/>
      <c r="CX157" s="3"/>
      <c r="CY157" s="1"/>
      <c r="CZ157" s="3"/>
      <c r="DA157" s="1"/>
      <c r="DB157" s="3"/>
      <c r="DC157" s="1"/>
      <c r="DD157" s="3"/>
      <c r="DE157" s="1"/>
      <c r="DF157" s="3"/>
      <c r="DG157" s="1"/>
      <c r="DH157" s="3"/>
      <c r="DI157" s="1"/>
      <c r="DJ157" s="3"/>
      <c r="DK157" s="1"/>
      <c r="DL157" s="3"/>
      <c r="DM157" s="1"/>
      <c r="DN157" s="3"/>
      <c r="DO157" s="1"/>
      <c r="DP157" s="3"/>
      <c r="DQ157" s="1"/>
      <c r="DR157" s="1"/>
      <c r="DS157" s="1"/>
      <c r="DT157" s="3"/>
      <c r="DU157" s="1"/>
      <c r="DV157" s="3"/>
      <c r="DW157" s="1"/>
      <c r="DX157" s="3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</row>
    <row r="158" spans="1:182" s="2" customForma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4"/>
      <c r="O158" s="4"/>
      <c r="P158" s="4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CE158" s="1"/>
      <c r="CF158" s="3"/>
      <c r="CG158" s="1"/>
      <c r="CH158" s="3"/>
      <c r="CI158" s="1"/>
      <c r="CJ158" s="3"/>
      <c r="CK158" s="1"/>
      <c r="CL158" s="3"/>
      <c r="CM158" s="1"/>
      <c r="CN158" s="3"/>
      <c r="CO158" s="1"/>
      <c r="CP158" s="3"/>
      <c r="CQ158" s="1"/>
      <c r="CR158" s="3"/>
      <c r="CS158" s="1"/>
      <c r="CT158" s="3"/>
      <c r="CU158" s="1"/>
      <c r="CV158" s="3"/>
      <c r="CW158" s="1"/>
      <c r="CX158" s="3"/>
      <c r="CY158" s="1"/>
      <c r="CZ158" s="3"/>
      <c r="DA158" s="1"/>
      <c r="DB158" s="3"/>
      <c r="DC158" s="1"/>
      <c r="DD158" s="3"/>
      <c r="DE158" s="1"/>
      <c r="DF158" s="3"/>
      <c r="DG158" s="1"/>
      <c r="DH158" s="3"/>
      <c r="DI158" s="1"/>
      <c r="DJ158" s="3"/>
      <c r="DK158" s="1"/>
      <c r="DL158" s="3"/>
      <c r="DM158" s="1"/>
      <c r="DN158" s="3"/>
      <c r="DO158" s="1"/>
      <c r="DP158" s="3"/>
      <c r="DQ158" s="1"/>
      <c r="DR158" s="1"/>
      <c r="DS158" s="1"/>
      <c r="DT158" s="3"/>
      <c r="DU158" s="1"/>
      <c r="DV158" s="3"/>
      <c r="DW158" s="1"/>
      <c r="DX158" s="3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</row>
  </sheetData>
  <mergeCells count="30">
    <mergeCell ref="A4:K4"/>
    <mergeCell ref="L4:U4"/>
    <mergeCell ref="A3:K3"/>
    <mergeCell ref="L3:U3"/>
    <mergeCell ref="Q5:U5"/>
    <mergeCell ref="A6:A11"/>
    <mergeCell ref="B6:K6"/>
    <mergeCell ref="L6:U6"/>
    <mergeCell ref="B7:B11"/>
    <mergeCell ref="C7:K7"/>
    <mergeCell ref="L7:L11"/>
    <mergeCell ref="M7:U7"/>
    <mergeCell ref="C8:C11"/>
    <mergeCell ref="D8:D11"/>
    <mergeCell ref="E8:E11"/>
    <mergeCell ref="F8:F11"/>
    <mergeCell ref="G8:G11"/>
    <mergeCell ref="H8:H11"/>
    <mergeCell ref="I8:I11"/>
    <mergeCell ref="J8:J11"/>
    <mergeCell ref="K8:K11"/>
    <mergeCell ref="S8:S11"/>
    <mergeCell ref="T8:T11"/>
    <mergeCell ref="U8:U11"/>
    <mergeCell ref="M8:M11"/>
    <mergeCell ref="N8:N11"/>
    <mergeCell ref="O8:O11"/>
    <mergeCell ref="P8:P11"/>
    <mergeCell ref="Q8:Q11"/>
    <mergeCell ref="R8:R11"/>
  </mergeCells>
  <printOptions horizontalCentered="1"/>
  <pageMargins left="0.98425196850393704" right="0.6692913385826772" top="0.98425196850393704" bottom="0.98425196850393704" header="0" footer="0.27559055118110237"/>
  <pageSetup paperSize="9" scale="5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60"/>
  <sheetViews>
    <sheetView showGridLines="0" zoomScaleNormal="100" zoomScaleSheetLayoutView="75" workbookViewId="0">
      <selection activeCell="A4" sqref="A4:K4"/>
    </sheetView>
  </sheetViews>
  <sheetFormatPr defaultColWidth="9.140625" defaultRowHeight="12.75" x14ac:dyDescent="0.2"/>
  <cols>
    <col min="1" max="1" width="37.7109375" style="1" customWidth="1"/>
    <col min="2" max="2" width="9.5703125" style="1" customWidth="1"/>
    <col min="3" max="3" width="8.28515625" style="1" customWidth="1"/>
    <col min="4" max="5" width="8.140625" style="1" customWidth="1"/>
    <col min="6" max="6" width="8.28515625" style="1" customWidth="1"/>
    <col min="7" max="8" width="8.28515625" style="2" customWidth="1"/>
    <col min="9" max="11" width="8.140625" style="2" customWidth="1"/>
    <col min="12" max="28" width="1.7109375" customWidth="1"/>
    <col min="29" max="29" width="10.5703125" customWidth="1"/>
    <col min="30" max="30" width="9" customWidth="1"/>
    <col min="31" max="31" width="8.7109375" customWidth="1"/>
    <col min="32" max="33" width="13.7109375" style="2" bestFit="1" customWidth="1"/>
    <col min="34" max="34" width="3.85546875" style="2" customWidth="1"/>
    <col min="35" max="61" width="1.7109375" style="2" customWidth="1"/>
    <col min="62" max="62" width="52.42578125" style="2" customWidth="1"/>
    <col min="63" max="63" width="17.5703125" style="2" customWidth="1"/>
    <col min="64" max="64" width="10.85546875" style="2" customWidth="1"/>
    <col min="65" max="65" width="13.28515625" style="2" customWidth="1"/>
    <col min="66" max="66" width="10.85546875" style="2" customWidth="1"/>
    <col min="67" max="67" width="16.85546875" style="2" customWidth="1"/>
    <col min="68" max="68" width="10.85546875" style="2" customWidth="1"/>
    <col min="69" max="69" width="17" style="2" customWidth="1"/>
    <col min="70" max="70" width="10.85546875" style="2" customWidth="1"/>
    <col min="71" max="71" width="13.28515625" style="2" customWidth="1"/>
    <col min="72" max="72" width="13.140625" style="2" bestFit="1" customWidth="1"/>
    <col min="73" max="73" width="14.140625" style="1" customWidth="1"/>
    <col min="74" max="74" width="12.140625" style="3" bestFit="1" customWidth="1"/>
    <col min="75" max="75" width="14.42578125" style="1" customWidth="1"/>
    <col min="76" max="76" width="12.140625" style="3" bestFit="1" customWidth="1"/>
    <col min="77" max="77" width="18.7109375" style="1" bestFit="1" customWidth="1"/>
    <col min="78" max="78" width="12.140625" style="3" bestFit="1" customWidth="1"/>
    <col min="79" max="79" width="17.7109375" style="1" bestFit="1" customWidth="1"/>
    <col min="80" max="80" width="12.140625" style="3" bestFit="1" customWidth="1"/>
    <col min="81" max="81" width="18.7109375" style="1" bestFit="1" customWidth="1"/>
    <col min="82" max="82" width="12.140625" style="3" bestFit="1" customWidth="1"/>
    <col min="83" max="83" width="17.7109375" style="1" bestFit="1" customWidth="1"/>
    <col min="84" max="84" width="12.140625" style="3" bestFit="1" customWidth="1"/>
    <col min="85" max="85" width="18.7109375" style="1" bestFit="1" customWidth="1"/>
    <col min="86" max="86" width="12.140625" style="3" bestFit="1" customWidth="1"/>
    <col min="87" max="87" width="18.7109375" style="1" bestFit="1" customWidth="1"/>
    <col min="88" max="88" width="12.140625" style="3" bestFit="1" customWidth="1"/>
    <col min="89" max="89" width="17.7109375" style="1" bestFit="1" customWidth="1"/>
    <col min="90" max="90" width="12.140625" style="3" bestFit="1" customWidth="1"/>
    <col min="91" max="91" width="18.7109375" style="1" bestFit="1" customWidth="1"/>
    <col min="92" max="92" width="12.140625" style="3" bestFit="1" customWidth="1"/>
    <col min="93" max="93" width="17.7109375" style="1" bestFit="1" customWidth="1"/>
    <col min="94" max="94" width="12.140625" style="3" bestFit="1" customWidth="1"/>
    <col min="95" max="95" width="17.7109375" style="1" bestFit="1" customWidth="1"/>
    <col min="96" max="96" width="12.140625" style="3" bestFit="1" customWidth="1"/>
    <col min="97" max="97" width="17.7109375" style="1" bestFit="1" customWidth="1"/>
    <col min="98" max="98" width="12.140625" style="3" bestFit="1" customWidth="1"/>
    <col min="99" max="99" width="17.7109375" style="1" bestFit="1" customWidth="1"/>
    <col min="100" max="100" width="12.140625" style="3" bestFit="1" customWidth="1"/>
    <col min="101" max="101" width="18.7109375" style="1" bestFit="1" customWidth="1"/>
    <col min="102" max="102" width="13.140625" style="3" bestFit="1" customWidth="1"/>
    <col min="103" max="103" width="17.7109375" style="1" bestFit="1" customWidth="1"/>
    <col min="104" max="104" width="12.140625" style="3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2.140625" style="3" bestFit="1" customWidth="1"/>
    <col min="111" max="111" width="17.7109375" style="1" bestFit="1" customWidth="1"/>
    <col min="112" max="112" width="14.7109375" style="1" bestFit="1" customWidth="1"/>
    <col min="113" max="113" width="18.7109375" style="1" bestFit="1" customWidth="1"/>
    <col min="114" max="114" width="12.140625" style="3" bestFit="1" customWidth="1"/>
    <col min="115" max="115" width="17.7109375" style="1" bestFit="1" customWidth="1"/>
    <col min="116" max="116" width="12.140625" style="3" bestFit="1" customWidth="1"/>
    <col min="117" max="117" width="19.7109375" style="1" bestFit="1" customWidth="1"/>
    <col min="118" max="118" width="14.140625" style="3" bestFit="1" customWidth="1"/>
    <col min="119" max="16384" width="9.140625" style="1"/>
  </cols>
  <sheetData>
    <row r="1" spans="1:172" ht="6.75" customHeight="1" x14ac:dyDescent="0.2">
      <c r="A1" s="74"/>
      <c r="B1" s="74"/>
      <c r="C1" s="74"/>
      <c r="D1" s="74"/>
      <c r="E1" s="74"/>
      <c r="F1" s="74"/>
      <c r="BU1" s="74"/>
      <c r="BV1" s="99"/>
      <c r="BW1" s="74"/>
      <c r="BX1" s="99"/>
      <c r="BY1" s="74"/>
      <c r="BZ1" s="99"/>
      <c r="CA1" s="74"/>
      <c r="CB1" s="99"/>
      <c r="CC1" s="74"/>
      <c r="CD1" s="99"/>
      <c r="CE1" s="74"/>
      <c r="CF1" s="99"/>
      <c r="CG1" s="74"/>
      <c r="CH1" s="99"/>
      <c r="CI1" s="74"/>
      <c r="CJ1" s="99"/>
      <c r="CK1" s="74"/>
      <c r="CL1" s="99"/>
      <c r="CM1" s="74"/>
      <c r="CN1" s="99"/>
      <c r="CO1" s="74"/>
      <c r="CP1" s="99"/>
      <c r="CQ1" s="74"/>
      <c r="CR1" s="99"/>
      <c r="CS1" s="74"/>
      <c r="CT1" s="99"/>
      <c r="CU1" s="74"/>
      <c r="CV1" s="99"/>
      <c r="CW1" s="74"/>
      <c r="CX1" s="99"/>
      <c r="CY1" s="74"/>
      <c r="CZ1" s="99"/>
      <c r="DA1" s="74"/>
      <c r="DB1" s="99"/>
      <c r="DC1" s="74"/>
      <c r="DD1" s="99"/>
      <c r="DE1" s="74"/>
      <c r="DF1" s="99"/>
      <c r="DG1" s="74"/>
      <c r="DH1" s="74"/>
      <c r="DI1" s="74"/>
      <c r="DJ1" s="99"/>
      <c r="DK1" s="74"/>
      <c r="DL1" s="99"/>
      <c r="DM1" s="74"/>
      <c r="DN1" s="99"/>
      <c r="DO1" s="74"/>
      <c r="DP1" s="74"/>
      <c r="DQ1" s="74"/>
      <c r="DR1" s="74"/>
      <c r="DS1" s="74"/>
      <c r="DT1" s="74"/>
    </row>
    <row r="2" spans="1:172" x14ac:dyDescent="0.2">
      <c r="A2" s="74"/>
      <c r="B2" s="74"/>
      <c r="C2" s="74"/>
      <c r="D2" s="74"/>
      <c r="E2" s="74"/>
      <c r="K2" s="97" t="s">
        <v>108</v>
      </c>
      <c r="BU2" s="74"/>
      <c r="BV2" s="99"/>
      <c r="BW2" s="74"/>
      <c r="BX2" s="99"/>
      <c r="BY2" s="74"/>
      <c r="BZ2" s="99"/>
      <c r="CA2" s="74"/>
      <c r="CB2" s="99"/>
      <c r="CC2" s="74"/>
      <c r="CD2" s="99"/>
      <c r="CE2" s="74"/>
      <c r="CF2" s="99"/>
      <c r="CG2" s="74"/>
      <c r="CH2" s="99"/>
      <c r="CI2" s="74"/>
      <c r="CJ2" s="99"/>
      <c r="CK2" s="74"/>
      <c r="CL2" s="99"/>
      <c r="CM2" s="74"/>
      <c r="CN2" s="99"/>
      <c r="CO2" s="74"/>
      <c r="CP2" s="99"/>
      <c r="CQ2" s="74"/>
      <c r="CR2" s="99"/>
      <c r="CS2" s="74"/>
      <c r="CT2" s="99"/>
      <c r="CU2" s="74"/>
      <c r="CV2" s="99"/>
      <c r="CW2" s="74"/>
      <c r="CX2" s="99"/>
      <c r="CY2" s="74"/>
      <c r="CZ2" s="99"/>
      <c r="DA2" s="74"/>
      <c r="DB2" s="99"/>
      <c r="DC2" s="74"/>
      <c r="DD2" s="99"/>
      <c r="DE2" s="74"/>
      <c r="DF2" s="99"/>
      <c r="DG2" s="74"/>
      <c r="DH2" s="74"/>
      <c r="DI2" s="74"/>
      <c r="DJ2" s="99"/>
      <c r="DK2" s="74"/>
      <c r="DL2" s="99"/>
      <c r="DM2" s="74"/>
      <c r="DN2" s="99"/>
      <c r="DO2" s="74"/>
      <c r="DP2" s="74"/>
      <c r="DQ2" s="74"/>
      <c r="DR2" s="74"/>
      <c r="DS2" s="74"/>
      <c r="DT2" s="74"/>
    </row>
    <row r="3" spans="1:172" ht="40.5" customHeight="1" x14ac:dyDescent="0.2">
      <c r="A3" s="281" t="s">
        <v>281</v>
      </c>
      <c r="B3" s="281"/>
      <c r="C3" s="281"/>
      <c r="D3" s="281"/>
      <c r="E3" s="281"/>
      <c r="F3" s="281"/>
      <c r="G3" s="281"/>
      <c r="H3" s="281"/>
      <c r="I3" s="315"/>
      <c r="J3" s="315"/>
      <c r="K3" s="315"/>
      <c r="BU3" s="74"/>
      <c r="BV3" s="99"/>
      <c r="BW3" s="74"/>
      <c r="BX3" s="99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</row>
    <row r="4" spans="1:172" ht="42" customHeight="1" x14ac:dyDescent="0.35">
      <c r="A4" s="302" t="s">
        <v>454</v>
      </c>
      <c r="B4" s="303"/>
      <c r="C4" s="303"/>
      <c r="D4" s="303"/>
      <c r="E4" s="303"/>
      <c r="F4" s="303"/>
      <c r="G4" s="303"/>
      <c r="H4" s="303"/>
      <c r="I4" s="315"/>
      <c r="J4" s="315"/>
      <c r="K4" s="315"/>
      <c r="BU4" s="74"/>
      <c r="BV4" s="99"/>
      <c r="BW4" s="74"/>
      <c r="BX4" s="99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</row>
    <row r="5" spans="1:172" ht="30.6" customHeight="1" x14ac:dyDescent="0.2">
      <c r="A5" s="97"/>
      <c r="B5" s="97"/>
      <c r="C5" s="4"/>
      <c r="F5" s="214"/>
      <c r="G5" s="285" t="s">
        <v>271</v>
      </c>
      <c r="H5" s="316"/>
      <c r="I5" s="316"/>
      <c r="J5" s="316"/>
      <c r="K5" s="316"/>
      <c r="BU5" s="74"/>
      <c r="BV5" s="99"/>
      <c r="BW5" s="74"/>
      <c r="BX5" s="99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</row>
    <row r="6" spans="1:172" ht="21" customHeight="1" x14ac:dyDescent="0.2">
      <c r="A6" s="282"/>
      <c r="B6" s="286" t="s">
        <v>1</v>
      </c>
      <c r="C6" s="317" t="s">
        <v>465</v>
      </c>
      <c r="D6" s="318"/>
      <c r="E6" s="318"/>
      <c r="F6" s="318"/>
      <c r="G6" s="318"/>
      <c r="H6" s="318"/>
      <c r="I6" s="318"/>
      <c r="J6" s="318"/>
      <c r="K6" s="319"/>
      <c r="BU6" s="98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</row>
    <row r="7" spans="1:172" ht="35.25" customHeight="1" x14ac:dyDescent="0.2">
      <c r="A7" s="283"/>
      <c r="B7" s="286"/>
      <c r="C7" s="317" t="s">
        <v>272</v>
      </c>
      <c r="D7" s="317" t="s">
        <v>273</v>
      </c>
      <c r="E7" s="317" t="s">
        <v>274</v>
      </c>
      <c r="F7" s="317" t="s">
        <v>449</v>
      </c>
      <c r="G7" s="317" t="s">
        <v>275</v>
      </c>
      <c r="H7" s="317" t="s">
        <v>276</v>
      </c>
      <c r="I7" s="317" t="s">
        <v>277</v>
      </c>
      <c r="J7" s="317" t="s">
        <v>450</v>
      </c>
      <c r="K7" s="320" t="s">
        <v>278</v>
      </c>
      <c r="BU7" s="98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</row>
    <row r="8" spans="1:172" ht="9" customHeight="1" x14ac:dyDescent="0.2">
      <c r="A8" s="283"/>
      <c r="B8" s="286"/>
      <c r="C8" s="318"/>
      <c r="D8" s="318"/>
      <c r="E8" s="318"/>
      <c r="F8" s="318"/>
      <c r="G8" s="318"/>
      <c r="H8" s="318"/>
      <c r="I8" s="318"/>
      <c r="J8" s="318"/>
      <c r="K8" s="319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</row>
    <row r="9" spans="1:172" ht="7.5" customHeight="1" x14ac:dyDescent="0.2">
      <c r="A9" s="283"/>
      <c r="B9" s="286"/>
      <c r="C9" s="318"/>
      <c r="D9" s="318"/>
      <c r="E9" s="318"/>
      <c r="F9" s="318"/>
      <c r="G9" s="318"/>
      <c r="H9" s="318"/>
      <c r="I9" s="318"/>
      <c r="J9" s="318"/>
      <c r="K9" s="319"/>
      <c r="BU9" s="98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</row>
    <row r="10" spans="1:172" ht="11.25" customHeight="1" x14ac:dyDescent="0.2">
      <c r="A10" s="284"/>
      <c r="B10" s="286"/>
      <c r="C10" s="318"/>
      <c r="D10" s="318"/>
      <c r="E10" s="318"/>
      <c r="F10" s="318"/>
      <c r="G10" s="318"/>
      <c r="H10" s="318"/>
      <c r="I10" s="318"/>
      <c r="J10" s="318"/>
      <c r="K10" s="319"/>
      <c r="BU10" s="98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</row>
    <row r="11" spans="1:172" ht="10.5" customHeight="1" x14ac:dyDescent="0.2">
      <c r="A11" s="98"/>
      <c r="B11" s="91"/>
      <c r="C11" s="91"/>
      <c r="D11" s="91"/>
      <c r="E11" s="91"/>
      <c r="F11" s="91"/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</row>
    <row r="12" spans="1:172" x14ac:dyDescent="0.2">
      <c r="A12" s="10" t="s">
        <v>52</v>
      </c>
      <c r="B12" s="125">
        <v>7843.1500000000005</v>
      </c>
      <c r="C12" s="128">
        <v>10243.34</v>
      </c>
      <c r="D12" s="77">
        <v>8044.5700000000006</v>
      </c>
      <c r="E12" s="77">
        <v>10874.89</v>
      </c>
      <c r="F12" s="77">
        <v>10718.03</v>
      </c>
      <c r="G12" s="194">
        <v>4154.6000000000004</v>
      </c>
      <c r="H12" s="194">
        <v>9124.93</v>
      </c>
      <c r="I12" s="2">
        <v>11686.89</v>
      </c>
      <c r="J12" s="2">
        <v>11157.87</v>
      </c>
      <c r="K12" s="2">
        <v>4189.67</v>
      </c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</row>
    <row r="13" spans="1:172" ht="25.5" x14ac:dyDescent="0.2">
      <c r="A13" s="5" t="s">
        <v>53</v>
      </c>
      <c r="B13" s="125">
        <v>916.46</v>
      </c>
      <c r="C13" s="128">
        <v>1370.09</v>
      </c>
      <c r="D13" s="77">
        <v>945.99</v>
      </c>
      <c r="E13" s="77">
        <v>1220.1099999999999</v>
      </c>
      <c r="F13" s="77">
        <v>1308.17</v>
      </c>
      <c r="G13" s="194">
        <v>353.18</v>
      </c>
      <c r="H13" s="194">
        <v>1130.01</v>
      </c>
      <c r="I13" s="2">
        <v>1234.6099999999999</v>
      </c>
      <c r="J13" s="2">
        <v>1399.86</v>
      </c>
      <c r="K13" s="2">
        <v>297.95999999999998</v>
      </c>
      <c r="BU13" s="98"/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</row>
    <row r="14" spans="1:172" ht="25.5" x14ac:dyDescent="0.2">
      <c r="A14" s="5" t="s">
        <v>54</v>
      </c>
      <c r="B14" s="125">
        <v>35.94</v>
      </c>
      <c r="C14" s="128">
        <v>56.48</v>
      </c>
      <c r="D14" s="77">
        <v>37.71</v>
      </c>
      <c r="E14" s="77">
        <v>64.319999999999993</v>
      </c>
      <c r="F14" s="77">
        <v>40.909999999999997</v>
      </c>
      <c r="G14" s="194">
        <v>26.02</v>
      </c>
      <c r="H14" s="194">
        <v>43.4</v>
      </c>
      <c r="I14" s="2">
        <v>38.78</v>
      </c>
      <c r="J14" s="2">
        <v>58.1</v>
      </c>
      <c r="K14" s="2">
        <v>17.489999999999998</v>
      </c>
      <c r="BU14" s="98"/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</row>
    <row r="15" spans="1:172" ht="38.25" x14ac:dyDescent="0.2">
      <c r="A15" s="11" t="s">
        <v>57</v>
      </c>
      <c r="B15" s="126">
        <v>24.68</v>
      </c>
      <c r="C15" s="79">
        <v>16.2</v>
      </c>
      <c r="D15" s="79">
        <v>25.99</v>
      </c>
      <c r="E15" s="79">
        <v>10.78</v>
      </c>
      <c r="F15" s="79">
        <v>28.09</v>
      </c>
      <c r="G15" s="195">
        <v>33.020000000000003</v>
      </c>
      <c r="H15" s="195">
        <v>25.46</v>
      </c>
      <c r="I15" s="195">
        <v>22.14</v>
      </c>
      <c r="J15" s="195">
        <v>26.9</v>
      </c>
      <c r="K15" s="195">
        <v>29.14</v>
      </c>
      <c r="BU15" s="98"/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</row>
    <row r="16" spans="1:172" x14ac:dyDescent="0.2">
      <c r="A16" s="10" t="s">
        <v>58</v>
      </c>
      <c r="B16" s="125">
        <v>2064.0500000000002</v>
      </c>
      <c r="C16" s="77">
        <v>971.3</v>
      </c>
      <c r="D16" s="77">
        <v>2126.9699999999998</v>
      </c>
      <c r="E16" s="77">
        <v>728.47</v>
      </c>
      <c r="F16" s="77">
        <v>1215.46</v>
      </c>
      <c r="G16" s="194">
        <v>4351.55</v>
      </c>
      <c r="H16" s="194">
        <v>2187.2800000000002</v>
      </c>
      <c r="I16" s="194">
        <v>1007.16</v>
      </c>
      <c r="J16" s="194">
        <v>1288.3800000000001</v>
      </c>
      <c r="K16" s="194">
        <v>5743.97</v>
      </c>
      <c r="BU16" s="98"/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</row>
    <row r="17" spans="1:172" x14ac:dyDescent="0.2">
      <c r="A17" s="10" t="s">
        <v>59</v>
      </c>
      <c r="B17" s="125">
        <v>39.450000000000003</v>
      </c>
      <c r="C17" s="77">
        <v>37.729999999999997</v>
      </c>
      <c r="D17" s="77">
        <v>34.020000000000003</v>
      </c>
      <c r="E17" s="77">
        <v>86.19</v>
      </c>
      <c r="F17" s="77">
        <v>44.66</v>
      </c>
      <c r="G17" s="194">
        <v>15.82</v>
      </c>
      <c r="H17" s="194">
        <v>41.06</v>
      </c>
      <c r="I17" s="194">
        <v>136.97999999999999</v>
      </c>
      <c r="J17" s="194">
        <v>39.53</v>
      </c>
      <c r="K17" s="194">
        <v>11.55</v>
      </c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</row>
    <row r="18" spans="1:172" ht="25.5" x14ac:dyDescent="0.2">
      <c r="A18" s="10" t="s">
        <v>123</v>
      </c>
      <c r="B18" s="127">
        <v>259.48999999999995</v>
      </c>
      <c r="C18" s="80">
        <v>448.71000000000004</v>
      </c>
      <c r="D18" s="80">
        <v>271.74</v>
      </c>
      <c r="E18" s="80">
        <v>369.93</v>
      </c>
      <c r="F18" s="80">
        <v>261.31</v>
      </c>
      <c r="G18" s="194">
        <v>262.07</v>
      </c>
      <c r="H18" s="194">
        <v>251.59</v>
      </c>
      <c r="I18" s="194">
        <v>272.86</v>
      </c>
      <c r="J18" s="194">
        <v>230.15</v>
      </c>
      <c r="K18" s="194">
        <v>233.64</v>
      </c>
      <c r="BU18" s="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</row>
    <row r="19" spans="1:172" x14ac:dyDescent="0.2">
      <c r="A19" s="20" t="s">
        <v>60</v>
      </c>
      <c r="B19" s="125"/>
      <c r="C19" s="77"/>
      <c r="D19" s="77"/>
      <c r="E19" s="77"/>
      <c r="F19" s="77"/>
      <c r="G19" s="194"/>
      <c r="H19" s="194"/>
      <c r="I19" s="194"/>
      <c r="J19" s="194"/>
      <c r="K19" s="194"/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</row>
    <row r="20" spans="1:172" x14ac:dyDescent="0.2">
      <c r="A20" s="21" t="s">
        <v>61</v>
      </c>
      <c r="B20" s="125">
        <v>14.74</v>
      </c>
      <c r="C20" s="77">
        <v>22.67</v>
      </c>
      <c r="D20" s="77">
        <v>15.01</v>
      </c>
      <c r="E20" s="77">
        <v>6.83</v>
      </c>
      <c r="F20" s="77">
        <v>24.46</v>
      </c>
      <c r="G20" s="194">
        <v>4.0999999999999996</v>
      </c>
      <c r="H20" s="194">
        <v>16.489999999999998</v>
      </c>
      <c r="I20" s="194">
        <v>28.020000000000003</v>
      </c>
      <c r="J20" s="194">
        <v>23.4</v>
      </c>
      <c r="K20" s="194">
        <v>0.96</v>
      </c>
      <c r="BU20" s="98"/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</row>
    <row r="21" spans="1:172" x14ac:dyDescent="0.2">
      <c r="A21" s="22" t="s">
        <v>62</v>
      </c>
      <c r="B21" s="125">
        <v>10.43</v>
      </c>
      <c r="C21" s="77">
        <v>26.19</v>
      </c>
      <c r="D21" s="77">
        <v>11.15</v>
      </c>
      <c r="E21" s="77">
        <v>14.06</v>
      </c>
      <c r="F21" s="77">
        <v>16.190000000000001</v>
      </c>
      <c r="G21" s="194">
        <v>4.49</v>
      </c>
      <c r="H21" s="194">
        <v>9.01</v>
      </c>
      <c r="I21" s="194">
        <v>4.76</v>
      </c>
      <c r="J21" s="194">
        <v>10.82</v>
      </c>
      <c r="K21" s="194">
        <v>3.16</v>
      </c>
      <c r="BU21" s="98"/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</row>
    <row r="22" spans="1:172" x14ac:dyDescent="0.2">
      <c r="A22" s="21" t="s">
        <v>63</v>
      </c>
      <c r="B22" s="125">
        <v>126.47</v>
      </c>
      <c r="C22" s="77">
        <v>317.82</v>
      </c>
      <c r="D22" s="77">
        <v>135.08000000000001</v>
      </c>
      <c r="E22" s="77">
        <v>294.43</v>
      </c>
      <c r="F22" s="77">
        <v>135.1</v>
      </c>
      <c r="G22" s="194">
        <v>72.75</v>
      </c>
      <c r="H22" s="194">
        <v>135.47</v>
      </c>
      <c r="I22" s="194">
        <v>198.47</v>
      </c>
      <c r="J22" s="194">
        <v>119.78</v>
      </c>
      <c r="K22" s="194">
        <v>82.09</v>
      </c>
      <c r="BU22" s="98"/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</row>
    <row r="23" spans="1:172" ht="38.25" x14ac:dyDescent="0.2">
      <c r="A23" s="21" t="s">
        <v>115</v>
      </c>
      <c r="B23" s="125">
        <v>74.39</v>
      </c>
      <c r="C23" s="77">
        <v>46.73</v>
      </c>
      <c r="D23" s="77">
        <v>76.38</v>
      </c>
      <c r="E23" s="77">
        <v>29.8</v>
      </c>
      <c r="F23" s="77">
        <v>50.71</v>
      </c>
      <c r="G23" s="194">
        <v>137.15</v>
      </c>
      <c r="H23" s="194">
        <v>57.66</v>
      </c>
      <c r="I23" s="194">
        <v>22.8</v>
      </c>
      <c r="J23" s="194">
        <v>40.15</v>
      </c>
      <c r="K23" s="194">
        <v>117.8</v>
      </c>
      <c r="BU23" s="98"/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</row>
    <row r="24" spans="1:172" x14ac:dyDescent="0.2">
      <c r="A24" s="23" t="s">
        <v>111</v>
      </c>
      <c r="B24" s="126">
        <v>33.46</v>
      </c>
      <c r="C24" s="79">
        <v>35.299999999999997</v>
      </c>
      <c r="D24" s="79">
        <v>34.119999999999997</v>
      </c>
      <c r="E24" s="79">
        <v>24.810000000000002</v>
      </c>
      <c r="F24" s="79">
        <v>34.85</v>
      </c>
      <c r="G24" s="195">
        <v>43.58</v>
      </c>
      <c r="H24" s="195">
        <v>32.96</v>
      </c>
      <c r="I24" s="195">
        <v>18.810000000000002</v>
      </c>
      <c r="J24" s="195">
        <v>36</v>
      </c>
      <c r="K24" s="195">
        <v>29.630000000000003</v>
      </c>
      <c r="BU24" s="98"/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</row>
    <row r="25" spans="1:172" x14ac:dyDescent="0.2">
      <c r="A25" s="10" t="s">
        <v>64</v>
      </c>
      <c r="B25" s="125">
        <v>509.86</v>
      </c>
      <c r="C25" s="77">
        <v>651.12</v>
      </c>
      <c r="D25" s="77">
        <v>506.78</v>
      </c>
      <c r="E25" s="77">
        <v>766.72</v>
      </c>
      <c r="F25" s="77">
        <v>456.22</v>
      </c>
      <c r="G25" s="194">
        <v>399.34</v>
      </c>
      <c r="H25" s="194">
        <v>424.55</v>
      </c>
      <c r="I25" s="194">
        <v>566.08000000000004</v>
      </c>
      <c r="J25" s="194">
        <v>374.32</v>
      </c>
      <c r="K25" s="194">
        <v>348.22</v>
      </c>
      <c r="BU25" s="98"/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</row>
    <row r="26" spans="1:172" x14ac:dyDescent="0.2">
      <c r="A26" s="10" t="s">
        <v>65</v>
      </c>
      <c r="B26" s="125">
        <v>42.92</v>
      </c>
      <c r="C26" s="128">
        <v>106.43</v>
      </c>
      <c r="D26" s="77">
        <v>45.86</v>
      </c>
      <c r="E26" s="77">
        <v>26.31</v>
      </c>
      <c r="F26" s="77">
        <v>76.33</v>
      </c>
      <c r="G26" s="194">
        <v>23.58</v>
      </c>
      <c r="H26" s="194">
        <v>13.49</v>
      </c>
      <c r="I26" s="2">
        <v>18.87</v>
      </c>
      <c r="J26" s="2">
        <v>12.62</v>
      </c>
      <c r="K26" s="2">
        <v>5.31</v>
      </c>
      <c r="BU26" s="98"/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</row>
    <row r="27" spans="1:172" x14ac:dyDescent="0.2">
      <c r="A27" s="10" t="s">
        <v>66</v>
      </c>
      <c r="B27" s="125">
        <v>169.78</v>
      </c>
      <c r="C27" s="128">
        <v>163.78</v>
      </c>
      <c r="D27" s="77">
        <v>174.61</v>
      </c>
      <c r="E27" s="77">
        <v>327.85</v>
      </c>
      <c r="F27" s="77">
        <v>216.31</v>
      </c>
      <c r="G27" s="194">
        <v>179.27</v>
      </c>
      <c r="H27" s="194">
        <v>161.69</v>
      </c>
      <c r="I27" s="2">
        <v>213.04</v>
      </c>
      <c r="J27" s="2">
        <v>168.67</v>
      </c>
      <c r="K27" s="2">
        <v>96.18</v>
      </c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</row>
    <row r="28" spans="1:172" ht="14.25" x14ac:dyDescent="0.2">
      <c r="A28" s="29" t="s">
        <v>67</v>
      </c>
      <c r="B28" s="82">
        <v>11905.780000000002</v>
      </c>
      <c r="C28" s="82">
        <v>14065.18</v>
      </c>
      <c r="D28" s="82">
        <v>12214.240000000002</v>
      </c>
      <c r="E28" s="82">
        <v>14475.57</v>
      </c>
      <c r="F28" s="82">
        <v>14365.49</v>
      </c>
      <c r="G28" s="196">
        <v>9798.4500000000025</v>
      </c>
      <c r="H28" s="196">
        <v>13403.46</v>
      </c>
      <c r="I28" s="196">
        <v>15197.410000000002</v>
      </c>
      <c r="J28" s="196">
        <v>14756.400000000003</v>
      </c>
      <c r="K28" s="196">
        <v>10973.129999999997</v>
      </c>
      <c r="BU28" s="98"/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</row>
    <row r="29" spans="1:172" ht="38.25" x14ac:dyDescent="0.2">
      <c r="A29" s="5" t="s">
        <v>68</v>
      </c>
      <c r="B29" s="125">
        <v>129.08999999999855</v>
      </c>
      <c r="C29" s="77">
        <v>140.31000000000236</v>
      </c>
      <c r="D29" s="77">
        <v>135.00999999999752</v>
      </c>
      <c r="E29" s="77">
        <v>83.96999999999764</v>
      </c>
      <c r="F29" s="77">
        <v>146.27999999999761</v>
      </c>
      <c r="G29" s="194">
        <v>166.33000000000141</v>
      </c>
      <c r="H29" s="194">
        <v>147.17999999999893</v>
      </c>
      <c r="I29" s="2">
        <v>151.86000000000169</v>
      </c>
      <c r="J29" s="2">
        <v>160.4300000000031</v>
      </c>
      <c r="K29" s="2">
        <v>183.07999999999981</v>
      </c>
      <c r="BU29" s="98"/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</row>
    <row r="30" spans="1:172" ht="38.25" x14ac:dyDescent="0.2">
      <c r="A30" s="10" t="s">
        <v>112</v>
      </c>
      <c r="B30" s="127">
        <v>87.73</v>
      </c>
      <c r="C30" s="80">
        <v>77.290000000000006</v>
      </c>
      <c r="D30" s="80">
        <v>91.07</v>
      </c>
      <c r="E30" s="80">
        <v>46.05</v>
      </c>
      <c r="F30" s="80">
        <v>80.13</v>
      </c>
      <c r="G30" s="194">
        <v>120.19</v>
      </c>
      <c r="H30" s="194">
        <v>86.17</v>
      </c>
      <c r="I30" s="2">
        <v>57.04</v>
      </c>
      <c r="J30" s="2">
        <v>80.02</v>
      </c>
      <c r="K30" s="2">
        <v>136.07</v>
      </c>
      <c r="BU30" s="98"/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</row>
    <row r="31" spans="1:172" ht="38.25" x14ac:dyDescent="0.2">
      <c r="A31" s="10" t="s">
        <v>201</v>
      </c>
      <c r="B31" s="127">
        <v>30.5</v>
      </c>
      <c r="C31" s="80">
        <v>27.62</v>
      </c>
      <c r="D31" s="80">
        <v>32.089999999999996</v>
      </c>
      <c r="E31" s="80">
        <v>18.239999999999998</v>
      </c>
      <c r="F31" s="80">
        <v>28.28</v>
      </c>
      <c r="G31" s="194">
        <v>47.4</v>
      </c>
      <c r="H31" s="194">
        <v>26.28</v>
      </c>
      <c r="I31" s="2">
        <v>29.23</v>
      </c>
      <c r="J31" s="137">
        <v>23.499999999999996</v>
      </c>
      <c r="K31" s="2">
        <v>39.28</v>
      </c>
      <c r="BU31" s="98"/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</row>
    <row r="32" spans="1:172" ht="25.5" x14ac:dyDescent="0.2">
      <c r="A32" s="5" t="s">
        <v>113</v>
      </c>
      <c r="B32" s="127">
        <v>34.919999999999995</v>
      </c>
      <c r="C32" s="80">
        <v>22.44</v>
      </c>
      <c r="D32" s="80">
        <v>36.18</v>
      </c>
      <c r="E32" s="80">
        <v>24.49</v>
      </c>
      <c r="F32" s="80">
        <v>24.11</v>
      </c>
      <c r="G32" s="194">
        <v>63.35</v>
      </c>
      <c r="H32" s="194">
        <v>35.71</v>
      </c>
      <c r="I32" s="2">
        <v>32.57</v>
      </c>
      <c r="J32" s="2">
        <v>25.03</v>
      </c>
      <c r="K32" s="2">
        <v>74.13000000000001</v>
      </c>
      <c r="BU32" s="98"/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</row>
    <row r="33" spans="1:172" ht="25.5" x14ac:dyDescent="0.2">
      <c r="A33" s="10" t="s">
        <v>69</v>
      </c>
      <c r="B33" s="127">
        <v>129.1</v>
      </c>
      <c r="C33" s="80">
        <v>178.97</v>
      </c>
      <c r="D33" s="80">
        <v>129.49</v>
      </c>
      <c r="E33" s="80">
        <v>184.07</v>
      </c>
      <c r="F33" s="80">
        <v>132.43</v>
      </c>
      <c r="G33" s="194">
        <v>85.72</v>
      </c>
      <c r="H33" s="194">
        <v>139.35</v>
      </c>
      <c r="I33" s="2">
        <v>179.59</v>
      </c>
      <c r="J33" s="2">
        <v>142.78</v>
      </c>
      <c r="K33" s="2">
        <v>88.57</v>
      </c>
      <c r="BU33" s="98"/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</row>
    <row r="34" spans="1:172" ht="14.25" x14ac:dyDescent="0.2">
      <c r="A34" s="29" t="s">
        <v>70</v>
      </c>
      <c r="B34" s="129">
        <v>411.33999999999855</v>
      </c>
      <c r="C34" s="82">
        <v>446.63000000000238</v>
      </c>
      <c r="D34" s="82">
        <v>423.83999999999753</v>
      </c>
      <c r="E34" s="82">
        <v>356.81999999999766</v>
      </c>
      <c r="F34" s="82">
        <v>411.22999999999763</v>
      </c>
      <c r="G34" s="196">
        <v>482.99000000000137</v>
      </c>
      <c r="H34" s="196">
        <v>434.68999999999892</v>
      </c>
      <c r="I34" s="196">
        <v>450.29000000000167</v>
      </c>
      <c r="J34" s="196">
        <v>431.76000000000306</v>
      </c>
      <c r="K34" s="196">
        <v>521.12999999999988</v>
      </c>
      <c r="BU34" s="98"/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</row>
    <row r="35" spans="1:172" ht="15.75" x14ac:dyDescent="0.25">
      <c r="A35" s="110" t="s">
        <v>71</v>
      </c>
      <c r="B35" s="129">
        <v>12317.12</v>
      </c>
      <c r="C35" s="82">
        <v>14511.810000000003</v>
      </c>
      <c r="D35" s="82">
        <v>12638.08</v>
      </c>
      <c r="E35" s="82">
        <v>14832.389999999998</v>
      </c>
      <c r="F35" s="82">
        <v>14776.719999999998</v>
      </c>
      <c r="G35" s="196">
        <v>10281.440000000004</v>
      </c>
      <c r="H35" s="196">
        <v>13838.149999999998</v>
      </c>
      <c r="I35" s="196">
        <v>15647.700000000003</v>
      </c>
      <c r="J35" s="196">
        <v>15188.160000000007</v>
      </c>
      <c r="K35" s="196">
        <v>11494.259999999997</v>
      </c>
      <c r="BU35" s="98"/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</row>
    <row r="36" spans="1:172" ht="25.5" x14ac:dyDescent="0.2">
      <c r="A36" s="10" t="s">
        <v>55</v>
      </c>
      <c r="B36" s="125">
        <v>16.54</v>
      </c>
      <c r="C36" s="128">
        <v>24.12</v>
      </c>
      <c r="D36" s="77">
        <v>17.57</v>
      </c>
      <c r="E36" s="77">
        <v>27.19</v>
      </c>
      <c r="F36" s="77">
        <v>11.62</v>
      </c>
      <c r="G36" s="194">
        <v>15.27</v>
      </c>
      <c r="H36" s="194">
        <v>19.93</v>
      </c>
      <c r="I36" s="194">
        <v>31.22</v>
      </c>
      <c r="J36" s="194">
        <v>15.33</v>
      </c>
      <c r="K36" s="194">
        <v>12.84</v>
      </c>
      <c r="BU36" s="98"/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</row>
    <row r="37" spans="1:172" x14ac:dyDescent="0.2">
      <c r="A37" s="10" t="s">
        <v>56</v>
      </c>
      <c r="B37" s="125">
        <v>20.13</v>
      </c>
      <c r="C37" s="128">
        <v>30.85</v>
      </c>
      <c r="D37" s="77">
        <v>21.5</v>
      </c>
      <c r="E37" s="77" t="s">
        <v>268</v>
      </c>
      <c r="F37" s="77">
        <v>36.86</v>
      </c>
      <c r="G37" s="194" t="s">
        <v>268</v>
      </c>
      <c r="H37" s="194">
        <v>15.9</v>
      </c>
      <c r="I37" s="194" t="s">
        <v>268</v>
      </c>
      <c r="J37" s="194">
        <v>24</v>
      </c>
      <c r="K37" s="194" t="s">
        <v>268</v>
      </c>
      <c r="BU37" s="98"/>
      <c r="BV37" s="98"/>
      <c r="BW37" s="98"/>
      <c r="BX37" s="98"/>
      <c r="BY37" s="98"/>
      <c r="BZ37" s="98"/>
      <c r="CA37" s="98"/>
      <c r="CB37" s="98"/>
      <c r="CC37" s="98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</row>
    <row r="38" spans="1:172" ht="25.5" x14ac:dyDescent="0.2">
      <c r="A38" s="24" t="s">
        <v>72</v>
      </c>
      <c r="B38" s="183">
        <v>238.26</v>
      </c>
      <c r="C38" s="184">
        <v>311.10000000000002</v>
      </c>
      <c r="D38" s="86">
        <v>245.73</v>
      </c>
      <c r="E38" s="86">
        <v>297.89</v>
      </c>
      <c r="F38" s="86">
        <v>337</v>
      </c>
      <c r="G38" s="197">
        <v>276.58999999999997</v>
      </c>
      <c r="H38" s="197">
        <v>257.01</v>
      </c>
      <c r="I38" s="197">
        <v>312.95</v>
      </c>
      <c r="J38" s="197">
        <v>320.48</v>
      </c>
      <c r="K38" s="197">
        <v>162.05000000000001</v>
      </c>
      <c r="BU38" s="98"/>
      <c r="BV38" s="98"/>
      <c r="BW38" s="98"/>
      <c r="BX38" s="98"/>
      <c r="BY38" s="98"/>
      <c r="BZ38" s="98"/>
      <c r="CA38" s="98"/>
      <c r="CB38" s="98"/>
      <c r="CC38" s="98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</row>
    <row r="39" spans="1:172" ht="15.75" x14ac:dyDescent="0.2">
      <c r="A39" s="103" t="s">
        <v>73</v>
      </c>
      <c r="B39" s="129">
        <v>12592.050000000001</v>
      </c>
      <c r="C39" s="82">
        <v>14877.880000000005</v>
      </c>
      <c r="D39" s="82">
        <v>12922.88</v>
      </c>
      <c r="E39" s="82">
        <v>15157.469999999998</v>
      </c>
      <c r="F39" s="82">
        <v>15162.199999999999</v>
      </c>
      <c r="G39" s="139">
        <v>10573.300000000005</v>
      </c>
      <c r="H39" s="139">
        <v>14130.989999999998</v>
      </c>
      <c r="I39" s="139">
        <v>15991.870000000003</v>
      </c>
      <c r="J39" s="139">
        <v>15547.970000000007</v>
      </c>
      <c r="K39" s="139">
        <v>11669.149999999996</v>
      </c>
      <c r="BU39" s="98"/>
      <c r="BV39" s="98"/>
      <c r="BW39" s="98"/>
      <c r="BX39" s="98"/>
      <c r="BY39" s="98"/>
      <c r="BZ39" s="98"/>
      <c r="CA39" s="98"/>
      <c r="CB39" s="98"/>
      <c r="CC39" s="98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</row>
    <row r="40" spans="1:172" x14ac:dyDescent="0.2">
      <c r="A40" s="49" t="s">
        <v>78</v>
      </c>
      <c r="B40" s="112">
        <v>10037.5</v>
      </c>
      <c r="C40" s="112">
        <v>3994.2</v>
      </c>
      <c r="D40" s="112">
        <v>9385.4</v>
      </c>
      <c r="E40" s="112">
        <v>1696.1</v>
      </c>
      <c r="F40" s="112">
        <v>5474.1</v>
      </c>
      <c r="G40" s="112">
        <v>3751.8</v>
      </c>
      <c r="H40" s="112">
        <v>7764.4</v>
      </c>
      <c r="I40" s="112">
        <v>1640.1</v>
      </c>
      <c r="J40" s="112">
        <v>5146.5</v>
      </c>
      <c r="K40" s="112">
        <v>2068.5</v>
      </c>
      <c r="BU40" s="98"/>
      <c r="BV40" s="98"/>
      <c r="BW40" s="98"/>
      <c r="BX40" s="98"/>
      <c r="BY40" s="98"/>
      <c r="BZ40" s="98"/>
      <c r="CA40" s="98"/>
      <c r="CB40" s="98"/>
      <c r="CC40" s="98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</row>
    <row r="41" spans="1:172" ht="25.5" x14ac:dyDescent="0.2">
      <c r="A41" s="52" t="s">
        <v>202</v>
      </c>
      <c r="B41" s="137">
        <v>2.08</v>
      </c>
      <c r="C41" s="137">
        <v>2.74</v>
      </c>
      <c r="D41" s="137">
        <v>2.14</v>
      </c>
      <c r="E41" s="137">
        <v>2.46</v>
      </c>
      <c r="F41" s="137">
        <v>2.4300000000000002</v>
      </c>
      <c r="G41" s="137">
        <v>1.91</v>
      </c>
      <c r="H41" s="137">
        <v>2.27</v>
      </c>
      <c r="I41" s="137">
        <v>2.48</v>
      </c>
      <c r="J41" s="137">
        <v>2.44</v>
      </c>
      <c r="K41" s="137">
        <v>2.06</v>
      </c>
      <c r="BU41" s="98"/>
      <c r="BV41" s="98"/>
      <c r="BW41" s="98"/>
      <c r="BX41" s="98"/>
      <c r="BY41" s="98"/>
      <c r="BZ41" s="98"/>
      <c r="CA41" s="98"/>
      <c r="CB41" s="98"/>
      <c r="CC41" s="98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</row>
    <row r="42" spans="1:172" x14ac:dyDescent="0.2">
      <c r="A42" s="53" t="s">
        <v>79</v>
      </c>
      <c r="B42" s="140">
        <v>4788</v>
      </c>
      <c r="C42" s="169">
        <v>1346</v>
      </c>
      <c r="D42" s="140">
        <v>4289</v>
      </c>
      <c r="E42" s="140">
        <v>542</v>
      </c>
      <c r="F42" s="140">
        <v>2234</v>
      </c>
      <c r="G42" s="140">
        <v>1982</v>
      </c>
      <c r="H42" s="140">
        <v>2948</v>
      </c>
      <c r="I42" s="140">
        <v>448</v>
      </c>
      <c r="J42" s="140">
        <v>1747</v>
      </c>
      <c r="K42" s="140">
        <v>1005</v>
      </c>
      <c r="BU42" s="98"/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</row>
    <row r="43" spans="1:172" x14ac:dyDescent="0.2">
      <c r="A43" s="74"/>
      <c r="B43" s="90"/>
      <c r="C43" s="90"/>
      <c r="D43" s="95"/>
      <c r="E43" s="95"/>
      <c r="F43" s="95"/>
      <c r="BU43" s="98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</row>
    <row r="44" spans="1:172" x14ac:dyDescent="0.2">
      <c r="A44" s="74"/>
      <c r="B44" s="90"/>
      <c r="C44" s="90"/>
      <c r="D44" s="95"/>
      <c r="E44" s="95"/>
      <c r="F44" s="95"/>
      <c r="BU44" s="98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</row>
    <row r="45" spans="1:172" x14ac:dyDescent="0.2">
      <c r="A45" s="74"/>
      <c r="B45" s="6"/>
      <c r="C45" s="6"/>
      <c r="D45" s="6"/>
      <c r="E45" s="6"/>
      <c r="F45" s="6"/>
      <c r="G45" s="6"/>
      <c r="H45" s="6"/>
      <c r="I45" s="6"/>
      <c r="J45" s="6"/>
      <c r="K45" s="6"/>
      <c r="BU45" s="98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</row>
    <row r="46" spans="1:172" x14ac:dyDescent="0.2">
      <c r="A46" s="74"/>
      <c r="B46" s="6"/>
      <c r="C46" s="6"/>
      <c r="D46" s="6"/>
      <c r="E46" s="6"/>
      <c r="F46" s="6"/>
      <c r="G46" s="6"/>
      <c r="H46" s="6"/>
      <c r="I46" s="6"/>
      <c r="J46" s="6"/>
      <c r="K46" s="6"/>
      <c r="BU46" s="98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</row>
    <row r="47" spans="1:172" x14ac:dyDescent="0.2">
      <c r="A47" s="74"/>
      <c r="B47" s="6"/>
      <c r="C47" s="6"/>
      <c r="D47" s="6"/>
      <c r="E47" s="6"/>
      <c r="F47" s="6"/>
      <c r="G47" s="6"/>
      <c r="H47" s="6"/>
      <c r="I47" s="6"/>
      <c r="J47" s="6"/>
      <c r="K47" s="6"/>
      <c r="BU47" s="98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</row>
    <row r="48" spans="1:172" x14ac:dyDescent="0.2">
      <c r="A48" s="74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BU48" s="98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</row>
    <row r="49" spans="1:172" x14ac:dyDescent="0.2">
      <c r="A49" s="2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BU49" s="98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</row>
    <row r="50" spans="1:172" x14ac:dyDescent="0.2">
      <c r="A50" s="2"/>
      <c r="B50" s="2"/>
      <c r="C50" s="2"/>
      <c r="D50" s="2"/>
      <c r="E50" s="95"/>
      <c r="F50" s="95"/>
      <c r="BU50" s="98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</row>
    <row r="51" spans="1:172" x14ac:dyDescent="0.2">
      <c r="A51" s="2"/>
      <c r="B51" s="112"/>
      <c r="C51" s="112"/>
      <c r="D51" s="112"/>
      <c r="E51" s="112"/>
      <c r="F51" s="112"/>
      <c r="G51" s="112"/>
      <c r="H51" s="112"/>
      <c r="I51" s="112"/>
      <c r="J51" s="112"/>
      <c r="K51" s="112"/>
      <c r="BU51" s="98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</row>
    <row r="52" spans="1:172" x14ac:dyDescent="0.2">
      <c r="A52" s="2"/>
      <c r="B52" s="112"/>
      <c r="C52" s="112"/>
      <c r="D52" s="112"/>
      <c r="E52" s="112"/>
      <c r="F52" s="112"/>
      <c r="G52" s="112"/>
      <c r="H52" s="112"/>
      <c r="I52" s="112"/>
      <c r="J52" s="112"/>
      <c r="K52" s="112"/>
      <c r="BU52" s="98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</row>
    <row r="53" spans="1:172" x14ac:dyDescent="0.2">
      <c r="A53" s="2"/>
      <c r="B53" s="112"/>
      <c r="C53" s="112"/>
      <c r="D53" s="112"/>
      <c r="E53" s="112"/>
      <c r="F53" s="112"/>
      <c r="G53" s="112"/>
      <c r="H53" s="112"/>
      <c r="I53" s="112"/>
      <c r="J53" s="112"/>
      <c r="K53" s="112"/>
      <c r="BU53" s="98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</row>
    <row r="54" spans="1:172" x14ac:dyDescent="0.2">
      <c r="A54" s="74"/>
      <c r="B54" s="90"/>
      <c r="C54" s="90"/>
      <c r="D54" s="95"/>
      <c r="E54" s="95"/>
      <c r="F54" s="95"/>
      <c r="BU54" s="98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</row>
    <row r="55" spans="1:172" x14ac:dyDescent="0.2">
      <c r="A55" s="74"/>
      <c r="B55" s="90"/>
      <c r="C55" s="90"/>
      <c r="D55" s="95"/>
      <c r="E55" s="95"/>
      <c r="F55" s="95"/>
      <c r="BU55" s="98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</row>
    <row r="56" spans="1:172" x14ac:dyDescent="0.2">
      <c r="A56" s="74"/>
      <c r="B56" s="90"/>
      <c r="C56" s="90"/>
      <c r="D56" s="95"/>
      <c r="E56" s="95"/>
      <c r="F56" s="95"/>
      <c r="BU56" s="98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</row>
    <row r="57" spans="1:172" x14ac:dyDescent="0.2">
      <c r="A57" s="74"/>
      <c r="B57" s="90"/>
      <c r="C57" s="90"/>
      <c r="D57" s="95"/>
      <c r="E57" s="95"/>
      <c r="F57" s="95"/>
      <c r="BU57" s="98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</row>
    <row r="58" spans="1:172" x14ac:dyDescent="0.2">
      <c r="A58" s="74"/>
      <c r="B58" s="90"/>
      <c r="C58" s="90"/>
      <c r="D58" s="95"/>
      <c r="E58" s="95"/>
      <c r="F58" s="95"/>
      <c r="BU58" s="98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</row>
    <row r="59" spans="1:172" x14ac:dyDescent="0.2">
      <c r="A59" s="74"/>
      <c r="B59" s="90"/>
      <c r="C59" s="90"/>
      <c r="D59" s="95"/>
      <c r="E59" s="95"/>
      <c r="F59" s="95"/>
      <c r="BU59" s="98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</row>
    <row r="60" spans="1:172" x14ac:dyDescent="0.2">
      <c r="A60" s="74"/>
      <c r="B60" s="90"/>
      <c r="C60" s="90"/>
      <c r="D60" s="95"/>
      <c r="E60" s="95"/>
      <c r="F60" s="95"/>
      <c r="BU60" s="98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</row>
    <row r="61" spans="1:172" x14ac:dyDescent="0.2">
      <c r="A61" s="74"/>
      <c r="B61" s="90"/>
      <c r="C61" s="90"/>
      <c r="D61" s="95"/>
      <c r="E61" s="95"/>
      <c r="F61" s="95"/>
      <c r="BU61" s="98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</row>
    <row r="62" spans="1:172" x14ac:dyDescent="0.2">
      <c r="A62" s="74"/>
      <c r="B62" s="90"/>
      <c r="C62" s="90"/>
      <c r="D62" s="95"/>
      <c r="E62" s="95"/>
      <c r="F62" s="95"/>
      <c r="BU62" s="98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</row>
    <row r="63" spans="1:172" x14ac:dyDescent="0.2">
      <c r="A63" s="74"/>
      <c r="B63" s="90"/>
      <c r="C63" s="90"/>
      <c r="D63" s="95"/>
      <c r="E63" s="95"/>
      <c r="F63" s="95"/>
      <c r="BU63" s="98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</row>
    <row r="64" spans="1:172" x14ac:dyDescent="0.2">
      <c r="A64" s="74"/>
      <c r="B64" s="90"/>
      <c r="C64" s="90"/>
      <c r="D64" s="95"/>
      <c r="E64" s="95"/>
      <c r="F64" s="95"/>
      <c r="BU64" s="98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</row>
    <row r="65" spans="1:172" x14ac:dyDescent="0.2">
      <c r="A65" s="74"/>
      <c r="B65" s="90"/>
      <c r="C65" s="90"/>
      <c r="D65" s="95"/>
      <c r="E65" s="95"/>
      <c r="F65" s="95"/>
      <c r="BU65" s="98"/>
      <c r="BV65" s="98"/>
      <c r="BW65" s="98"/>
      <c r="BX65" s="98"/>
      <c r="BY65" s="98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</row>
    <row r="66" spans="1:172" x14ac:dyDescent="0.2">
      <c r="A66" s="74"/>
      <c r="B66" s="90"/>
      <c r="C66" s="90"/>
      <c r="D66" s="95"/>
      <c r="E66" s="95"/>
      <c r="F66" s="95"/>
      <c r="BU66" s="98"/>
      <c r="BV66" s="98"/>
      <c r="BW66" s="98"/>
      <c r="BX66" s="98"/>
      <c r="BY66" s="98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</row>
    <row r="67" spans="1:172" x14ac:dyDescent="0.2">
      <c r="A67" s="74"/>
      <c r="B67" s="75"/>
      <c r="C67" s="75"/>
      <c r="D67" s="216"/>
      <c r="E67" s="216"/>
      <c r="F67" s="216"/>
      <c r="BU67" s="98"/>
      <c r="BV67" s="98"/>
      <c r="BW67" s="98"/>
      <c r="BX67" s="98"/>
      <c r="BY67" s="98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</row>
    <row r="68" spans="1:172" x14ac:dyDescent="0.2">
      <c r="A68" s="74"/>
      <c r="B68" s="74"/>
      <c r="C68" s="74"/>
      <c r="D68" s="97"/>
      <c r="E68" s="97"/>
      <c r="F68" s="97"/>
      <c r="BU68" s="98"/>
      <c r="BV68" s="98"/>
      <c r="BW68" s="98"/>
      <c r="BX68" s="98"/>
      <c r="BY68" s="98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</row>
    <row r="69" spans="1:172" x14ac:dyDescent="0.2">
      <c r="A69" s="74"/>
      <c r="B69" s="74"/>
      <c r="C69" s="74"/>
      <c r="D69" s="97"/>
      <c r="E69" s="97"/>
      <c r="F69" s="97"/>
      <c r="BU69" s="74"/>
      <c r="BV69" s="99"/>
      <c r="BW69" s="74"/>
      <c r="BX69" s="99"/>
      <c r="BY69" s="98"/>
      <c r="BZ69" s="98"/>
      <c r="CA69" s="98"/>
      <c r="CB69" s="98"/>
      <c r="CC69" s="98"/>
      <c r="CD69" s="98"/>
      <c r="CE69" s="98"/>
      <c r="CF69" s="98"/>
      <c r="CG69" s="98"/>
      <c r="CH69" s="98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</row>
    <row r="70" spans="1:172" x14ac:dyDescent="0.2">
      <c r="A70" s="74"/>
      <c r="B70" s="74"/>
      <c r="C70" s="74"/>
      <c r="D70" s="97"/>
      <c r="E70" s="97"/>
      <c r="F70" s="97"/>
      <c r="BU70" s="74"/>
      <c r="BV70" s="99"/>
      <c r="BW70" s="74"/>
      <c r="BX70" s="99"/>
      <c r="BY70" s="98"/>
      <c r="BZ70" s="98"/>
      <c r="CA70" s="98"/>
      <c r="CB70" s="98"/>
      <c r="CC70" s="98"/>
      <c r="CD70" s="98"/>
      <c r="CE70" s="98"/>
      <c r="CF70" s="98"/>
      <c r="CG70" s="98"/>
      <c r="CH70" s="98"/>
      <c r="CI70" s="98"/>
      <c r="CJ70" s="98"/>
      <c r="CK70" s="98"/>
      <c r="CL70" s="98"/>
      <c r="CM70" s="98"/>
      <c r="CN70" s="98"/>
      <c r="CO70" s="98"/>
      <c r="CP70" s="98"/>
      <c r="CQ70" s="98"/>
      <c r="CR70" s="98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</row>
    <row r="71" spans="1:172" x14ac:dyDescent="0.2">
      <c r="A71" s="74"/>
      <c r="B71" s="74"/>
      <c r="C71" s="74"/>
      <c r="D71" s="97"/>
      <c r="E71" s="97"/>
      <c r="F71" s="97"/>
      <c r="BU71" s="74"/>
      <c r="BV71" s="99"/>
      <c r="BW71" s="74"/>
      <c r="BX71" s="99"/>
      <c r="BY71" s="98"/>
      <c r="BZ71" s="98"/>
      <c r="CA71" s="98"/>
      <c r="CB71" s="98"/>
      <c r="CC71" s="98"/>
      <c r="CD71" s="98"/>
      <c r="CE71" s="98"/>
      <c r="CF71" s="98"/>
      <c r="CG71" s="98"/>
      <c r="CH71" s="98"/>
      <c r="CI71" s="98"/>
      <c r="CJ71" s="98"/>
      <c r="CK71" s="98"/>
      <c r="CL71" s="98"/>
      <c r="CM71" s="98"/>
      <c r="CN71" s="98"/>
      <c r="CO71" s="98"/>
      <c r="CP71" s="98"/>
      <c r="CQ71" s="98"/>
      <c r="CR71" s="98"/>
      <c r="CS71" s="98"/>
      <c r="CT71" s="98"/>
      <c r="CU71" s="98"/>
      <c r="CV71" s="98"/>
      <c r="CW71" s="98"/>
      <c r="CX71" s="98"/>
      <c r="CY71" s="98"/>
      <c r="CZ71" s="98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</row>
    <row r="72" spans="1:172" x14ac:dyDescent="0.2">
      <c r="A72" s="74"/>
      <c r="B72" s="74"/>
      <c r="C72" s="74"/>
      <c r="D72" s="97"/>
      <c r="E72" s="97"/>
      <c r="F72" s="97"/>
      <c r="BU72" s="74"/>
      <c r="BV72" s="99"/>
      <c r="BW72" s="74"/>
      <c r="BX72" s="99"/>
      <c r="BY72" s="98"/>
      <c r="BZ72" s="98"/>
      <c r="CA72" s="98"/>
      <c r="CB72" s="98"/>
      <c r="CC72" s="98"/>
      <c r="CD72" s="98"/>
      <c r="CE72" s="98"/>
      <c r="CF72" s="98"/>
      <c r="CG72" s="98"/>
      <c r="CH72" s="98"/>
      <c r="CI72" s="98"/>
      <c r="CJ72" s="98"/>
      <c r="CK72" s="98"/>
      <c r="CL72" s="98"/>
      <c r="CM72" s="98"/>
      <c r="CN72" s="98"/>
      <c r="CO72" s="98"/>
      <c r="CP72" s="98"/>
      <c r="CQ72" s="98"/>
      <c r="CR72" s="98"/>
      <c r="CS72" s="98"/>
      <c r="CT72" s="98"/>
      <c r="CU72" s="98"/>
      <c r="CV72" s="98"/>
      <c r="CW72" s="98"/>
      <c r="CX72" s="98"/>
      <c r="CY72" s="98"/>
      <c r="CZ72" s="98"/>
      <c r="DA72" s="98"/>
      <c r="DB72" s="98"/>
      <c r="DC72" s="98"/>
      <c r="DD72" s="98"/>
      <c r="DE72" s="98"/>
      <c r="DF72" s="98"/>
      <c r="DG72" s="98"/>
      <c r="DH72" s="98"/>
      <c r="DI72" s="98"/>
      <c r="DJ72" s="98"/>
      <c r="DK72" s="98"/>
      <c r="DL72" s="98"/>
      <c r="DM72" s="98"/>
      <c r="DN72" s="98"/>
      <c r="DO72" s="98"/>
      <c r="DP72" s="98"/>
      <c r="DQ72" s="98"/>
      <c r="DR72" s="98"/>
      <c r="DS72" s="98"/>
      <c r="DT72" s="98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</row>
    <row r="73" spans="1:172" x14ac:dyDescent="0.2">
      <c r="D73" s="4"/>
      <c r="E73" s="4"/>
      <c r="F73" s="4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</row>
    <row r="74" spans="1:172" x14ac:dyDescent="0.2">
      <c r="D74" s="4"/>
      <c r="E74" s="4"/>
      <c r="F74" s="4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</row>
    <row r="75" spans="1:172" x14ac:dyDescent="0.2">
      <c r="D75" s="4"/>
      <c r="E75" s="4"/>
      <c r="F75" s="4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</row>
    <row r="76" spans="1:172" x14ac:dyDescent="0.2">
      <c r="D76" s="4"/>
      <c r="E76" s="4"/>
      <c r="F76" s="4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</row>
    <row r="77" spans="1:172" x14ac:dyDescent="0.2">
      <c r="D77" s="4"/>
      <c r="E77" s="4"/>
      <c r="F77" s="4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</row>
    <row r="78" spans="1:172" x14ac:dyDescent="0.2">
      <c r="D78" s="4"/>
      <c r="E78" s="4"/>
      <c r="F78" s="4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</row>
    <row r="79" spans="1:172" x14ac:dyDescent="0.2">
      <c r="D79" s="4"/>
      <c r="E79" s="4"/>
      <c r="F79" s="4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</row>
    <row r="80" spans="1:172" x14ac:dyDescent="0.2">
      <c r="D80" s="4"/>
      <c r="E80" s="4"/>
      <c r="F80" s="4"/>
    </row>
    <row r="81" spans="1:172" x14ac:dyDescent="0.2">
      <c r="D81" s="4"/>
      <c r="E81" s="4"/>
      <c r="F81" s="4"/>
    </row>
    <row r="82" spans="1:172" s="2" customFormat="1" x14ac:dyDescent="0.2">
      <c r="A82" s="1"/>
      <c r="B82" s="1"/>
      <c r="C82" s="1"/>
      <c r="D82" s="4"/>
      <c r="E82" s="4"/>
      <c r="F82" s="4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BU82" s="1"/>
      <c r="BV82" s="3"/>
      <c r="BW82" s="1"/>
      <c r="BX82" s="3"/>
      <c r="BY82" s="1"/>
      <c r="BZ82" s="3"/>
      <c r="CA82" s="1"/>
      <c r="CB82" s="3"/>
      <c r="CC82" s="1"/>
      <c r="CD82" s="3"/>
      <c r="CE82" s="1"/>
      <c r="CF82" s="3"/>
      <c r="CG82" s="1"/>
      <c r="CH82" s="3"/>
      <c r="CI82" s="1"/>
      <c r="CJ82" s="3"/>
      <c r="CK82" s="1"/>
      <c r="CL82" s="3"/>
      <c r="CM82" s="1"/>
      <c r="CN82" s="3"/>
      <c r="CO82" s="1"/>
      <c r="CP82" s="3"/>
      <c r="CQ82" s="1"/>
      <c r="CR82" s="3"/>
      <c r="CS82" s="1"/>
      <c r="CT82" s="3"/>
      <c r="CU82" s="1"/>
      <c r="CV82" s="3"/>
      <c r="CW82" s="1"/>
      <c r="CX82" s="3"/>
      <c r="CY82" s="1"/>
      <c r="CZ82" s="3"/>
      <c r="DA82" s="1"/>
      <c r="DB82" s="3"/>
      <c r="DC82" s="1"/>
      <c r="DD82" s="3"/>
      <c r="DE82" s="1"/>
      <c r="DF82" s="3"/>
      <c r="DG82" s="1"/>
      <c r="DH82" s="1"/>
      <c r="DI82" s="1"/>
      <c r="DJ82" s="3"/>
      <c r="DK82" s="1"/>
      <c r="DL82" s="3"/>
      <c r="DM82" s="1"/>
      <c r="DN82" s="3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</row>
    <row r="83" spans="1:172" s="2" customFormat="1" x14ac:dyDescent="0.2">
      <c r="A83" s="1"/>
      <c r="B83" s="1"/>
      <c r="C83" s="1"/>
      <c r="D83" s="4"/>
      <c r="E83" s="4"/>
      <c r="F83" s="4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BU83" s="1"/>
      <c r="BV83" s="3"/>
      <c r="BW83" s="1"/>
      <c r="BX83" s="3"/>
      <c r="BY83" s="1"/>
      <c r="BZ83" s="3"/>
      <c r="CA83" s="1"/>
      <c r="CB83" s="3"/>
      <c r="CC83" s="1"/>
      <c r="CD83" s="3"/>
      <c r="CE83" s="1"/>
      <c r="CF83" s="3"/>
      <c r="CG83" s="1"/>
      <c r="CH83" s="3"/>
      <c r="CI83" s="1"/>
      <c r="CJ83" s="3"/>
      <c r="CK83" s="1"/>
      <c r="CL83" s="3"/>
      <c r="CM83" s="1"/>
      <c r="CN83" s="3"/>
      <c r="CO83" s="1"/>
      <c r="CP83" s="3"/>
      <c r="CQ83" s="1"/>
      <c r="CR83" s="3"/>
      <c r="CS83" s="1"/>
      <c r="CT83" s="3"/>
      <c r="CU83" s="1"/>
      <c r="CV83" s="3"/>
      <c r="CW83" s="1"/>
      <c r="CX83" s="3"/>
      <c r="CY83" s="1"/>
      <c r="CZ83" s="3"/>
      <c r="DA83" s="1"/>
      <c r="DB83" s="3"/>
      <c r="DC83" s="1"/>
      <c r="DD83" s="3"/>
      <c r="DE83" s="1"/>
      <c r="DF83" s="3"/>
      <c r="DG83" s="1"/>
      <c r="DH83" s="1"/>
      <c r="DI83" s="1"/>
      <c r="DJ83" s="3"/>
      <c r="DK83" s="1"/>
      <c r="DL83" s="3"/>
      <c r="DM83" s="1"/>
      <c r="DN83" s="3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</row>
    <row r="84" spans="1:172" s="2" customFormat="1" x14ac:dyDescent="0.2">
      <c r="A84" s="1"/>
      <c r="B84" s="1"/>
      <c r="C84" s="1"/>
      <c r="D84" s="4"/>
      <c r="E84" s="4"/>
      <c r="F84" s="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BU84" s="1"/>
      <c r="BV84" s="3"/>
      <c r="BW84" s="1"/>
      <c r="BX84" s="3"/>
      <c r="BY84" s="1"/>
      <c r="BZ84" s="3"/>
      <c r="CA84" s="1"/>
      <c r="CB84" s="3"/>
      <c r="CC84" s="1"/>
      <c r="CD84" s="3"/>
      <c r="CE84" s="1"/>
      <c r="CF84" s="3"/>
      <c r="CG84" s="1"/>
      <c r="CH84" s="3"/>
      <c r="CI84" s="1"/>
      <c r="CJ84" s="3"/>
      <c r="CK84" s="1"/>
      <c r="CL84" s="3"/>
      <c r="CM84" s="1"/>
      <c r="CN84" s="3"/>
      <c r="CO84" s="1"/>
      <c r="CP84" s="3"/>
      <c r="CQ84" s="1"/>
      <c r="CR84" s="3"/>
      <c r="CS84" s="1"/>
      <c r="CT84" s="3"/>
      <c r="CU84" s="1"/>
      <c r="CV84" s="3"/>
      <c r="CW84" s="1"/>
      <c r="CX84" s="3"/>
      <c r="CY84" s="1"/>
      <c r="CZ84" s="3"/>
      <c r="DA84" s="1"/>
      <c r="DB84" s="3"/>
      <c r="DC84" s="1"/>
      <c r="DD84" s="3"/>
      <c r="DE84" s="1"/>
      <c r="DF84" s="3"/>
      <c r="DG84" s="1"/>
      <c r="DH84" s="1"/>
      <c r="DI84" s="1"/>
      <c r="DJ84" s="3"/>
      <c r="DK84" s="1"/>
      <c r="DL84" s="3"/>
      <c r="DM84" s="1"/>
      <c r="DN84" s="3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</row>
    <row r="85" spans="1:172" s="2" customFormat="1" x14ac:dyDescent="0.2">
      <c r="A85" s="1"/>
      <c r="B85" s="1"/>
      <c r="C85" s="1"/>
      <c r="D85" s="4"/>
      <c r="E85" s="4"/>
      <c r="F85" s="4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BU85" s="1"/>
      <c r="BV85" s="3"/>
      <c r="BW85" s="1"/>
      <c r="BX85" s="3"/>
      <c r="BY85" s="1"/>
      <c r="BZ85" s="3"/>
      <c r="CA85" s="1"/>
      <c r="CB85" s="3"/>
      <c r="CC85" s="1"/>
      <c r="CD85" s="3"/>
      <c r="CE85" s="1"/>
      <c r="CF85" s="3"/>
      <c r="CG85" s="1"/>
      <c r="CH85" s="3"/>
      <c r="CI85" s="1"/>
      <c r="CJ85" s="3"/>
      <c r="CK85" s="1"/>
      <c r="CL85" s="3"/>
      <c r="CM85" s="1"/>
      <c r="CN85" s="3"/>
      <c r="CO85" s="1"/>
      <c r="CP85" s="3"/>
      <c r="CQ85" s="1"/>
      <c r="CR85" s="3"/>
      <c r="CS85" s="1"/>
      <c r="CT85" s="3"/>
      <c r="CU85" s="1"/>
      <c r="CV85" s="3"/>
      <c r="CW85" s="1"/>
      <c r="CX85" s="3"/>
      <c r="CY85" s="1"/>
      <c r="CZ85" s="3"/>
      <c r="DA85" s="1"/>
      <c r="DB85" s="3"/>
      <c r="DC85" s="1"/>
      <c r="DD85" s="3"/>
      <c r="DE85" s="1"/>
      <c r="DF85" s="3"/>
      <c r="DG85" s="1"/>
      <c r="DH85" s="1"/>
      <c r="DI85" s="1"/>
      <c r="DJ85" s="3"/>
      <c r="DK85" s="1"/>
      <c r="DL85" s="3"/>
      <c r="DM85" s="1"/>
      <c r="DN85" s="3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</row>
    <row r="86" spans="1:172" s="2" customFormat="1" x14ac:dyDescent="0.2">
      <c r="A86" s="1"/>
      <c r="B86" s="1"/>
      <c r="C86" s="1"/>
      <c r="D86" s="4"/>
      <c r="E86" s="4"/>
      <c r="F86" s="4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BU86" s="1"/>
      <c r="BV86" s="3"/>
      <c r="BW86" s="1"/>
      <c r="BX86" s="3"/>
      <c r="BY86" s="1"/>
      <c r="BZ86" s="3"/>
      <c r="CA86" s="1"/>
      <c r="CB86" s="3"/>
      <c r="CC86" s="1"/>
      <c r="CD86" s="3"/>
      <c r="CE86" s="1"/>
      <c r="CF86" s="3"/>
      <c r="CG86" s="1"/>
      <c r="CH86" s="3"/>
      <c r="CI86" s="1"/>
      <c r="CJ86" s="3"/>
      <c r="CK86" s="1"/>
      <c r="CL86" s="3"/>
      <c r="CM86" s="1"/>
      <c r="CN86" s="3"/>
      <c r="CO86" s="1"/>
      <c r="CP86" s="3"/>
      <c r="CQ86" s="1"/>
      <c r="CR86" s="3"/>
      <c r="CS86" s="1"/>
      <c r="CT86" s="3"/>
      <c r="CU86" s="1"/>
      <c r="CV86" s="3"/>
      <c r="CW86" s="1"/>
      <c r="CX86" s="3"/>
      <c r="CY86" s="1"/>
      <c r="CZ86" s="3"/>
      <c r="DA86" s="1"/>
      <c r="DB86" s="3"/>
      <c r="DC86" s="1"/>
      <c r="DD86" s="3"/>
      <c r="DE86" s="1"/>
      <c r="DF86" s="3"/>
      <c r="DG86" s="1"/>
      <c r="DH86" s="1"/>
      <c r="DI86" s="1"/>
      <c r="DJ86" s="3"/>
      <c r="DK86" s="1"/>
      <c r="DL86" s="3"/>
      <c r="DM86" s="1"/>
      <c r="DN86" s="3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</row>
    <row r="87" spans="1:172" s="2" customFormat="1" x14ac:dyDescent="0.2">
      <c r="A87" s="1"/>
      <c r="B87" s="1"/>
      <c r="C87" s="1"/>
      <c r="D87" s="4"/>
      <c r="E87" s="4"/>
      <c r="F87" s="4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BU87" s="1"/>
      <c r="BV87" s="3"/>
      <c r="BW87" s="1"/>
      <c r="BX87" s="3"/>
      <c r="BY87" s="1"/>
      <c r="BZ87" s="3"/>
      <c r="CA87" s="1"/>
      <c r="CB87" s="3"/>
      <c r="CC87" s="1"/>
      <c r="CD87" s="3"/>
      <c r="CE87" s="1"/>
      <c r="CF87" s="3"/>
      <c r="CG87" s="1"/>
      <c r="CH87" s="3"/>
      <c r="CI87" s="1"/>
      <c r="CJ87" s="3"/>
      <c r="CK87" s="1"/>
      <c r="CL87" s="3"/>
      <c r="CM87" s="1"/>
      <c r="CN87" s="3"/>
      <c r="CO87" s="1"/>
      <c r="CP87" s="3"/>
      <c r="CQ87" s="1"/>
      <c r="CR87" s="3"/>
      <c r="CS87" s="1"/>
      <c r="CT87" s="3"/>
      <c r="CU87" s="1"/>
      <c r="CV87" s="3"/>
      <c r="CW87" s="1"/>
      <c r="CX87" s="3"/>
      <c r="CY87" s="1"/>
      <c r="CZ87" s="3"/>
      <c r="DA87" s="1"/>
      <c r="DB87" s="3"/>
      <c r="DC87" s="1"/>
      <c r="DD87" s="3"/>
      <c r="DE87" s="1"/>
      <c r="DF87" s="3"/>
      <c r="DG87" s="1"/>
      <c r="DH87" s="1"/>
      <c r="DI87" s="1"/>
      <c r="DJ87" s="3"/>
      <c r="DK87" s="1"/>
      <c r="DL87" s="3"/>
      <c r="DM87" s="1"/>
      <c r="DN87" s="3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</row>
    <row r="88" spans="1:172" s="2" customFormat="1" x14ac:dyDescent="0.2">
      <c r="A88" s="1"/>
      <c r="B88" s="1"/>
      <c r="C88" s="1"/>
      <c r="D88" s="4"/>
      <c r="E88" s="4"/>
      <c r="F88" s="4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BU88" s="1"/>
      <c r="BV88" s="3"/>
      <c r="BW88" s="1"/>
      <c r="BX88" s="3"/>
      <c r="BY88" s="1"/>
      <c r="BZ88" s="3"/>
      <c r="CA88" s="1"/>
      <c r="CB88" s="3"/>
      <c r="CC88" s="1"/>
      <c r="CD88" s="3"/>
      <c r="CE88" s="1"/>
      <c r="CF88" s="3"/>
      <c r="CG88" s="1"/>
      <c r="CH88" s="3"/>
      <c r="CI88" s="1"/>
      <c r="CJ88" s="3"/>
      <c r="CK88" s="1"/>
      <c r="CL88" s="3"/>
      <c r="CM88" s="1"/>
      <c r="CN88" s="3"/>
      <c r="CO88" s="1"/>
      <c r="CP88" s="3"/>
      <c r="CQ88" s="1"/>
      <c r="CR88" s="3"/>
      <c r="CS88" s="1"/>
      <c r="CT88" s="3"/>
      <c r="CU88" s="1"/>
      <c r="CV88" s="3"/>
      <c r="CW88" s="1"/>
      <c r="CX88" s="3"/>
      <c r="CY88" s="1"/>
      <c r="CZ88" s="3"/>
      <c r="DA88" s="1"/>
      <c r="DB88" s="3"/>
      <c r="DC88" s="1"/>
      <c r="DD88" s="3"/>
      <c r="DE88" s="1"/>
      <c r="DF88" s="3"/>
      <c r="DG88" s="1"/>
      <c r="DH88" s="1"/>
      <c r="DI88" s="1"/>
      <c r="DJ88" s="3"/>
      <c r="DK88" s="1"/>
      <c r="DL88" s="3"/>
      <c r="DM88" s="1"/>
      <c r="DN88" s="3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</row>
    <row r="89" spans="1:172" s="2" customFormat="1" x14ac:dyDescent="0.2">
      <c r="A89" s="1"/>
      <c r="B89" s="1"/>
      <c r="C89" s="1"/>
      <c r="D89" s="4"/>
      <c r="E89" s="4"/>
      <c r="F89" s="4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BU89" s="1"/>
      <c r="BV89" s="3"/>
      <c r="BW89" s="1"/>
      <c r="BX89" s="3"/>
      <c r="BY89" s="1"/>
      <c r="BZ89" s="3"/>
      <c r="CA89" s="1"/>
      <c r="CB89" s="3"/>
      <c r="CC89" s="1"/>
      <c r="CD89" s="3"/>
      <c r="CE89" s="1"/>
      <c r="CF89" s="3"/>
      <c r="CG89" s="1"/>
      <c r="CH89" s="3"/>
      <c r="CI89" s="1"/>
      <c r="CJ89" s="3"/>
      <c r="CK89" s="1"/>
      <c r="CL89" s="3"/>
      <c r="CM89" s="1"/>
      <c r="CN89" s="3"/>
      <c r="CO89" s="1"/>
      <c r="CP89" s="3"/>
      <c r="CQ89" s="1"/>
      <c r="CR89" s="3"/>
      <c r="CS89" s="1"/>
      <c r="CT89" s="3"/>
      <c r="CU89" s="1"/>
      <c r="CV89" s="3"/>
      <c r="CW89" s="1"/>
      <c r="CX89" s="3"/>
      <c r="CY89" s="1"/>
      <c r="CZ89" s="3"/>
      <c r="DA89" s="1"/>
      <c r="DB89" s="3"/>
      <c r="DC89" s="1"/>
      <c r="DD89" s="3"/>
      <c r="DE89" s="1"/>
      <c r="DF89" s="3"/>
      <c r="DG89" s="1"/>
      <c r="DH89" s="1"/>
      <c r="DI89" s="1"/>
      <c r="DJ89" s="3"/>
      <c r="DK89" s="1"/>
      <c r="DL89" s="3"/>
      <c r="DM89" s="1"/>
      <c r="DN89" s="3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</row>
    <row r="90" spans="1:172" s="2" customFormat="1" x14ac:dyDescent="0.2">
      <c r="A90" s="1"/>
      <c r="B90" s="1"/>
      <c r="C90" s="1"/>
      <c r="D90" s="4"/>
      <c r="E90" s="4"/>
      <c r="F90" s="4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BU90" s="1"/>
      <c r="BV90" s="3"/>
      <c r="BW90" s="1"/>
      <c r="BX90" s="3"/>
      <c r="BY90" s="1"/>
      <c r="BZ90" s="3"/>
      <c r="CA90" s="1"/>
      <c r="CB90" s="3"/>
      <c r="CC90" s="1"/>
      <c r="CD90" s="3"/>
      <c r="CE90" s="1"/>
      <c r="CF90" s="3"/>
      <c r="CG90" s="1"/>
      <c r="CH90" s="3"/>
      <c r="CI90" s="1"/>
      <c r="CJ90" s="3"/>
      <c r="CK90" s="1"/>
      <c r="CL90" s="3"/>
      <c r="CM90" s="1"/>
      <c r="CN90" s="3"/>
      <c r="CO90" s="1"/>
      <c r="CP90" s="3"/>
      <c r="CQ90" s="1"/>
      <c r="CR90" s="3"/>
      <c r="CS90" s="1"/>
      <c r="CT90" s="3"/>
      <c r="CU90" s="1"/>
      <c r="CV90" s="3"/>
      <c r="CW90" s="1"/>
      <c r="CX90" s="3"/>
      <c r="CY90" s="1"/>
      <c r="CZ90" s="3"/>
      <c r="DA90" s="1"/>
      <c r="DB90" s="3"/>
      <c r="DC90" s="1"/>
      <c r="DD90" s="3"/>
      <c r="DE90" s="1"/>
      <c r="DF90" s="3"/>
      <c r="DG90" s="1"/>
      <c r="DH90" s="1"/>
      <c r="DI90" s="1"/>
      <c r="DJ90" s="3"/>
      <c r="DK90" s="1"/>
      <c r="DL90" s="3"/>
      <c r="DM90" s="1"/>
      <c r="DN90" s="3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</row>
    <row r="91" spans="1:172" s="2" customFormat="1" x14ac:dyDescent="0.2">
      <c r="A91" s="1"/>
      <c r="B91" s="1"/>
      <c r="C91" s="1"/>
      <c r="D91" s="4"/>
      <c r="E91" s="4"/>
      <c r="F91" s="4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BU91" s="1"/>
      <c r="BV91" s="3"/>
      <c r="BW91" s="1"/>
      <c r="BX91" s="3"/>
      <c r="BY91" s="1"/>
      <c r="BZ91" s="3"/>
      <c r="CA91" s="1"/>
      <c r="CB91" s="3"/>
      <c r="CC91" s="1"/>
      <c r="CD91" s="3"/>
      <c r="CE91" s="1"/>
      <c r="CF91" s="3"/>
      <c r="CG91" s="1"/>
      <c r="CH91" s="3"/>
      <c r="CI91" s="1"/>
      <c r="CJ91" s="3"/>
      <c r="CK91" s="1"/>
      <c r="CL91" s="3"/>
      <c r="CM91" s="1"/>
      <c r="CN91" s="3"/>
      <c r="CO91" s="1"/>
      <c r="CP91" s="3"/>
      <c r="CQ91" s="1"/>
      <c r="CR91" s="3"/>
      <c r="CS91" s="1"/>
      <c r="CT91" s="3"/>
      <c r="CU91" s="1"/>
      <c r="CV91" s="3"/>
      <c r="CW91" s="1"/>
      <c r="CX91" s="3"/>
      <c r="CY91" s="1"/>
      <c r="CZ91" s="3"/>
      <c r="DA91" s="1"/>
      <c r="DB91" s="3"/>
      <c r="DC91" s="1"/>
      <c r="DD91" s="3"/>
      <c r="DE91" s="1"/>
      <c r="DF91" s="3"/>
      <c r="DG91" s="1"/>
      <c r="DH91" s="1"/>
      <c r="DI91" s="1"/>
      <c r="DJ91" s="3"/>
      <c r="DK91" s="1"/>
      <c r="DL91" s="3"/>
      <c r="DM91" s="1"/>
      <c r="DN91" s="3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</row>
    <row r="92" spans="1:172" s="2" customFormat="1" x14ac:dyDescent="0.2">
      <c r="A92" s="1"/>
      <c r="B92" s="1"/>
      <c r="C92" s="1"/>
      <c r="D92" s="4"/>
      <c r="E92" s="4"/>
      <c r="F92" s="4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BU92" s="1"/>
      <c r="BV92" s="3"/>
      <c r="BW92" s="1"/>
      <c r="BX92" s="3"/>
      <c r="BY92" s="1"/>
      <c r="BZ92" s="3"/>
      <c r="CA92" s="1"/>
      <c r="CB92" s="3"/>
      <c r="CC92" s="1"/>
      <c r="CD92" s="3"/>
      <c r="CE92" s="1"/>
      <c r="CF92" s="3"/>
      <c r="CG92" s="1"/>
      <c r="CH92" s="3"/>
      <c r="CI92" s="1"/>
      <c r="CJ92" s="3"/>
      <c r="CK92" s="1"/>
      <c r="CL92" s="3"/>
      <c r="CM92" s="1"/>
      <c r="CN92" s="3"/>
      <c r="CO92" s="1"/>
      <c r="CP92" s="3"/>
      <c r="CQ92" s="1"/>
      <c r="CR92" s="3"/>
      <c r="CS92" s="1"/>
      <c r="CT92" s="3"/>
      <c r="CU92" s="1"/>
      <c r="CV92" s="3"/>
      <c r="CW92" s="1"/>
      <c r="CX92" s="3"/>
      <c r="CY92" s="1"/>
      <c r="CZ92" s="3"/>
      <c r="DA92" s="1"/>
      <c r="DB92" s="3"/>
      <c r="DC92" s="1"/>
      <c r="DD92" s="3"/>
      <c r="DE92" s="1"/>
      <c r="DF92" s="3"/>
      <c r="DG92" s="1"/>
      <c r="DH92" s="1"/>
      <c r="DI92" s="1"/>
      <c r="DJ92" s="3"/>
      <c r="DK92" s="1"/>
      <c r="DL92" s="3"/>
      <c r="DM92" s="1"/>
      <c r="DN92" s="3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</row>
    <row r="93" spans="1:172" s="2" customFormat="1" x14ac:dyDescent="0.2">
      <c r="A93" s="1"/>
      <c r="B93" s="1"/>
      <c r="C93" s="1"/>
      <c r="D93" s="4"/>
      <c r="E93" s="4"/>
      <c r="F93" s="4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BU93" s="1"/>
      <c r="BV93" s="3"/>
      <c r="BW93" s="1"/>
      <c r="BX93" s="3"/>
      <c r="BY93" s="1"/>
      <c r="BZ93" s="3"/>
      <c r="CA93" s="1"/>
      <c r="CB93" s="3"/>
      <c r="CC93" s="1"/>
      <c r="CD93" s="3"/>
      <c r="CE93" s="1"/>
      <c r="CF93" s="3"/>
      <c r="CG93" s="1"/>
      <c r="CH93" s="3"/>
      <c r="CI93" s="1"/>
      <c r="CJ93" s="3"/>
      <c r="CK93" s="1"/>
      <c r="CL93" s="3"/>
      <c r="CM93" s="1"/>
      <c r="CN93" s="3"/>
      <c r="CO93" s="1"/>
      <c r="CP93" s="3"/>
      <c r="CQ93" s="1"/>
      <c r="CR93" s="3"/>
      <c r="CS93" s="1"/>
      <c r="CT93" s="3"/>
      <c r="CU93" s="1"/>
      <c r="CV93" s="3"/>
      <c r="CW93" s="1"/>
      <c r="CX93" s="3"/>
      <c r="CY93" s="1"/>
      <c r="CZ93" s="3"/>
      <c r="DA93" s="1"/>
      <c r="DB93" s="3"/>
      <c r="DC93" s="1"/>
      <c r="DD93" s="3"/>
      <c r="DE93" s="1"/>
      <c r="DF93" s="3"/>
      <c r="DG93" s="1"/>
      <c r="DH93" s="1"/>
      <c r="DI93" s="1"/>
      <c r="DJ93" s="3"/>
      <c r="DK93" s="1"/>
      <c r="DL93" s="3"/>
      <c r="DM93" s="1"/>
      <c r="DN93" s="3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</row>
    <row r="94" spans="1:172" s="2" customFormat="1" x14ac:dyDescent="0.2">
      <c r="A94" s="1"/>
      <c r="B94" s="1"/>
      <c r="C94" s="1"/>
      <c r="D94" s="4"/>
      <c r="E94" s="4"/>
      <c r="F94" s="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BU94" s="1"/>
      <c r="BV94" s="3"/>
      <c r="BW94" s="1"/>
      <c r="BX94" s="3"/>
      <c r="BY94" s="1"/>
      <c r="BZ94" s="3"/>
      <c r="CA94" s="1"/>
      <c r="CB94" s="3"/>
      <c r="CC94" s="1"/>
      <c r="CD94" s="3"/>
      <c r="CE94" s="1"/>
      <c r="CF94" s="3"/>
      <c r="CG94" s="1"/>
      <c r="CH94" s="3"/>
      <c r="CI94" s="1"/>
      <c r="CJ94" s="3"/>
      <c r="CK94" s="1"/>
      <c r="CL94" s="3"/>
      <c r="CM94" s="1"/>
      <c r="CN94" s="3"/>
      <c r="CO94" s="1"/>
      <c r="CP94" s="3"/>
      <c r="CQ94" s="1"/>
      <c r="CR94" s="3"/>
      <c r="CS94" s="1"/>
      <c r="CT94" s="3"/>
      <c r="CU94" s="1"/>
      <c r="CV94" s="3"/>
      <c r="CW94" s="1"/>
      <c r="CX94" s="3"/>
      <c r="CY94" s="1"/>
      <c r="CZ94" s="3"/>
      <c r="DA94" s="1"/>
      <c r="DB94" s="3"/>
      <c r="DC94" s="1"/>
      <c r="DD94" s="3"/>
      <c r="DE94" s="1"/>
      <c r="DF94" s="3"/>
      <c r="DG94" s="1"/>
      <c r="DH94" s="1"/>
      <c r="DI94" s="1"/>
      <c r="DJ94" s="3"/>
      <c r="DK94" s="1"/>
      <c r="DL94" s="3"/>
      <c r="DM94" s="1"/>
      <c r="DN94" s="3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</row>
    <row r="95" spans="1:172" s="2" customFormat="1" x14ac:dyDescent="0.2">
      <c r="A95" s="1"/>
      <c r="B95" s="1"/>
      <c r="C95" s="1"/>
      <c r="D95" s="4"/>
      <c r="E95" s="4"/>
      <c r="F95" s="4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BU95" s="1"/>
      <c r="BV95" s="3"/>
      <c r="BW95" s="1"/>
      <c r="BX95" s="3"/>
      <c r="BY95" s="1"/>
      <c r="BZ95" s="3"/>
      <c r="CA95" s="1"/>
      <c r="CB95" s="3"/>
      <c r="CC95" s="1"/>
      <c r="CD95" s="3"/>
      <c r="CE95" s="1"/>
      <c r="CF95" s="3"/>
      <c r="CG95" s="1"/>
      <c r="CH95" s="3"/>
      <c r="CI95" s="1"/>
      <c r="CJ95" s="3"/>
      <c r="CK95" s="1"/>
      <c r="CL95" s="3"/>
      <c r="CM95" s="1"/>
      <c r="CN95" s="3"/>
      <c r="CO95" s="1"/>
      <c r="CP95" s="3"/>
      <c r="CQ95" s="1"/>
      <c r="CR95" s="3"/>
      <c r="CS95" s="1"/>
      <c r="CT95" s="3"/>
      <c r="CU95" s="1"/>
      <c r="CV95" s="3"/>
      <c r="CW95" s="1"/>
      <c r="CX95" s="3"/>
      <c r="CY95" s="1"/>
      <c r="CZ95" s="3"/>
      <c r="DA95" s="1"/>
      <c r="DB95" s="3"/>
      <c r="DC95" s="1"/>
      <c r="DD95" s="3"/>
      <c r="DE95" s="1"/>
      <c r="DF95" s="3"/>
      <c r="DG95" s="1"/>
      <c r="DH95" s="1"/>
      <c r="DI95" s="1"/>
      <c r="DJ95" s="3"/>
      <c r="DK95" s="1"/>
      <c r="DL95" s="3"/>
      <c r="DM95" s="1"/>
      <c r="DN95" s="3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</row>
    <row r="96" spans="1:172" s="2" customFormat="1" x14ac:dyDescent="0.2">
      <c r="A96" s="1"/>
      <c r="B96" s="1"/>
      <c r="C96" s="1"/>
      <c r="D96" s="4"/>
      <c r="E96" s="4"/>
      <c r="F96" s="4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BU96" s="1"/>
      <c r="BV96" s="3"/>
      <c r="BW96" s="1"/>
      <c r="BX96" s="3"/>
      <c r="BY96" s="1"/>
      <c r="BZ96" s="3"/>
      <c r="CA96" s="1"/>
      <c r="CB96" s="3"/>
      <c r="CC96" s="1"/>
      <c r="CD96" s="3"/>
      <c r="CE96" s="1"/>
      <c r="CF96" s="3"/>
      <c r="CG96" s="1"/>
      <c r="CH96" s="3"/>
      <c r="CI96" s="1"/>
      <c r="CJ96" s="3"/>
      <c r="CK96" s="1"/>
      <c r="CL96" s="3"/>
      <c r="CM96" s="1"/>
      <c r="CN96" s="3"/>
      <c r="CO96" s="1"/>
      <c r="CP96" s="3"/>
      <c r="CQ96" s="1"/>
      <c r="CR96" s="3"/>
      <c r="CS96" s="1"/>
      <c r="CT96" s="3"/>
      <c r="CU96" s="1"/>
      <c r="CV96" s="3"/>
      <c r="CW96" s="1"/>
      <c r="CX96" s="3"/>
      <c r="CY96" s="1"/>
      <c r="CZ96" s="3"/>
      <c r="DA96" s="1"/>
      <c r="DB96" s="3"/>
      <c r="DC96" s="1"/>
      <c r="DD96" s="3"/>
      <c r="DE96" s="1"/>
      <c r="DF96" s="3"/>
      <c r="DG96" s="1"/>
      <c r="DH96" s="1"/>
      <c r="DI96" s="1"/>
      <c r="DJ96" s="3"/>
      <c r="DK96" s="1"/>
      <c r="DL96" s="3"/>
      <c r="DM96" s="1"/>
      <c r="DN96" s="3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</row>
    <row r="97" spans="1:172" s="2" customFormat="1" x14ac:dyDescent="0.2">
      <c r="A97" s="1"/>
      <c r="B97" s="1"/>
      <c r="C97" s="1"/>
      <c r="D97" s="4"/>
      <c r="E97" s="4"/>
      <c r="F97" s="4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BU97" s="1"/>
      <c r="BV97" s="3"/>
      <c r="BW97" s="1"/>
      <c r="BX97" s="3"/>
      <c r="BY97" s="1"/>
      <c r="BZ97" s="3"/>
      <c r="CA97" s="1"/>
      <c r="CB97" s="3"/>
      <c r="CC97" s="1"/>
      <c r="CD97" s="3"/>
      <c r="CE97" s="1"/>
      <c r="CF97" s="3"/>
      <c r="CG97" s="1"/>
      <c r="CH97" s="3"/>
      <c r="CI97" s="1"/>
      <c r="CJ97" s="3"/>
      <c r="CK97" s="1"/>
      <c r="CL97" s="3"/>
      <c r="CM97" s="1"/>
      <c r="CN97" s="3"/>
      <c r="CO97" s="1"/>
      <c r="CP97" s="3"/>
      <c r="CQ97" s="1"/>
      <c r="CR97" s="3"/>
      <c r="CS97" s="1"/>
      <c r="CT97" s="3"/>
      <c r="CU97" s="1"/>
      <c r="CV97" s="3"/>
      <c r="CW97" s="1"/>
      <c r="CX97" s="3"/>
      <c r="CY97" s="1"/>
      <c r="CZ97" s="3"/>
      <c r="DA97" s="1"/>
      <c r="DB97" s="3"/>
      <c r="DC97" s="1"/>
      <c r="DD97" s="3"/>
      <c r="DE97" s="1"/>
      <c r="DF97" s="3"/>
      <c r="DG97" s="1"/>
      <c r="DH97" s="1"/>
      <c r="DI97" s="1"/>
      <c r="DJ97" s="3"/>
      <c r="DK97" s="1"/>
      <c r="DL97" s="3"/>
      <c r="DM97" s="1"/>
      <c r="DN97" s="3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</row>
    <row r="98" spans="1:172" s="2" customFormat="1" x14ac:dyDescent="0.2">
      <c r="A98" s="1"/>
      <c r="B98" s="1"/>
      <c r="C98" s="1"/>
      <c r="D98" s="4"/>
      <c r="E98" s="4"/>
      <c r="F98" s="4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BU98" s="1"/>
      <c r="BV98" s="3"/>
      <c r="BW98" s="1"/>
      <c r="BX98" s="3"/>
      <c r="BY98" s="1"/>
      <c r="BZ98" s="3"/>
      <c r="CA98" s="1"/>
      <c r="CB98" s="3"/>
      <c r="CC98" s="1"/>
      <c r="CD98" s="3"/>
      <c r="CE98" s="1"/>
      <c r="CF98" s="3"/>
      <c r="CG98" s="1"/>
      <c r="CH98" s="3"/>
      <c r="CI98" s="1"/>
      <c r="CJ98" s="3"/>
      <c r="CK98" s="1"/>
      <c r="CL98" s="3"/>
      <c r="CM98" s="1"/>
      <c r="CN98" s="3"/>
      <c r="CO98" s="1"/>
      <c r="CP98" s="3"/>
      <c r="CQ98" s="1"/>
      <c r="CR98" s="3"/>
      <c r="CS98" s="1"/>
      <c r="CT98" s="3"/>
      <c r="CU98" s="1"/>
      <c r="CV98" s="3"/>
      <c r="CW98" s="1"/>
      <c r="CX98" s="3"/>
      <c r="CY98" s="1"/>
      <c r="CZ98" s="3"/>
      <c r="DA98" s="1"/>
      <c r="DB98" s="3"/>
      <c r="DC98" s="1"/>
      <c r="DD98" s="3"/>
      <c r="DE98" s="1"/>
      <c r="DF98" s="3"/>
      <c r="DG98" s="1"/>
      <c r="DH98" s="1"/>
      <c r="DI98" s="1"/>
      <c r="DJ98" s="3"/>
      <c r="DK98" s="1"/>
      <c r="DL98" s="3"/>
      <c r="DM98" s="1"/>
      <c r="DN98" s="3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</row>
    <row r="99" spans="1:172" s="2" customFormat="1" x14ac:dyDescent="0.2">
      <c r="A99" s="1"/>
      <c r="B99" s="1"/>
      <c r="C99" s="1"/>
      <c r="D99" s="4"/>
      <c r="E99" s="4"/>
      <c r="F99" s="4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BU99" s="1"/>
      <c r="BV99" s="3"/>
      <c r="BW99" s="1"/>
      <c r="BX99" s="3"/>
      <c r="BY99" s="1"/>
      <c r="BZ99" s="3"/>
      <c r="CA99" s="1"/>
      <c r="CB99" s="3"/>
      <c r="CC99" s="1"/>
      <c r="CD99" s="3"/>
      <c r="CE99" s="1"/>
      <c r="CF99" s="3"/>
      <c r="CG99" s="1"/>
      <c r="CH99" s="3"/>
      <c r="CI99" s="1"/>
      <c r="CJ99" s="3"/>
      <c r="CK99" s="1"/>
      <c r="CL99" s="3"/>
      <c r="CM99" s="1"/>
      <c r="CN99" s="3"/>
      <c r="CO99" s="1"/>
      <c r="CP99" s="3"/>
      <c r="CQ99" s="1"/>
      <c r="CR99" s="3"/>
      <c r="CS99" s="1"/>
      <c r="CT99" s="3"/>
      <c r="CU99" s="1"/>
      <c r="CV99" s="3"/>
      <c r="CW99" s="1"/>
      <c r="CX99" s="3"/>
      <c r="CY99" s="1"/>
      <c r="CZ99" s="3"/>
      <c r="DA99" s="1"/>
      <c r="DB99" s="3"/>
      <c r="DC99" s="1"/>
      <c r="DD99" s="3"/>
      <c r="DE99" s="1"/>
      <c r="DF99" s="3"/>
      <c r="DG99" s="1"/>
      <c r="DH99" s="1"/>
      <c r="DI99" s="1"/>
      <c r="DJ99" s="3"/>
      <c r="DK99" s="1"/>
      <c r="DL99" s="3"/>
      <c r="DM99" s="1"/>
      <c r="DN99" s="3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</row>
    <row r="100" spans="1:172" s="2" customFormat="1" x14ac:dyDescent="0.2">
      <c r="A100" s="1"/>
      <c r="B100" s="1"/>
      <c r="C100" s="1"/>
      <c r="D100" s="4"/>
      <c r="E100" s="4"/>
      <c r="F100" s="4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BU100" s="1"/>
      <c r="BV100" s="3"/>
      <c r="BW100" s="1"/>
      <c r="BX100" s="3"/>
      <c r="BY100" s="1"/>
      <c r="BZ100" s="3"/>
      <c r="CA100" s="1"/>
      <c r="CB100" s="3"/>
      <c r="CC100" s="1"/>
      <c r="CD100" s="3"/>
      <c r="CE100" s="1"/>
      <c r="CF100" s="3"/>
      <c r="CG100" s="1"/>
      <c r="CH100" s="3"/>
      <c r="CI100" s="1"/>
      <c r="CJ100" s="3"/>
      <c r="CK100" s="1"/>
      <c r="CL100" s="3"/>
      <c r="CM100" s="1"/>
      <c r="CN100" s="3"/>
      <c r="CO100" s="1"/>
      <c r="CP100" s="3"/>
      <c r="CQ100" s="1"/>
      <c r="CR100" s="3"/>
      <c r="CS100" s="1"/>
      <c r="CT100" s="3"/>
      <c r="CU100" s="1"/>
      <c r="CV100" s="3"/>
      <c r="CW100" s="1"/>
      <c r="CX100" s="3"/>
      <c r="CY100" s="1"/>
      <c r="CZ100" s="3"/>
      <c r="DA100" s="1"/>
      <c r="DB100" s="3"/>
      <c r="DC100" s="1"/>
      <c r="DD100" s="3"/>
      <c r="DE100" s="1"/>
      <c r="DF100" s="3"/>
      <c r="DG100" s="1"/>
      <c r="DH100" s="1"/>
      <c r="DI100" s="1"/>
      <c r="DJ100" s="3"/>
      <c r="DK100" s="1"/>
      <c r="DL100" s="3"/>
      <c r="DM100" s="1"/>
      <c r="DN100" s="3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</row>
    <row r="101" spans="1:172" s="2" customFormat="1" x14ac:dyDescent="0.2">
      <c r="A101" s="1"/>
      <c r="B101" s="1"/>
      <c r="C101" s="1"/>
      <c r="D101" s="4"/>
      <c r="E101" s="4"/>
      <c r="F101" s="4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BU101" s="1"/>
      <c r="BV101" s="3"/>
      <c r="BW101" s="1"/>
      <c r="BX101" s="3"/>
      <c r="BY101" s="1"/>
      <c r="BZ101" s="3"/>
      <c r="CA101" s="1"/>
      <c r="CB101" s="3"/>
      <c r="CC101" s="1"/>
      <c r="CD101" s="3"/>
      <c r="CE101" s="1"/>
      <c r="CF101" s="3"/>
      <c r="CG101" s="1"/>
      <c r="CH101" s="3"/>
      <c r="CI101" s="1"/>
      <c r="CJ101" s="3"/>
      <c r="CK101" s="1"/>
      <c r="CL101" s="3"/>
      <c r="CM101" s="1"/>
      <c r="CN101" s="3"/>
      <c r="CO101" s="1"/>
      <c r="CP101" s="3"/>
      <c r="CQ101" s="1"/>
      <c r="CR101" s="3"/>
      <c r="CS101" s="1"/>
      <c r="CT101" s="3"/>
      <c r="CU101" s="1"/>
      <c r="CV101" s="3"/>
      <c r="CW101" s="1"/>
      <c r="CX101" s="3"/>
      <c r="CY101" s="1"/>
      <c r="CZ101" s="3"/>
      <c r="DA101" s="1"/>
      <c r="DB101" s="3"/>
      <c r="DC101" s="1"/>
      <c r="DD101" s="3"/>
      <c r="DE101" s="1"/>
      <c r="DF101" s="3"/>
      <c r="DG101" s="1"/>
      <c r="DH101" s="1"/>
      <c r="DI101" s="1"/>
      <c r="DJ101" s="3"/>
      <c r="DK101" s="1"/>
      <c r="DL101" s="3"/>
      <c r="DM101" s="1"/>
      <c r="DN101" s="3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</row>
    <row r="102" spans="1:172" s="2" customFormat="1" x14ac:dyDescent="0.2">
      <c r="A102" s="1"/>
      <c r="B102" s="1"/>
      <c r="C102" s="1"/>
      <c r="D102" s="4"/>
      <c r="E102" s="4"/>
      <c r="F102" s="4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BU102" s="1"/>
      <c r="BV102" s="3"/>
      <c r="BW102" s="1"/>
      <c r="BX102" s="3"/>
      <c r="BY102" s="1"/>
      <c r="BZ102" s="3"/>
      <c r="CA102" s="1"/>
      <c r="CB102" s="3"/>
      <c r="CC102" s="1"/>
      <c r="CD102" s="3"/>
      <c r="CE102" s="1"/>
      <c r="CF102" s="3"/>
      <c r="CG102" s="1"/>
      <c r="CH102" s="3"/>
      <c r="CI102" s="1"/>
      <c r="CJ102" s="3"/>
      <c r="CK102" s="1"/>
      <c r="CL102" s="3"/>
      <c r="CM102" s="1"/>
      <c r="CN102" s="3"/>
      <c r="CO102" s="1"/>
      <c r="CP102" s="3"/>
      <c r="CQ102" s="1"/>
      <c r="CR102" s="3"/>
      <c r="CS102" s="1"/>
      <c r="CT102" s="3"/>
      <c r="CU102" s="1"/>
      <c r="CV102" s="3"/>
      <c r="CW102" s="1"/>
      <c r="CX102" s="3"/>
      <c r="CY102" s="1"/>
      <c r="CZ102" s="3"/>
      <c r="DA102" s="1"/>
      <c r="DB102" s="3"/>
      <c r="DC102" s="1"/>
      <c r="DD102" s="3"/>
      <c r="DE102" s="1"/>
      <c r="DF102" s="3"/>
      <c r="DG102" s="1"/>
      <c r="DH102" s="1"/>
      <c r="DI102" s="1"/>
      <c r="DJ102" s="3"/>
      <c r="DK102" s="1"/>
      <c r="DL102" s="3"/>
      <c r="DM102" s="1"/>
      <c r="DN102" s="3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</row>
    <row r="103" spans="1:172" s="2" customFormat="1" x14ac:dyDescent="0.2">
      <c r="A103" s="1"/>
      <c r="B103" s="1"/>
      <c r="C103" s="1"/>
      <c r="D103" s="4"/>
      <c r="E103" s="4"/>
      <c r="F103" s="4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BU103" s="1"/>
      <c r="BV103" s="3"/>
      <c r="BW103" s="1"/>
      <c r="BX103" s="3"/>
      <c r="BY103" s="1"/>
      <c r="BZ103" s="3"/>
      <c r="CA103" s="1"/>
      <c r="CB103" s="3"/>
      <c r="CC103" s="1"/>
      <c r="CD103" s="3"/>
      <c r="CE103" s="1"/>
      <c r="CF103" s="3"/>
      <c r="CG103" s="1"/>
      <c r="CH103" s="3"/>
      <c r="CI103" s="1"/>
      <c r="CJ103" s="3"/>
      <c r="CK103" s="1"/>
      <c r="CL103" s="3"/>
      <c r="CM103" s="1"/>
      <c r="CN103" s="3"/>
      <c r="CO103" s="1"/>
      <c r="CP103" s="3"/>
      <c r="CQ103" s="1"/>
      <c r="CR103" s="3"/>
      <c r="CS103" s="1"/>
      <c r="CT103" s="3"/>
      <c r="CU103" s="1"/>
      <c r="CV103" s="3"/>
      <c r="CW103" s="1"/>
      <c r="CX103" s="3"/>
      <c r="CY103" s="1"/>
      <c r="CZ103" s="3"/>
      <c r="DA103" s="1"/>
      <c r="DB103" s="3"/>
      <c r="DC103" s="1"/>
      <c r="DD103" s="3"/>
      <c r="DE103" s="1"/>
      <c r="DF103" s="3"/>
      <c r="DG103" s="1"/>
      <c r="DH103" s="1"/>
      <c r="DI103" s="1"/>
      <c r="DJ103" s="3"/>
      <c r="DK103" s="1"/>
      <c r="DL103" s="3"/>
      <c r="DM103" s="1"/>
      <c r="DN103" s="3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</row>
    <row r="104" spans="1:172" s="2" customFormat="1" x14ac:dyDescent="0.2">
      <c r="A104" s="1"/>
      <c r="B104" s="1"/>
      <c r="C104" s="1"/>
      <c r="D104" s="4"/>
      <c r="E104" s="4"/>
      <c r="F104" s="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BU104" s="1"/>
      <c r="BV104" s="3"/>
      <c r="BW104" s="1"/>
      <c r="BX104" s="3"/>
      <c r="BY104" s="1"/>
      <c r="BZ104" s="3"/>
      <c r="CA104" s="1"/>
      <c r="CB104" s="3"/>
      <c r="CC104" s="1"/>
      <c r="CD104" s="3"/>
      <c r="CE104" s="1"/>
      <c r="CF104" s="3"/>
      <c r="CG104" s="1"/>
      <c r="CH104" s="3"/>
      <c r="CI104" s="1"/>
      <c r="CJ104" s="3"/>
      <c r="CK104" s="1"/>
      <c r="CL104" s="3"/>
      <c r="CM104" s="1"/>
      <c r="CN104" s="3"/>
      <c r="CO104" s="1"/>
      <c r="CP104" s="3"/>
      <c r="CQ104" s="1"/>
      <c r="CR104" s="3"/>
      <c r="CS104" s="1"/>
      <c r="CT104" s="3"/>
      <c r="CU104" s="1"/>
      <c r="CV104" s="3"/>
      <c r="CW104" s="1"/>
      <c r="CX104" s="3"/>
      <c r="CY104" s="1"/>
      <c r="CZ104" s="3"/>
      <c r="DA104" s="1"/>
      <c r="DB104" s="3"/>
      <c r="DC104" s="1"/>
      <c r="DD104" s="3"/>
      <c r="DE104" s="1"/>
      <c r="DF104" s="3"/>
      <c r="DG104" s="1"/>
      <c r="DH104" s="1"/>
      <c r="DI104" s="1"/>
      <c r="DJ104" s="3"/>
      <c r="DK104" s="1"/>
      <c r="DL104" s="3"/>
      <c r="DM104" s="1"/>
      <c r="DN104" s="3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</row>
    <row r="105" spans="1:172" s="2" customFormat="1" x14ac:dyDescent="0.2">
      <c r="A105" s="1"/>
      <c r="B105" s="1"/>
      <c r="C105" s="1"/>
      <c r="D105" s="4"/>
      <c r="E105" s="4"/>
      <c r="F105" s="4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BU105" s="1"/>
      <c r="BV105" s="3"/>
      <c r="BW105" s="1"/>
      <c r="BX105" s="3"/>
      <c r="BY105" s="1"/>
      <c r="BZ105" s="3"/>
      <c r="CA105" s="1"/>
      <c r="CB105" s="3"/>
      <c r="CC105" s="1"/>
      <c r="CD105" s="3"/>
      <c r="CE105" s="1"/>
      <c r="CF105" s="3"/>
      <c r="CG105" s="1"/>
      <c r="CH105" s="3"/>
      <c r="CI105" s="1"/>
      <c r="CJ105" s="3"/>
      <c r="CK105" s="1"/>
      <c r="CL105" s="3"/>
      <c r="CM105" s="1"/>
      <c r="CN105" s="3"/>
      <c r="CO105" s="1"/>
      <c r="CP105" s="3"/>
      <c r="CQ105" s="1"/>
      <c r="CR105" s="3"/>
      <c r="CS105" s="1"/>
      <c r="CT105" s="3"/>
      <c r="CU105" s="1"/>
      <c r="CV105" s="3"/>
      <c r="CW105" s="1"/>
      <c r="CX105" s="3"/>
      <c r="CY105" s="1"/>
      <c r="CZ105" s="3"/>
      <c r="DA105" s="1"/>
      <c r="DB105" s="3"/>
      <c r="DC105" s="1"/>
      <c r="DD105" s="3"/>
      <c r="DE105" s="1"/>
      <c r="DF105" s="3"/>
      <c r="DG105" s="1"/>
      <c r="DH105" s="1"/>
      <c r="DI105" s="1"/>
      <c r="DJ105" s="3"/>
      <c r="DK105" s="1"/>
      <c r="DL105" s="3"/>
      <c r="DM105" s="1"/>
      <c r="DN105" s="3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</row>
    <row r="106" spans="1:172" s="2" customFormat="1" x14ac:dyDescent="0.2">
      <c r="A106" s="1"/>
      <c r="B106" s="1"/>
      <c r="C106" s="1"/>
      <c r="D106" s="4"/>
      <c r="E106" s="4"/>
      <c r="F106" s="4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BU106" s="1"/>
      <c r="BV106" s="3"/>
      <c r="BW106" s="1"/>
      <c r="BX106" s="3"/>
      <c r="BY106" s="1"/>
      <c r="BZ106" s="3"/>
      <c r="CA106" s="1"/>
      <c r="CB106" s="3"/>
      <c r="CC106" s="1"/>
      <c r="CD106" s="3"/>
      <c r="CE106" s="1"/>
      <c r="CF106" s="3"/>
      <c r="CG106" s="1"/>
      <c r="CH106" s="3"/>
      <c r="CI106" s="1"/>
      <c r="CJ106" s="3"/>
      <c r="CK106" s="1"/>
      <c r="CL106" s="3"/>
      <c r="CM106" s="1"/>
      <c r="CN106" s="3"/>
      <c r="CO106" s="1"/>
      <c r="CP106" s="3"/>
      <c r="CQ106" s="1"/>
      <c r="CR106" s="3"/>
      <c r="CS106" s="1"/>
      <c r="CT106" s="3"/>
      <c r="CU106" s="1"/>
      <c r="CV106" s="3"/>
      <c r="CW106" s="1"/>
      <c r="CX106" s="3"/>
      <c r="CY106" s="1"/>
      <c r="CZ106" s="3"/>
      <c r="DA106" s="1"/>
      <c r="DB106" s="3"/>
      <c r="DC106" s="1"/>
      <c r="DD106" s="3"/>
      <c r="DE106" s="1"/>
      <c r="DF106" s="3"/>
      <c r="DG106" s="1"/>
      <c r="DH106" s="1"/>
      <c r="DI106" s="1"/>
      <c r="DJ106" s="3"/>
      <c r="DK106" s="1"/>
      <c r="DL106" s="3"/>
      <c r="DM106" s="1"/>
      <c r="DN106" s="3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</row>
    <row r="107" spans="1:172" s="2" customFormat="1" x14ac:dyDescent="0.2">
      <c r="A107" s="1"/>
      <c r="B107" s="1"/>
      <c r="C107" s="1"/>
      <c r="D107" s="4"/>
      <c r="E107" s="4"/>
      <c r="F107" s="4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BU107" s="1"/>
      <c r="BV107" s="3"/>
      <c r="BW107" s="1"/>
      <c r="BX107" s="3"/>
      <c r="BY107" s="1"/>
      <c r="BZ107" s="3"/>
      <c r="CA107" s="1"/>
      <c r="CB107" s="3"/>
      <c r="CC107" s="1"/>
      <c r="CD107" s="3"/>
      <c r="CE107" s="1"/>
      <c r="CF107" s="3"/>
      <c r="CG107" s="1"/>
      <c r="CH107" s="3"/>
      <c r="CI107" s="1"/>
      <c r="CJ107" s="3"/>
      <c r="CK107" s="1"/>
      <c r="CL107" s="3"/>
      <c r="CM107" s="1"/>
      <c r="CN107" s="3"/>
      <c r="CO107" s="1"/>
      <c r="CP107" s="3"/>
      <c r="CQ107" s="1"/>
      <c r="CR107" s="3"/>
      <c r="CS107" s="1"/>
      <c r="CT107" s="3"/>
      <c r="CU107" s="1"/>
      <c r="CV107" s="3"/>
      <c r="CW107" s="1"/>
      <c r="CX107" s="3"/>
      <c r="CY107" s="1"/>
      <c r="CZ107" s="3"/>
      <c r="DA107" s="1"/>
      <c r="DB107" s="3"/>
      <c r="DC107" s="1"/>
      <c r="DD107" s="3"/>
      <c r="DE107" s="1"/>
      <c r="DF107" s="3"/>
      <c r="DG107" s="1"/>
      <c r="DH107" s="1"/>
      <c r="DI107" s="1"/>
      <c r="DJ107" s="3"/>
      <c r="DK107" s="1"/>
      <c r="DL107" s="3"/>
      <c r="DM107" s="1"/>
      <c r="DN107" s="3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</row>
    <row r="108" spans="1:172" s="2" customFormat="1" x14ac:dyDescent="0.2">
      <c r="A108" s="1"/>
      <c r="B108" s="1"/>
      <c r="C108" s="1"/>
      <c r="D108" s="4"/>
      <c r="E108" s="4"/>
      <c r="F108" s="4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BU108" s="1"/>
      <c r="BV108" s="3"/>
      <c r="BW108" s="1"/>
      <c r="BX108" s="3"/>
      <c r="BY108" s="1"/>
      <c r="BZ108" s="3"/>
      <c r="CA108" s="1"/>
      <c r="CB108" s="3"/>
      <c r="CC108" s="1"/>
      <c r="CD108" s="3"/>
      <c r="CE108" s="1"/>
      <c r="CF108" s="3"/>
      <c r="CG108" s="1"/>
      <c r="CH108" s="3"/>
      <c r="CI108" s="1"/>
      <c r="CJ108" s="3"/>
      <c r="CK108" s="1"/>
      <c r="CL108" s="3"/>
      <c r="CM108" s="1"/>
      <c r="CN108" s="3"/>
      <c r="CO108" s="1"/>
      <c r="CP108" s="3"/>
      <c r="CQ108" s="1"/>
      <c r="CR108" s="3"/>
      <c r="CS108" s="1"/>
      <c r="CT108" s="3"/>
      <c r="CU108" s="1"/>
      <c r="CV108" s="3"/>
      <c r="CW108" s="1"/>
      <c r="CX108" s="3"/>
      <c r="CY108" s="1"/>
      <c r="CZ108" s="3"/>
      <c r="DA108" s="1"/>
      <c r="DB108" s="3"/>
      <c r="DC108" s="1"/>
      <c r="DD108" s="3"/>
      <c r="DE108" s="1"/>
      <c r="DF108" s="3"/>
      <c r="DG108" s="1"/>
      <c r="DH108" s="1"/>
      <c r="DI108" s="1"/>
      <c r="DJ108" s="3"/>
      <c r="DK108" s="1"/>
      <c r="DL108" s="3"/>
      <c r="DM108" s="1"/>
      <c r="DN108" s="3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</row>
    <row r="109" spans="1:172" s="2" customFormat="1" x14ac:dyDescent="0.2">
      <c r="A109" s="1"/>
      <c r="B109" s="1"/>
      <c r="C109" s="1"/>
      <c r="D109" s="4"/>
      <c r="E109" s="4"/>
      <c r="F109" s="4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BU109" s="1"/>
      <c r="BV109" s="3"/>
      <c r="BW109" s="1"/>
      <c r="BX109" s="3"/>
      <c r="BY109" s="1"/>
      <c r="BZ109" s="3"/>
      <c r="CA109" s="1"/>
      <c r="CB109" s="3"/>
      <c r="CC109" s="1"/>
      <c r="CD109" s="3"/>
      <c r="CE109" s="1"/>
      <c r="CF109" s="3"/>
      <c r="CG109" s="1"/>
      <c r="CH109" s="3"/>
      <c r="CI109" s="1"/>
      <c r="CJ109" s="3"/>
      <c r="CK109" s="1"/>
      <c r="CL109" s="3"/>
      <c r="CM109" s="1"/>
      <c r="CN109" s="3"/>
      <c r="CO109" s="1"/>
      <c r="CP109" s="3"/>
      <c r="CQ109" s="1"/>
      <c r="CR109" s="3"/>
      <c r="CS109" s="1"/>
      <c r="CT109" s="3"/>
      <c r="CU109" s="1"/>
      <c r="CV109" s="3"/>
      <c r="CW109" s="1"/>
      <c r="CX109" s="3"/>
      <c r="CY109" s="1"/>
      <c r="CZ109" s="3"/>
      <c r="DA109" s="1"/>
      <c r="DB109" s="3"/>
      <c r="DC109" s="1"/>
      <c r="DD109" s="3"/>
      <c r="DE109" s="1"/>
      <c r="DF109" s="3"/>
      <c r="DG109" s="1"/>
      <c r="DH109" s="1"/>
      <c r="DI109" s="1"/>
      <c r="DJ109" s="3"/>
      <c r="DK109" s="1"/>
      <c r="DL109" s="3"/>
      <c r="DM109" s="1"/>
      <c r="DN109" s="3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</row>
    <row r="110" spans="1:172" s="2" customFormat="1" x14ac:dyDescent="0.2">
      <c r="A110" s="1"/>
      <c r="B110" s="1"/>
      <c r="C110" s="1"/>
      <c r="D110" s="4"/>
      <c r="E110" s="4"/>
      <c r="F110" s="4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BU110" s="1"/>
      <c r="BV110" s="3"/>
      <c r="BW110" s="1"/>
      <c r="BX110" s="3"/>
      <c r="BY110" s="1"/>
      <c r="BZ110" s="3"/>
      <c r="CA110" s="1"/>
      <c r="CB110" s="3"/>
      <c r="CC110" s="1"/>
      <c r="CD110" s="3"/>
      <c r="CE110" s="1"/>
      <c r="CF110" s="3"/>
      <c r="CG110" s="1"/>
      <c r="CH110" s="3"/>
      <c r="CI110" s="1"/>
      <c r="CJ110" s="3"/>
      <c r="CK110" s="1"/>
      <c r="CL110" s="3"/>
      <c r="CM110" s="1"/>
      <c r="CN110" s="3"/>
      <c r="CO110" s="1"/>
      <c r="CP110" s="3"/>
      <c r="CQ110" s="1"/>
      <c r="CR110" s="3"/>
      <c r="CS110" s="1"/>
      <c r="CT110" s="3"/>
      <c r="CU110" s="1"/>
      <c r="CV110" s="3"/>
      <c r="CW110" s="1"/>
      <c r="CX110" s="3"/>
      <c r="CY110" s="1"/>
      <c r="CZ110" s="3"/>
      <c r="DA110" s="1"/>
      <c r="DB110" s="3"/>
      <c r="DC110" s="1"/>
      <c r="DD110" s="3"/>
      <c r="DE110" s="1"/>
      <c r="DF110" s="3"/>
      <c r="DG110" s="1"/>
      <c r="DH110" s="1"/>
      <c r="DI110" s="1"/>
      <c r="DJ110" s="3"/>
      <c r="DK110" s="1"/>
      <c r="DL110" s="3"/>
      <c r="DM110" s="1"/>
      <c r="DN110" s="3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</row>
    <row r="111" spans="1:172" s="2" customFormat="1" x14ac:dyDescent="0.2">
      <c r="A111" s="1"/>
      <c r="B111" s="1"/>
      <c r="C111" s="1"/>
      <c r="D111" s="4"/>
      <c r="E111" s="4"/>
      <c r="F111" s="4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BU111" s="1"/>
      <c r="BV111" s="3"/>
      <c r="BW111" s="1"/>
      <c r="BX111" s="3"/>
      <c r="BY111" s="1"/>
      <c r="BZ111" s="3"/>
      <c r="CA111" s="1"/>
      <c r="CB111" s="3"/>
      <c r="CC111" s="1"/>
      <c r="CD111" s="3"/>
      <c r="CE111" s="1"/>
      <c r="CF111" s="3"/>
      <c r="CG111" s="1"/>
      <c r="CH111" s="3"/>
      <c r="CI111" s="1"/>
      <c r="CJ111" s="3"/>
      <c r="CK111" s="1"/>
      <c r="CL111" s="3"/>
      <c r="CM111" s="1"/>
      <c r="CN111" s="3"/>
      <c r="CO111" s="1"/>
      <c r="CP111" s="3"/>
      <c r="CQ111" s="1"/>
      <c r="CR111" s="3"/>
      <c r="CS111" s="1"/>
      <c r="CT111" s="3"/>
      <c r="CU111" s="1"/>
      <c r="CV111" s="3"/>
      <c r="CW111" s="1"/>
      <c r="CX111" s="3"/>
      <c r="CY111" s="1"/>
      <c r="CZ111" s="3"/>
      <c r="DA111" s="1"/>
      <c r="DB111" s="3"/>
      <c r="DC111" s="1"/>
      <c r="DD111" s="3"/>
      <c r="DE111" s="1"/>
      <c r="DF111" s="3"/>
      <c r="DG111" s="1"/>
      <c r="DH111" s="1"/>
      <c r="DI111" s="1"/>
      <c r="DJ111" s="3"/>
      <c r="DK111" s="1"/>
      <c r="DL111" s="3"/>
      <c r="DM111" s="1"/>
      <c r="DN111" s="3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</row>
    <row r="112" spans="1:172" s="2" customFormat="1" x14ac:dyDescent="0.2">
      <c r="A112" s="1"/>
      <c r="B112" s="1"/>
      <c r="C112" s="1"/>
      <c r="D112" s="4"/>
      <c r="E112" s="4"/>
      <c r="F112" s="4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BU112" s="1"/>
      <c r="BV112" s="3"/>
      <c r="BW112" s="1"/>
      <c r="BX112" s="3"/>
      <c r="BY112" s="1"/>
      <c r="BZ112" s="3"/>
      <c r="CA112" s="1"/>
      <c r="CB112" s="3"/>
      <c r="CC112" s="1"/>
      <c r="CD112" s="3"/>
      <c r="CE112" s="1"/>
      <c r="CF112" s="3"/>
      <c r="CG112" s="1"/>
      <c r="CH112" s="3"/>
      <c r="CI112" s="1"/>
      <c r="CJ112" s="3"/>
      <c r="CK112" s="1"/>
      <c r="CL112" s="3"/>
      <c r="CM112" s="1"/>
      <c r="CN112" s="3"/>
      <c r="CO112" s="1"/>
      <c r="CP112" s="3"/>
      <c r="CQ112" s="1"/>
      <c r="CR112" s="3"/>
      <c r="CS112" s="1"/>
      <c r="CT112" s="3"/>
      <c r="CU112" s="1"/>
      <c r="CV112" s="3"/>
      <c r="CW112" s="1"/>
      <c r="CX112" s="3"/>
      <c r="CY112" s="1"/>
      <c r="CZ112" s="3"/>
      <c r="DA112" s="1"/>
      <c r="DB112" s="3"/>
      <c r="DC112" s="1"/>
      <c r="DD112" s="3"/>
      <c r="DE112" s="1"/>
      <c r="DF112" s="3"/>
      <c r="DG112" s="1"/>
      <c r="DH112" s="1"/>
      <c r="DI112" s="1"/>
      <c r="DJ112" s="3"/>
      <c r="DK112" s="1"/>
      <c r="DL112" s="3"/>
      <c r="DM112" s="1"/>
      <c r="DN112" s="3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</row>
    <row r="113" spans="1:172" s="2" customFormat="1" x14ac:dyDescent="0.2">
      <c r="A113" s="1"/>
      <c r="B113" s="1"/>
      <c r="C113" s="1"/>
      <c r="D113" s="4"/>
      <c r="E113" s="4"/>
      <c r="F113" s="4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BU113" s="1"/>
      <c r="BV113" s="3"/>
      <c r="BW113" s="1"/>
      <c r="BX113" s="3"/>
      <c r="BY113" s="1"/>
      <c r="BZ113" s="3"/>
      <c r="CA113" s="1"/>
      <c r="CB113" s="3"/>
      <c r="CC113" s="1"/>
      <c r="CD113" s="3"/>
      <c r="CE113" s="1"/>
      <c r="CF113" s="3"/>
      <c r="CG113" s="1"/>
      <c r="CH113" s="3"/>
      <c r="CI113" s="1"/>
      <c r="CJ113" s="3"/>
      <c r="CK113" s="1"/>
      <c r="CL113" s="3"/>
      <c r="CM113" s="1"/>
      <c r="CN113" s="3"/>
      <c r="CO113" s="1"/>
      <c r="CP113" s="3"/>
      <c r="CQ113" s="1"/>
      <c r="CR113" s="3"/>
      <c r="CS113" s="1"/>
      <c r="CT113" s="3"/>
      <c r="CU113" s="1"/>
      <c r="CV113" s="3"/>
      <c r="CW113" s="1"/>
      <c r="CX113" s="3"/>
      <c r="CY113" s="1"/>
      <c r="CZ113" s="3"/>
      <c r="DA113" s="1"/>
      <c r="DB113" s="3"/>
      <c r="DC113" s="1"/>
      <c r="DD113" s="3"/>
      <c r="DE113" s="1"/>
      <c r="DF113" s="3"/>
      <c r="DG113" s="1"/>
      <c r="DH113" s="1"/>
      <c r="DI113" s="1"/>
      <c r="DJ113" s="3"/>
      <c r="DK113" s="1"/>
      <c r="DL113" s="3"/>
      <c r="DM113" s="1"/>
      <c r="DN113" s="3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</row>
    <row r="114" spans="1:172" s="2" customFormat="1" x14ac:dyDescent="0.2">
      <c r="A114" s="1"/>
      <c r="B114" s="1"/>
      <c r="C114" s="1"/>
      <c r="D114" s="4"/>
      <c r="E114" s="4"/>
      <c r="F114" s="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BU114" s="1"/>
      <c r="BV114" s="3"/>
      <c r="BW114" s="1"/>
      <c r="BX114" s="3"/>
      <c r="BY114" s="1"/>
      <c r="BZ114" s="3"/>
      <c r="CA114" s="1"/>
      <c r="CB114" s="3"/>
      <c r="CC114" s="1"/>
      <c r="CD114" s="3"/>
      <c r="CE114" s="1"/>
      <c r="CF114" s="3"/>
      <c r="CG114" s="1"/>
      <c r="CH114" s="3"/>
      <c r="CI114" s="1"/>
      <c r="CJ114" s="3"/>
      <c r="CK114" s="1"/>
      <c r="CL114" s="3"/>
      <c r="CM114" s="1"/>
      <c r="CN114" s="3"/>
      <c r="CO114" s="1"/>
      <c r="CP114" s="3"/>
      <c r="CQ114" s="1"/>
      <c r="CR114" s="3"/>
      <c r="CS114" s="1"/>
      <c r="CT114" s="3"/>
      <c r="CU114" s="1"/>
      <c r="CV114" s="3"/>
      <c r="CW114" s="1"/>
      <c r="CX114" s="3"/>
      <c r="CY114" s="1"/>
      <c r="CZ114" s="3"/>
      <c r="DA114" s="1"/>
      <c r="DB114" s="3"/>
      <c r="DC114" s="1"/>
      <c r="DD114" s="3"/>
      <c r="DE114" s="1"/>
      <c r="DF114" s="3"/>
      <c r="DG114" s="1"/>
      <c r="DH114" s="1"/>
      <c r="DI114" s="1"/>
      <c r="DJ114" s="3"/>
      <c r="DK114" s="1"/>
      <c r="DL114" s="3"/>
      <c r="DM114" s="1"/>
      <c r="DN114" s="3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</row>
    <row r="115" spans="1:172" s="2" customFormat="1" x14ac:dyDescent="0.2">
      <c r="A115" s="1"/>
      <c r="B115" s="1"/>
      <c r="C115" s="1"/>
      <c r="D115" s="4"/>
      <c r="E115" s="4"/>
      <c r="F115" s="4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BU115" s="1"/>
      <c r="BV115" s="3"/>
      <c r="BW115" s="1"/>
      <c r="BX115" s="3"/>
      <c r="BY115" s="1"/>
      <c r="BZ115" s="3"/>
      <c r="CA115" s="1"/>
      <c r="CB115" s="3"/>
      <c r="CC115" s="1"/>
      <c r="CD115" s="3"/>
      <c r="CE115" s="1"/>
      <c r="CF115" s="3"/>
      <c r="CG115" s="1"/>
      <c r="CH115" s="3"/>
      <c r="CI115" s="1"/>
      <c r="CJ115" s="3"/>
      <c r="CK115" s="1"/>
      <c r="CL115" s="3"/>
      <c r="CM115" s="1"/>
      <c r="CN115" s="3"/>
      <c r="CO115" s="1"/>
      <c r="CP115" s="3"/>
      <c r="CQ115" s="1"/>
      <c r="CR115" s="3"/>
      <c r="CS115" s="1"/>
      <c r="CT115" s="3"/>
      <c r="CU115" s="1"/>
      <c r="CV115" s="3"/>
      <c r="CW115" s="1"/>
      <c r="CX115" s="3"/>
      <c r="CY115" s="1"/>
      <c r="CZ115" s="3"/>
      <c r="DA115" s="1"/>
      <c r="DB115" s="3"/>
      <c r="DC115" s="1"/>
      <c r="DD115" s="3"/>
      <c r="DE115" s="1"/>
      <c r="DF115" s="3"/>
      <c r="DG115" s="1"/>
      <c r="DH115" s="1"/>
      <c r="DI115" s="1"/>
      <c r="DJ115" s="3"/>
      <c r="DK115" s="1"/>
      <c r="DL115" s="3"/>
      <c r="DM115" s="1"/>
      <c r="DN115" s="3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</row>
    <row r="116" spans="1:172" s="2" customFormat="1" x14ac:dyDescent="0.2">
      <c r="A116" s="1"/>
      <c r="B116" s="1"/>
      <c r="C116" s="1"/>
      <c r="D116" s="4"/>
      <c r="E116" s="4"/>
      <c r="F116" s="4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BU116" s="1"/>
      <c r="BV116" s="3"/>
      <c r="BW116" s="1"/>
      <c r="BX116" s="3"/>
      <c r="BY116" s="1"/>
      <c r="BZ116" s="3"/>
      <c r="CA116" s="1"/>
      <c r="CB116" s="3"/>
      <c r="CC116" s="1"/>
      <c r="CD116" s="3"/>
      <c r="CE116" s="1"/>
      <c r="CF116" s="3"/>
      <c r="CG116" s="1"/>
      <c r="CH116" s="3"/>
      <c r="CI116" s="1"/>
      <c r="CJ116" s="3"/>
      <c r="CK116" s="1"/>
      <c r="CL116" s="3"/>
      <c r="CM116" s="1"/>
      <c r="CN116" s="3"/>
      <c r="CO116" s="1"/>
      <c r="CP116" s="3"/>
      <c r="CQ116" s="1"/>
      <c r="CR116" s="3"/>
      <c r="CS116" s="1"/>
      <c r="CT116" s="3"/>
      <c r="CU116" s="1"/>
      <c r="CV116" s="3"/>
      <c r="CW116" s="1"/>
      <c r="CX116" s="3"/>
      <c r="CY116" s="1"/>
      <c r="CZ116" s="3"/>
      <c r="DA116" s="1"/>
      <c r="DB116" s="3"/>
      <c r="DC116" s="1"/>
      <c r="DD116" s="3"/>
      <c r="DE116" s="1"/>
      <c r="DF116" s="3"/>
      <c r="DG116" s="1"/>
      <c r="DH116" s="1"/>
      <c r="DI116" s="1"/>
      <c r="DJ116" s="3"/>
      <c r="DK116" s="1"/>
      <c r="DL116" s="3"/>
      <c r="DM116" s="1"/>
      <c r="DN116" s="3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</row>
    <row r="117" spans="1:172" s="2" customFormat="1" x14ac:dyDescent="0.2">
      <c r="A117" s="1"/>
      <c r="B117" s="1"/>
      <c r="C117" s="1"/>
      <c r="D117" s="4"/>
      <c r="E117" s="4"/>
      <c r="F117" s="4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BU117" s="1"/>
      <c r="BV117" s="3"/>
      <c r="BW117" s="1"/>
      <c r="BX117" s="3"/>
      <c r="BY117" s="1"/>
      <c r="BZ117" s="3"/>
      <c r="CA117" s="1"/>
      <c r="CB117" s="3"/>
      <c r="CC117" s="1"/>
      <c r="CD117" s="3"/>
      <c r="CE117" s="1"/>
      <c r="CF117" s="3"/>
      <c r="CG117" s="1"/>
      <c r="CH117" s="3"/>
      <c r="CI117" s="1"/>
      <c r="CJ117" s="3"/>
      <c r="CK117" s="1"/>
      <c r="CL117" s="3"/>
      <c r="CM117" s="1"/>
      <c r="CN117" s="3"/>
      <c r="CO117" s="1"/>
      <c r="CP117" s="3"/>
      <c r="CQ117" s="1"/>
      <c r="CR117" s="3"/>
      <c r="CS117" s="1"/>
      <c r="CT117" s="3"/>
      <c r="CU117" s="1"/>
      <c r="CV117" s="3"/>
      <c r="CW117" s="1"/>
      <c r="CX117" s="3"/>
      <c r="CY117" s="1"/>
      <c r="CZ117" s="3"/>
      <c r="DA117" s="1"/>
      <c r="DB117" s="3"/>
      <c r="DC117" s="1"/>
      <c r="DD117" s="3"/>
      <c r="DE117" s="1"/>
      <c r="DF117" s="3"/>
      <c r="DG117" s="1"/>
      <c r="DH117" s="1"/>
      <c r="DI117" s="1"/>
      <c r="DJ117" s="3"/>
      <c r="DK117" s="1"/>
      <c r="DL117" s="3"/>
      <c r="DM117" s="1"/>
      <c r="DN117" s="3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</row>
    <row r="118" spans="1:172" s="2" customFormat="1" x14ac:dyDescent="0.2">
      <c r="A118" s="1"/>
      <c r="B118" s="1"/>
      <c r="C118" s="1"/>
      <c r="D118" s="4"/>
      <c r="E118" s="4"/>
      <c r="F118" s="4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BU118" s="1"/>
      <c r="BV118" s="3"/>
      <c r="BW118" s="1"/>
      <c r="BX118" s="3"/>
      <c r="BY118" s="1"/>
      <c r="BZ118" s="3"/>
      <c r="CA118" s="1"/>
      <c r="CB118" s="3"/>
      <c r="CC118" s="1"/>
      <c r="CD118" s="3"/>
      <c r="CE118" s="1"/>
      <c r="CF118" s="3"/>
      <c r="CG118" s="1"/>
      <c r="CH118" s="3"/>
      <c r="CI118" s="1"/>
      <c r="CJ118" s="3"/>
      <c r="CK118" s="1"/>
      <c r="CL118" s="3"/>
      <c r="CM118" s="1"/>
      <c r="CN118" s="3"/>
      <c r="CO118" s="1"/>
      <c r="CP118" s="3"/>
      <c r="CQ118" s="1"/>
      <c r="CR118" s="3"/>
      <c r="CS118" s="1"/>
      <c r="CT118" s="3"/>
      <c r="CU118" s="1"/>
      <c r="CV118" s="3"/>
      <c r="CW118" s="1"/>
      <c r="CX118" s="3"/>
      <c r="CY118" s="1"/>
      <c r="CZ118" s="3"/>
      <c r="DA118" s="1"/>
      <c r="DB118" s="3"/>
      <c r="DC118" s="1"/>
      <c r="DD118" s="3"/>
      <c r="DE118" s="1"/>
      <c r="DF118" s="3"/>
      <c r="DG118" s="1"/>
      <c r="DH118" s="1"/>
      <c r="DI118" s="1"/>
      <c r="DJ118" s="3"/>
      <c r="DK118" s="1"/>
      <c r="DL118" s="3"/>
      <c r="DM118" s="1"/>
      <c r="DN118" s="3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</row>
    <row r="119" spans="1:172" s="2" customFormat="1" x14ac:dyDescent="0.2">
      <c r="A119" s="1"/>
      <c r="B119" s="1"/>
      <c r="C119" s="1"/>
      <c r="D119" s="4"/>
      <c r="E119" s="4"/>
      <c r="F119" s="4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BU119" s="1"/>
      <c r="BV119" s="3"/>
      <c r="BW119" s="1"/>
      <c r="BX119" s="3"/>
      <c r="BY119" s="1"/>
      <c r="BZ119" s="3"/>
      <c r="CA119" s="1"/>
      <c r="CB119" s="3"/>
      <c r="CC119" s="1"/>
      <c r="CD119" s="3"/>
      <c r="CE119" s="1"/>
      <c r="CF119" s="3"/>
      <c r="CG119" s="1"/>
      <c r="CH119" s="3"/>
      <c r="CI119" s="1"/>
      <c r="CJ119" s="3"/>
      <c r="CK119" s="1"/>
      <c r="CL119" s="3"/>
      <c r="CM119" s="1"/>
      <c r="CN119" s="3"/>
      <c r="CO119" s="1"/>
      <c r="CP119" s="3"/>
      <c r="CQ119" s="1"/>
      <c r="CR119" s="3"/>
      <c r="CS119" s="1"/>
      <c r="CT119" s="3"/>
      <c r="CU119" s="1"/>
      <c r="CV119" s="3"/>
      <c r="CW119" s="1"/>
      <c r="CX119" s="3"/>
      <c r="CY119" s="1"/>
      <c r="CZ119" s="3"/>
      <c r="DA119" s="1"/>
      <c r="DB119" s="3"/>
      <c r="DC119" s="1"/>
      <c r="DD119" s="3"/>
      <c r="DE119" s="1"/>
      <c r="DF119" s="3"/>
      <c r="DG119" s="1"/>
      <c r="DH119" s="1"/>
      <c r="DI119" s="1"/>
      <c r="DJ119" s="3"/>
      <c r="DK119" s="1"/>
      <c r="DL119" s="3"/>
      <c r="DM119" s="1"/>
      <c r="DN119" s="3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</row>
    <row r="120" spans="1:172" s="2" customFormat="1" x14ac:dyDescent="0.2">
      <c r="A120" s="1"/>
      <c r="B120" s="1"/>
      <c r="C120" s="1"/>
      <c r="D120" s="4"/>
      <c r="E120" s="4"/>
      <c r="F120" s="4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BU120" s="1"/>
      <c r="BV120" s="3"/>
      <c r="BW120" s="1"/>
      <c r="BX120" s="3"/>
      <c r="BY120" s="1"/>
      <c r="BZ120" s="3"/>
      <c r="CA120" s="1"/>
      <c r="CB120" s="3"/>
      <c r="CC120" s="1"/>
      <c r="CD120" s="3"/>
      <c r="CE120" s="1"/>
      <c r="CF120" s="3"/>
      <c r="CG120" s="1"/>
      <c r="CH120" s="3"/>
      <c r="CI120" s="1"/>
      <c r="CJ120" s="3"/>
      <c r="CK120" s="1"/>
      <c r="CL120" s="3"/>
      <c r="CM120" s="1"/>
      <c r="CN120" s="3"/>
      <c r="CO120" s="1"/>
      <c r="CP120" s="3"/>
      <c r="CQ120" s="1"/>
      <c r="CR120" s="3"/>
      <c r="CS120" s="1"/>
      <c r="CT120" s="3"/>
      <c r="CU120" s="1"/>
      <c r="CV120" s="3"/>
      <c r="CW120" s="1"/>
      <c r="CX120" s="3"/>
      <c r="CY120" s="1"/>
      <c r="CZ120" s="3"/>
      <c r="DA120" s="1"/>
      <c r="DB120" s="3"/>
      <c r="DC120" s="1"/>
      <c r="DD120" s="3"/>
      <c r="DE120" s="1"/>
      <c r="DF120" s="3"/>
      <c r="DG120" s="1"/>
      <c r="DH120" s="1"/>
      <c r="DI120" s="1"/>
      <c r="DJ120" s="3"/>
      <c r="DK120" s="1"/>
      <c r="DL120" s="3"/>
      <c r="DM120" s="1"/>
      <c r="DN120" s="3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</row>
    <row r="121" spans="1:172" s="2" customFormat="1" x14ac:dyDescent="0.2">
      <c r="A121" s="1"/>
      <c r="B121" s="1"/>
      <c r="C121" s="1"/>
      <c r="D121" s="4"/>
      <c r="E121" s="4"/>
      <c r="F121" s="4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BU121" s="1"/>
      <c r="BV121" s="3"/>
      <c r="BW121" s="1"/>
      <c r="BX121" s="3"/>
      <c r="BY121" s="1"/>
      <c r="BZ121" s="3"/>
      <c r="CA121" s="1"/>
      <c r="CB121" s="3"/>
      <c r="CC121" s="1"/>
      <c r="CD121" s="3"/>
      <c r="CE121" s="1"/>
      <c r="CF121" s="3"/>
      <c r="CG121" s="1"/>
      <c r="CH121" s="3"/>
      <c r="CI121" s="1"/>
      <c r="CJ121" s="3"/>
      <c r="CK121" s="1"/>
      <c r="CL121" s="3"/>
      <c r="CM121" s="1"/>
      <c r="CN121" s="3"/>
      <c r="CO121" s="1"/>
      <c r="CP121" s="3"/>
      <c r="CQ121" s="1"/>
      <c r="CR121" s="3"/>
      <c r="CS121" s="1"/>
      <c r="CT121" s="3"/>
      <c r="CU121" s="1"/>
      <c r="CV121" s="3"/>
      <c r="CW121" s="1"/>
      <c r="CX121" s="3"/>
      <c r="CY121" s="1"/>
      <c r="CZ121" s="3"/>
      <c r="DA121" s="1"/>
      <c r="DB121" s="3"/>
      <c r="DC121" s="1"/>
      <c r="DD121" s="3"/>
      <c r="DE121" s="1"/>
      <c r="DF121" s="3"/>
      <c r="DG121" s="1"/>
      <c r="DH121" s="1"/>
      <c r="DI121" s="1"/>
      <c r="DJ121" s="3"/>
      <c r="DK121" s="1"/>
      <c r="DL121" s="3"/>
      <c r="DM121" s="1"/>
      <c r="DN121" s="3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</row>
    <row r="122" spans="1:172" s="2" customFormat="1" x14ac:dyDescent="0.2">
      <c r="A122" s="1"/>
      <c r="B122" s="1"/>
      <c r="C122" s="1"/>
      <c r="D122" s="4"/>
      <c r="E122" s="4"/>
      <c r="F122" s="4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BU122" s="1"/>
      <c r="BV122" s="3"/>
      <c r="BW122" s="1"/>
      <c r="BX122" s="3"/>
      <c r="BY122" s="1"/>
      <c r="BZ122" s="3"/>
      <c r="CA122" s="1"/>
      <c r="CB122" s="3"/>
      <c r="CC122" s="1"/>
      <c r="CD122" s="3"/>
      <c r="CE122" s="1"/>
      <c r="CF122" s="3"/>
      <c r="CG122" s="1"/>
      <c r="CH122" s="3"/>
      <c r="CI122" s="1"/>
      <c r="CJ122" s="3"/>
      <c r="CK122" s="1"/>
      <c r="CL122" s="3"/>
      <c r="CM122" s="1"/>
      <c r="CN122" s="3"/>
      <c r="CO122" s="1"/>
      <c r="CP122" s="3"/>
      <c r="CQ122" s="1"/>
      <c r="CR122" s="3"/>
      <c r="CS122" s="1"/>
      <c r="CT122" s="3"/>
      <c r="CU122" s="1"/>
      <c r="CV122" s="3"/>
      <c r="CW122" s="1"/>
      <c r="CX122" s="3"/>
      <c r="CY122" s="1"/>
      <c r="CZ122" s="3"/>
      <c r="DA122" s="1"/>
      <c r="DB122" s="3"/>
      <c r="DC122" s="1"/>
      <c r="DD122" s="3"/>
      <c r="DE122" s="1"/>
      <c r="DF122" s="3"/>
      <c r="DG122" s="1"/>
      <c r="DH122" s="1"/>
      <c r="DI122" s="1"/>
      <c r="DJ122" s="3"/>
      <c r="DK122" s="1"/>
      <c r="DL122" s="3"/>
      <c r="DM122" s="1"/>
      <c r="DN122" s="3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</row>
    <row r="123" spans="1:172" s="2" customFormat="1" x14ac:dyDescent="0.2">
      <c r="A123" s="1"/>
      <c r="B123" s="1"/>
      <c r="C123" s="1"/>
      <c r="D123" s="4"/>
      <c r="E123" s="4"/>
      <c r="F123" s="4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BU123" s="1"/>
      <c r="BV123" s="3"/>
      <c r="BW123" s="1"/>
      <c r="BX123" s="3"/>
      <c r="BY123" s="1"/>
      <c r="BZ123" s="3"/>
      <c r="CA123" s="1"/>
      <c r="CB123" s="3"/>
      <c r="CC123" s="1"/>
      <c r="CD123" s="3"/>
      <c r="CE123" s="1"/>
      <c r="CF123" s="3"/>
      <c r="CG123" s="1"/>
      <c r="CH123" s="3"/>
      <c r="CI123" s="1"/>
      <c r="CJ123" s="3"/>
      <c r="CK123" s="1"/>
      <c r="CL123" s="3"/>
      <c r="CM123" s="1"/>
      <c r="CN123" s="3"/>
      <c r="CO123" s="1"/>
      <c r="CP123" s="3"/>
      <c r="CQ123" s="1"/>
      <c r="CR123" s="3"/>
      <c r="CS123" s="1"/>
      <c r="CT123" s="3"/>
      <c r="CU123" s="1"/>
      <c r="CV123" s="3"/>
      <c r="CW123" s="1"/>
      <c r="CX123" s="3"/>
      <c r="CY123" s="1"/>
      <c r="CZ123" s="3"/>
      <c r="DA123" s="1"/>
      <c r="DB123" s="3"/>
      <c r="DC123" s="1"/>
      <c r="DD123" s="3"/>
      <c r="DE123" s="1"/>
      <c r="DF123" s="3"/>
      <c r="DG123" s="1"/>
      <c r="DH123" s="1"/>
      <c r="DI123" s="1"/>
      <c r="DJ123" s="3"/>
      <c r="DK123" s="1"/>
      <c r="DL123" s="3"/>
      <c r="DM123" s="1"/>
      <c r="DN123" s="3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</row>
    <row r="124" spans="1:172" s="2" customFormat="1" x14ac:dyDescent="0.2">
      <c r="A124" s="1"/>
      <c r="B124" s="1"/>
      <c r="C124" s="1"/>
      <c r="D124" s="4"/>
      <c r="E124" s="4"/>
      <c r="F124" s="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BU124" s="1"/>
      <c r="BV124" s="3"/>
      <c r="BW124" s="1"/>
      <c r="BX124" s="3"/>
      <c r="BY124" s="1"/>
      <c r="BZ124" s="3"/>
      <c r="CA124" s="1"/>
      <c r="CB124" s="3"/>
      <c r="CC124" s="1"/>
      <c r="CD124" s="3"/>
      <c r="CE124" s="1"/>
      <c r="CF124" s="3"/>
      <c r="CG124" s="1"/>
      <c r="CH124" s="3"/>
      <c r="CI124" s="1"/>
      <c r="CJ124" s="3"/>
      <c r="CK124" s="1"/>
      <c r="CL124" s="3"/>
      <c r="CM124" s="1"/>
      <c r="CN124" s="3"/>
      <c r="CO124" s="1"/>
      <c r="CP124" s="3"/>
      <c r="CQ124" s="1"/>
      <c r="CR124" s="3"/>
      <c r="CS124" s="1"/>
      <c r="CT124" s="3"/>
      <c r="CU124" s="1"/>
      <c r="CV124" s="3"/>
      <c r="CW124" s="1"/>
      <c r="CX124" s="3"/>
      <c r="CY124" s="1"/>
      <c r="CZ124" s="3"/>
      <c r="DA124" s="1"/>
      <c r="DB124" s="3"/>
      <c r="DC124" s="1"/>
      <c r="DD124" s="3"/>
      <c r="DE124" s="1"/>
      <c r="DF124" s="3"/>
      <c r="DG124" s="1"/>
      <c r="DH124" s="1"/>
      <c r="DI124" s="1"/>
      <c r="DJ124" s="3"/>
      <c r="DK124" s="1"/>
      <c r="DL124" s="3"/>
      <c r="DM124" s="1"/>
      <c r="DN124" s="3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</row>
    <row r="125" spans="1:172" s="2" customFormat="1" x14ac:dyDescent="0.2">
      <c r="A125" s="1"/>
      <c r="B125" s="1"/>
      <c r="C125" s="1"/>
      <c r="D125" s="4"/>
      <c r="E125" s="4"/>
      <c r="F125" s="4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BU125" s="1"/>
      <c r="BV125" s="3"/>
      <c r="BW125" s="1"/>
      <c r="BX125" s="3"/>
      <c r="BY125" s="1"/>
      <c r="BZ125" s="3"/>
      <c r="CA125" s="1"/>
      <c r="CB125" s="3"/>
      <c r="CC125" s="1"/>
      <c r="CD125" s="3"/>
      <c r="CE125" s="1"/>
      <c r="CF125" s="3"/>
      <c r="CG125" s="1"/>
      <c r="CH125" s="3"/>
      <c r="CI125" s="1"/>
      <c r="CJ125" s="3"/>
      <c r="CK125" s="1"/>
      <c r="CL125" s="3"/>
      <c r="CM125" s="1"/>
      <c r="CN125" s="3"/>
      <c r="CO125" s="1"/>
      <c r="CP125" s="3"/>
      <c r="CQ125" s="1"/>
      <c r="CR125" s="3"/>
      <c r="CS125" s="1"/>
      <c r="CT125" s="3"/>
      <c r="CU125" s="1"/>
      <c r="CV125" s="3"/>
      <c r="CW125" s="1"/>
      <c r="CX125" s="3"/>
      <c r="CY125" s="1"/>
      <c r="CZ125" s="3"/>
      <c r="DA125" s="1"/>
      <c r="DB125" s="3"/>
      <c r="DC125" s="1"/>
      <c r="DD125" s="3"/>
      <c r="DE125" s="1"/>
      <c r="DF125" s="3"/>
      <c r="DG125" s="1"/>
      <c r="DH125" s="1"/>
      <c r="DI125" s="1"/>
      <c r="DJ125" s="3"/>
      <c r="DK125" s="1"/>
      <c r="DL125" s="3"/>
      <c r="DM125" s="1"/>
      <c r="DN125" s="3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</row>
    <row r="126" spans="1:172" s="2" customFormat="1" x14ac:dyDescent="0.2">
      <c r="A126" s="1"/>
      <c r="B126" s="1"/>
      <c r="C126" s="1"/>
      <c r="D126" s="4"/>
      <c r="E126" s="4"/>
      <c r="F126" s="4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BU126" s="1"/>
      <c r="BV126" s="3"/>
      <c r="BW126" s="1"/>
      <c r="BX126" s="3"/>
      <c r="BY126" s="1"/>
      <c r="BZ126" s="3"/>
      <c r="CA126" s="1"/>
      <c r="CB126" s="3"/>
      <c r="CC126" s="1"/>
      <c r="CD126" s="3"/>
      <c r="CE126" s="1"/>
      <c r="CF126" s="3"/>
      <c r="CG126" s="1"/>
      <c r="CH126" s="3"/>
      <c r="CI126" s="1"/>
      <c r="CJ126" s="3"/>
      <c r="CK126" s="1"/>
      <c r="CL126" s="3"/>
      <c r="CM126" s="1"/>
      <c r="CN126" s="3"/>
      <c r="CO126" s="1"/>
      <c r="CP126" s="3"/>
      <c r="CQ126" s="1"/>
      <c r="CR126" s="3"/>
      <c r="CS126" s="1"/>
      <c r="CT126" s="3"/>
      <c r="CU126" s="1"/>
      <c r="CV126" s="3"/>
      <c r="CW126" s="1"/>
      <c r="CX126" s="3"/>
      <c r="CY126" s="1"/>
      <c r="CZ126" s="3"/>
      <c r="DA126" s="1"/>
      <c r="DB126" s="3"/>
      <c r="DC126" s="1"/>
      <c r="DD126" s="3"/>
      <c r="DE126" s="1"/>
      <c r="DF126" s="3"/>
      <c r="DG126" s="1"/>
      <c r="DH126" s="1"/>
      <c r="DI126" s="1"/>
      <c r="DJ126" s="3"/>
      <c r="DK126" s="1"/>
      <c r="DL126" s="3"/>
      <c r="DM126" s="1"/>
      <c r="DN126" s="3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</row>
    <row r="127" spans="1:172" s="2" customFormat="1" x14ac:dyDescent="0.2">
      <c r="A127" s="1"/>
      <c r="B127" s="1"/>
      <c r="C127" s="1"/>
      <c r="D127" s="4"/>
      <c r="E127" s="4"/>
      <c r="F127" s="4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BU127" s="1"/>
      <c r="BV127" s="3"/>
      <c r="BW127" s="1"/>
      <c r="BX127" s="3"/>
      <c r="BY127" s="1"/>
      <c r="BZ127" s="3"/>
      <c r="CA127" s="1"/>
      <c r="CB127" s="3"/>
      <c r="CC127" s="1"/>
      <c r="CD127" s="3"/>
      <c r="CE127" s="1"/>
      <c r="CF127" s="3"/>
      <c r="CG127" s="1"/>
      <c r="CH127" s="3"/>
      <c r="CI127" s="1"/>
      <c r="CJ127" s="3"/>
      <c r="CK127" s="1"/>
      <c r="CL127" s="3"/>
      <c r="CM127" s="1"/>
      <c r="CN127" s="3"/>
      <c r="CO127" s="1"/>
      <c r="CP127" s="3"/>
      <c r="CQ127" s="1"/>
      <c r="CR127" s="3"/>
      <c r="CS127" s="1"/>
      <c r="CT127" s="3"/>
      <c r="CU127" s="1"/>
      <c r="CV127" s="3"/>
      <c r="CW127" s="1"/>
      <c r="CX127" s="3"/>
      <c r="CY127" s="1"/>
      <c r="CZ127" s="3"/>
      <c r="DA127" s="1"/>
      <c r="DB127" s="3"/>
      <c r="DC127" s="1"/>
      <c r="DD127" s="3"/>
      <c r="DE127" s="1"/>
      <c r="DF127" s="3"/>
      <c r="DG127" s="1"/>
      <c r="DH127" s="1"/>
      <c r="DI127" s="1"/>
      <c r="DJ127" s="3"/>
      <c r="DK127" s="1"/>
      <c r="DL127" s="3"/>
      <c r="DM127" s="1"/>
      <c r="DN127" s="3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</row>
    <row r="128" spans="1:172" s="2" customFormat="1" x14ac:dyDescent="0.2">
      <c r="A128" s="1"/>
      <c r="B128" s="1"/>
      <c r="C128" s="1"/>
      <c r="D128" s="4"/>
      <c r="E128" s="4"/>
      <c r="F128" s="4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BU128" s="1"/>
      <c r="BV128" s="3"/>
      <c r="BW128" s="1"/>
      <c r="BX128" s="3"/>
      <c r="BY128" s="1"/>
      <c r="BZ128" s="3"/>
      <c r="CA128" s="1"/>
      <c r="CB128" s="3"/>
      <c r="CC128" s="1"/>
      <c r="CD128" s="3"/>
      <c r="CE128" s="1"/>
      <c r="CF128" s="3"/>
      <c r="CG128" s="1"/>
      <c r="CH128" s="3"/>
      <c r="CI128" s="1"/>
      <c r="CJ128" s="3"/>
      <c r="CK128" s="1"/>
      <c r="CL128" s="3"/>
      <c r="CM128" s="1"/>
      <c r="CN128" s="3"/>
      <c r="CO128" s="1"/>
      <c r="CP128" s="3"/>
      <c r="CQ128" s="1"/>
      <c r="CR128" s="3"/>
      <c r="CS128" s="1"/>
      <c r="CT128" s="3"/>
      <c r="CU128" s="1"/>
      <c r="CV128" s="3"/>
      <c r="CW128" s="1"/>
      <c r="CX128" s="3"/>
      <c r="CY128" s="1"/>
      <c r="CZ128" s="3"/>
      <c r="DA128" s="1"/>
      <c r="DB128" s="3"/>
      <c r="DC128" s="1"/>
      <c r="DD128" s="3"/>
      <c r="DE128" s="1"/>
      <c r="DF128" s="3"/>
      <c r="DG128" s="1"/>
      <c r="DH128" s="1"/>
      <c r="DI128" s="1"/>
      <c r="DJ128" s="3"/>
      <c r="DK128" s="1"/>
      <c r="DL128" s="3"/>
      <c r="DM128" s="1"/>
      <c r="DN128" s="3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</row>
    <row r="129" spans="1:172" s="2" customFormat="1" x14ac:dyDescent="0.2">
      <c r="A129" s="1"/>
      <c r="B129" s="1"/>
      <c r="C129" s="1"/>
      <c r="D129" s="4"/>
      <c r="E129" s="4"/>
      <c r="F129" s="4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BU129" s="1"/>
      <c r="BV129" s="3"/>
      <c r="BW129" s="1"/>
      <c r="BX129" s="3"/>
      <c r="BY129" s="1"/>
      <c r="BZ129" s="3"/>
      <c r="CA129" s="1"/>
      <c r="CB129" s="3"/>
      <c r="CC129" s="1"/>
      <c r="CD129" s="3"/>
      <c r="CE129" s="1"/>
      <c r="CF129" s="3"/>
      <c r="CG129" s="1"/>
      <c r="CH129" s="3"/>
      <c r="CI129" s="1"/>
      <c r="CJ129" s="3"/>
      <c r="CK129" s="1"/>
      <c r="CL129" s="3"/>
      <c r="CM129" s="1"/>
      <c r="CN129" s="3"/>
      <c r="CO129" s="1"/>
      <c r="CP129" s="3"/>
      <c r="CQ129" s="1"/>
      <c r="CR129" s="3"/>
      <c r="CS129" s="1"/>
      <c r="CT129" s="3"/>
      <c r="CU129" s="1"/>
      <c r="CV129" s="3"/>
      <c r="CW129" s="1"/>
      <c r="CX129" s="3"/>
      <c r="CY129" s="1"/>
      <c r="CZ129" s="3"/>
      <c r="DA129" s="1"/>
      <c r="DB129" s="3"/>
      <c r="DC129" s="1"/>
      <c r="DD129" s="3"/>
      <c r="DE129" s="1"/>
      <c r="DF129" s="3"/>
      <c r="DG129" s="1"/>
      <c r="DH129" s="1"/>
      <c r="DI129" s="1"/>
      <c r="DJ129" s="3"/>
      <c r="DK129" s="1"/>
      <c r="DL129" s="3"/>
      <c r="DM129" s="1"/>
      <c r="DN129" s="3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</row>
    <row r="130" spans="1:172" s="2" customFormat="1" x14ac:dyDescent="0.2">
      <c r="A130" s="1"/>
      <c r="B130" s="1"/>
      <c r="C130" s="1"/>
      <c r="D130" s="4"/>
      <c r="E130" s="4"/>
      <c r="F130" s="4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BU130" s="1"/>
      <c r="BV130" s="3"/>
      <c r="BW130" s="1"/>
      <c r="BX130" s="3"/>
      <c r="BY130" s="1"/>
      <c r="BZ130" s="3"/>
      <c r="CA130" s="1"/>
      <c r="CB130" s="3"/>
      <c r="CC130" s="1"/>
      <c r="CD130" s="3"/>
      <c r="CE130" s="1"/>
      <c r="CF130" s="3"/>
      <c r="CG130" s="1"/>
      <c r="CH130" s="3"/>
      <c r="CI130" s="1"/>
      <c r="CJ130" s="3"/>
      <c r="CK130" s="1"/>
      <c r="CL130" s="3"/>
      <c r="CM130" s="1"/>
      <c r="CN130" s="3"/>
      <c r="CO130" s="1"/>
      <c r="CP130" s="3"/>
      <c r="CQ130" s="1"/>
      <c r="CR130" s="3"/>
      <c r="CS130" s="1"/>
      <c r="CT130" s="3"/>
      <c r="CU130" s="1"/>
      <c r="CV130" s="3"/>
      <c r="CW130" s="1"/>
      <c r="CX130" s="3"/>
      <c r="CY130" s="1"/>
      <c r="CZ130" s="3"/>
      <c r="DA130" s="1"/>
      <c r="DB130" s="3"/>
      <c r="DC130" s="1"/>
      <c r="DD130" s="3"/>
      <c r="DE130" s="1"/>
      <c r="DF130" s="3"/>
      <c r="DG130" s="1"/>
      <c r="DH130" s="1"/>
      <c r="DI130" s="1"/>
      <c r="DJ130" s="3"/>
      <c r="DK130" s="1"/>
      <c r="DL130" s="3"/>
      <c r="DM130" s="1"/>
      <c r="DN130" s="3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</row>
    <row r="131" spans="1:172" s="2" customFormat="1" x14ac:dyDescent="0.2">
      <c r="A131" s="1"/>
      <c r="B131" s="1"/>
      <c r="C131" s="1"/>
      <c r="D131" s="4"/>
      <c r="E131" s="4"/>
      <c r="F131" s="4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BU131" s="1"/>
      <c r="BV131" s="3"/>
      <c r="BW131" s="1"/>
      <c r="BX131" s="3"/>
      <c r="BY131" s="1"/>
      <c r="BZ131" s="3"/>
      <c r="CA131" s="1"/>
      <c r="CB131" s="3"/>
      <c r="CC131" s="1"/>
      <c r="CD131" s="3"/>
      <c r="CE131" s="1"/>
      <c r="CF131" s="3"/>
      <c r="CG131" s="1"/>
      <c r="CH131" s="3"/>
      <c r="CI131" s="1"/>
      <c r="CJ131" s="3"/>
      <c r="CK131" s="1"/>
      <c r="CL131" s="3"/>
      <c r="CM131" s="1"/>
      <c r="CN131" s="3"/>
      <c r="CO131" s="1"/>
      <c r="CP131" s="3"/>
      <c r="CQ131" s="1"/>
      <c r="CR131" s="3"/>
      <c r="CS131" s="1"/>
      <c r="CT131" s="3"/>
      <c r="CU131" s="1"/>
      <c r="CV131" s="3"/>
      <c r="CW131" s="1"/>
      <c r="CX131" s="3"/>
      <c r="CY131" s="1"/>
      <c r="CZ131" s="3"/>
      <c r="DA131" s="1"/>
      <c r="DB131" s="3"/>
      <c r="DC131" s="1"/>
      <c r="DD131" s="3"/>
      <c r="DE131" s="1"/>
      <c r="DF131" s="3"/>
      <c r="DG131" s="1"/>
      <c r="DH131" s="1"/>
      <c r="DI131" s="1"/>
      <c r="DJ131" s="3"/>
      <c r="DK131" s="1"/>
      <c r="DL131" s="3"/>
      <c r="DM131" s="1"/>
      <c r="DN131" s="3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</row>
    <row r="132" spans="1:172" s="2" customFormat="1" x14ac:dyDescent="0.2">
      <c r="A132" s="1"/>
      <c r="B132" s="1"/>
      <c r="C132" s="1"/>
      <c r="D132" s="4"/>
      <c r="E132" s="4"/>
      <c r="F132" s="4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BU132" s="1"/>
      <c r="BV132" s="3"/>
      <c r="BW132" s="1"/>
      <c r="BX132" s="3"/>
      <c r="BY132" s="1"/>
      <c r="BZ132" s="3"/>
      <c r="CA132" s="1"/>
      <c r="CB132" s="3"/>
      <c r="CC132" s="1"/>
      <c r="CD132" s="3"/>
      <c r="CE132" s="1"/>
      <c r="CF132" s="3"/>
      <c r="CG132" s="1"/>
      <c r="CH132" s="3"/>
      <c r="CI132" s="1"/>
      <c r="CJ132" s="3"/>
      <c r="CK132" s="1"/>
      <c r="CL132" s="3"/>
      <c r="CM132" s="1"/>
      <c r="CN132" s="3"/>
      <c r="CO132" s="1"/>
      <c r="CP132" s="3"/>
      <c r="CQ132" s="1"/>
      <c r="CR132" s="3"/>
      <c r="CS132" s="1"/>
      <c r="CT132" s="3"/>
      <c r="CU132" s="1"/>
      <c r="CV132" s="3"/>
      <c r="CW132" s="1"/>
      <c r="CX132" s="3"/>
      <c r="CY132" s="1"/>
      <c r="CZ132" s="3"/>
      <c r="DA132" s="1"/>
      <c r="DB132" s="3"/>
      <c r="DC132" s="1"/>
      <c r="DD132" s="3"/>
      <c r="DE132" s="1"/>
      <c r="DF132" s="3"/>
      <c r="DG132" s="1"/>
      <c r="DH132" s="1"/>
      <c r="DI132" s="1"/>
      <c r="DJ132" s="3"/>
      <c r="DK132" s="1"/>
      <c r="DL132" s="3"/>
      <c r="DM132" s="1"/>
      <c r="DN132" s="3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</row>
    <row r="133" spans="1:172" s="2" customFormat="1" x14ac:dyDescent="0.2">
      <c r="A133" s="1"/>
      <c r="B133" s="1"/>
      <c r="C133" s="1"/>
      <c r="D133" s="4"/>
      <c r="E133" s="4"/>
      <c r="F133" s="4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BU133" s="1"/>
      <c r="BV133" s="3"/>
      <c r="BW133" s="1"/>
      <c r="BX133" s="3"/>
      <c r="BY133" s="1"/>
      <c r="BZ133" s="3"/>
      <c r="CA133" s="1"/>
      <c r="CB133" s="3"/>
      <c r="CC133" s="1"/>
      <c r="CD133" s="3"/>
      <c r="CE133" s="1"/>
      <c r="CF133" s="3"/>
      <c r="CG133" s="1"/>
      <c r="CH133" s="3"/>
      <c r="CI133" s="1"/>
      <c r="CJ133" s="3"/>
      <c r="CK133" s="1"/>
      <c r="CL133" s="3"/>
      <c r="CM133" s="1"/>
      <c r="CN133" s="3"/>
      <c r="CO133" s="1"/>
      <c r="CP133" s="3"/>
      <c r="CQ133" s="1"/>
      <c r="CR133" s="3"/>
      <c r="CS133" s="1"/>
      <c r="CT133" s="3"/>
      <c r="CU133" s="1"/>
      <c r="CV133" s="3"/>
      <c r="CW133" s="1"/>
      <c r="CX133" s="3"/>
      <c r="CY133" s="1"/>
      <c r="CZ133" s="3"/>
      <c r="DA133" s="1"/>
      <c r="DB133" s="3"/>
      <c r="DC133" s="1"/>
      <c r="DD133" s="3"/>
      <c r="DE133" s="1"/>
      <c r="DF133" s="3"/>
      <c r="DG133" s="1"/>
      <c r="DH133" s="1"/>
      <c r="DI133" s="1"/>
      <c r="DJ133" s="3"/>
      <c r="DK133" s="1"/>
      <c r="DL133" s="3"/>
      <c r="DM133" s="1"/>
      <c r="DN133" s="3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</row>
    <row r="134" spans="1:172" s="2" customFormat="1" x14ac:dyDescent="0.2">
      <c r="A134" s="1"/>
      <c r="B134" s="1"/>
      <c r="C134" s="1"/>
      <c r="D134" s="4"/>
      <c r="E134" s="4"/>
      <c r="F134" s="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BU134" s="1"/>
      <c r="BV134" s="3"/>
      <c r="BW134" s="1"/>
      <c r="BX134" s="3"/>
      <c r="BY134" s="1"/>
      <c r="BZ134" s="3"/>
      <c r="CA134" s="1"/>
      <c r="CB134" s="3"/>
      <c r="CC134" s="1"/>
      <c r="CD134" s="3"/>
      <c r="CE134" s="1"/>
      <c r="CF134" s="3"/>
      <c r="CG134" s="1"/>
      <c r="CH134" s="3"/>
      <c r="CI134" s="1"/>
      <c r="CJ134" s="3"/>
      <c r="CK134" s="1"/>
      <c r="CL134" s="3"/>
      <c r="CM134" s="1"/>
      <c r="CN134" s="3"/>
      <c r="CO134" s="1"/>
      <c r="CP134" s="3"/>
      <c r="CQ134" s="1"/>
      <c r="CR134" s="3"/>
      <c r="CS134" s="1"/>
      <c r="CT134" s="3"/>
      <c r="CU134" s="1"/>
      <c r="CV134" s="3"/>
      <c r="CW134" s="1"/>
      <c r="CX134" s="3"/>
      <c r="CY134" s="1"/>
      <c r="CZ134" s="3"/>
      <c r="DA134" s="1"/>
      <c r="DB134" s="3"/>
      <c r="DC134" s="1"/>
      <c r="DD134" s="3"/>
      <c r="DE134" s="1"/>
      <c r="DF134" s="3"/>
      <c r="DG134" s="1"/>
      <c r="DH134" s="1"/>
      <c r="DI134" s="1"/>
      <c r="DJ134" s="3"/>
      <c r="DK134" s="1"/>
      <c r="DL134" s="3"/>
      <c r="DM134" s="1"/>
      <c r="DN134" s="3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</row>
    <row r="135" spans="1:172" s="2" customFormat="1" x14ac:dyDescent="0.2">
      <c r="A135" s="1"/>
      <c r="B135" s="1"/>
      <c r="C135" s="1"/>
      <c r="D135" s="4"/>
      <c r="E135" s="4"/>
      <c r="F135" s="4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BU135" s="1"/>
      <c r="BV135" s="3"/>
      <c r="BW135" s="1"/>
      <c r="BX135" s="3"/>
      <c r="BY135" s="1"/>
      <c r="BZ135" s="3"/>
      <c r="CA135" s="1"/>
      <c r="CB135" s="3"/>
      <c r="CC135" s="1"/>
      <c r="CD135" s="3"/>
      <c r="CE135" s="1"/>
      <c r="CF135" s="3"/>
      <c r="CG135" s="1"/>
      <c r="CH135" s="3"/>
      <c r="CI135" s="1"/>
      <c r="CJ135" s="3"/>
      <c r="CK135" s="1"/>
      <c r="CL135" s="3"/>
      <c r="CM135" s="1"/>
      <c r="CN135" s="3"/>
      <c r="CO135" s="1"/>
      <c r="CP135" s="3"/>
      <c r="CQ135" s="1"/>
      <c r="CR135" s="3"/>
      <c r="CS135" s="1"/>
      <c r="CT135" s="3"/>
      <c r="CU135" s="1"/>
      <c r="CV135" s="3"/>
      <c r="CW135" s="1"/>
      <c r="CX135" s="3"/>
      <c r="CY135" s="1"/>
      <c r="CZ135" s="3"/>
      <c r="DA135" s="1"/>
      <c r="DB135" s="3"/>
      <c r="DC135" s="1"/>
      <c r="DD135" s="3"/>
      <c r="DE135" s="1"/>
      <c r="DF135" s="3"/>
      <c r="DG135" s="1"/>
      <c r="DH135" s="1"/>
      <c r="DI135" s="1"/>
      <c r="DJ135" s="3"/>
      <c r="DK135" s="1"/>
      <c r="DL135" s="3"/>
      <c r="DM135" s="1"/>
      <c r="DN135" s="3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</row>
    <row r="136" spans="1:172" s="2" customFormat="1" x14ac:dyDescent="0.2">
      <c r="A136" s="1"/>
      <c r="B136" s="1"/>
      <c r="C136" s="1"/>
      <c r="D136" s="4"/>
      <c r="E136" s="4"/>
      <c r="F136" s="4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BU136" s="1"/>
      <c r="BV136" s="3"/>
      <c r="BW136" s="1"/>
      <c r="BX136" s="3"/>
      <c r="BY136" s="1"/>
      <c r="BZ136" s="3"/>
      <c r="CA136" s="1"/>
      <c r="CB136" s="3"/>
      <c r="CC136" s="1"/>
      <c r="CD136" s="3"/>
      <c r="CE136" s="1"/>
      <c r="CF136" s="3"/>
      <c r="CG136" s="1"/>
      <c r="CH136" s="3"/>
      <c r="CI136" s="1"/>
      <c r="CJ136" s="3"/>
      <c r="CK136" s="1"/>
      <c r="CL136" s="3"/>
      <c r="CM136" s="1"/>
      <c r="CN136" s="3"/>
      <c r="CO136" s="1"/>
      <c r="CP136" s="3"/>
      <c r="CQ136" s="1"/>
      <c r="CR136" s="3"/>
      <c r="CS136" s="1"/>
      <c r="CT136" s="3"/>
      <c r="CU136" s="1"/>
      <c r="CV136" s="3"/>
      <c r="CW136" s="1"/>
      <c r="CX136" s="3"/>
      <c r="CY136" s="1"/>
      <c r="CZ136" s="3"/>
      <c r="DA136" s="1"/>
      <c r="DB136" s="3"/>
      <c r="DC136" s="1"/>
      <c r="DD136" s="3"/>
      <c r="DE136" s="1"/>
      <c r="DF136" s="3"/>
      <c r="DG136" s="1"/>
      <c r="DH136" s="1"/>
      <c r="DI136" s="1"/>
      <c r="DJ136" s="3"/>
      <c r="DK136" s="1"/>
      <c r="DL136" s="3"/>
      <c r="DM136" s="1"/>
      <c r="DN136" s="3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</row>
    <row r="137" spans="1:172" s="2" customFormat="1" x14ac:dyDescent="0.2">
      <c r="A137" s="1"/>
      <c r="B137" s="1"/>
      <c r="C137" s="1"/>
      <c r="D137" s="4"/>
      <c r="E137" s="4"/>
      <c r="F137" s="4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BU137" s="1"/>
      <c r="BV137" s="3"/>
      <c r="BW137" s="1"/>
      <c r="BX137" s="3"/>
      <c r="BY137" s="1"/>
      <c r="BZ137" s="3"/>
      <c r="CA137" s="1"/>
      <c r="CB137" s="3"/>
      <c r="CC137" s="1"/>
      <c r="CD137" s="3"/>
      <c r="CE137" s="1"/>
      <c r="CF137" s="3"/>
      <c r="CG137" s="1"/>
      <c r="CH137" s="3"/>
      <c r="CI137" s="1"/>
      <c r="CJ137" s="3"/>
      <c r="CK137" s="1"/>
      <c r="CL137" s="3"/>
      <c r="CM137" s="1"/>
      <c r="CN137" s="3"/>
      <c r="CO137" s="1"/>
      <c r="CP137" s="3"/>
      <c r="CQ137" s="1"/>
      <c r="CR137" s="3"/>
      <c r="CS137" s="1"/>
      <c r="CT137" s="3"/>
      <c r="CU137" s="1"/>
      <c r="CV137" s="3"/>
      <c r="CW137" s="1"/>
      <c r="CX137" s="3"/>
      <c r="CY137" s="1"/>
      <c r="CZ137" s="3"/>
      <c r="DA137" s="1"/>
      <c r="DB137" s="3"/>
      <c r="DC137" s="1"/>
      <c r="DD137" s="3"/>
      <c r="DE137" s="1"/>
      <c r="DF137" s="3"/>
      <c r="DG137" s="1"/>
      <c r="DH137" s="1"/>
      <c r="DI137" s="1"/>
      <c r="DJ137" s="3"/>
      <c r="DK137" s="1"/>
      <c r="DL137" s="3"/>
      <c r="DM137" s="1"/>
      <c r="DN137" s="3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</row>
    <row r="138" spans="1:172" s="2" customFormat="1" x14ac:dyDescent="0.2">
      <c r="A138" s="1"/>
      <c r="B138" s="1"/>
      <c r="C138" s="1"/>
      <c r="D138" s="4"/>
      <c r="E138" s="4"/>
      <c r="F138" s="4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BU138" s="1"/>
      <c r="BV138" s="3"/>
      <c r="BW138" s="1"/>
      <c r="BX138" s="3"/>
      <c r="BY138" s="1"/>
      <c r="BZ138" s="3"/>
      <c r="CA138" s="1"/>
      <c r="CB138" s="3"/>
      <c r="CC138" s="1"/>
      <c r="CD138" s="3"/>
      <c r="CE138" s="1"/>
      <c r="CF138" s="3"/>
      <c r="CG138" s="1"/>
      <c r="CH138" s="3"/>
      <c r="CI138" s="1"/>
      <c r="CJ138" s="3"/>
      <c r="CK138" s="1"/>
      <c r="CL138" s="3"/>
      <c r="CM138" s="1"/>
      <c r="CN138" s="3"/>
      <c r="CO138" s="1"/>
      <c r="CP138" s="3"/>
      <c r="CQ138" s="1"/>
      <c r="CR138" s="3"/>
      <c r="CS138" s="1"/>
      <c r="CT138" s="3"/>
      <c r="CU138" s="1"/>
      <c r="CV138" s="3"/>
      <c r="CW138" s="1"/>
      <c r="CX138" s="3"/>
      <c r="CY138" s="1"/>
      <c r="CZ138" s="3"/>
      <c r="DA138" s="1"/>
      <c r="DB138" s="3"/>
      <c r="DC138" s="1"/>
      <c r="DD138" s="3"/>
      <c r="DE138" s="1"/>
      <c r="DF138" s="3"/>
      <c r="DG138" s="1"/>
      <c r="DH138" s="1"/>
      <c r="DI138" s="1"/>
      <c r="DJ138" s="3"/>
      <c r="DK138" s="1"/>
      <c r="DL138" s="3"/>
      <c r="DM138" s="1"/>
      <c r="DN138" s="3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</row>
    <row r="139" spans="1:172" s="2" customFormat="1" x14ac:dyDescent="0.2">
      <c r="A139" s="1"/>
      <c r="B139" s="1"/>
      <c r="C139" s="1"/>
      <c r="D139" s="4"/>
      <c r="E139" s="4"/>
      <c r="F139" s="4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BU139" s="1"/>
      <c r="BV139" s="3"/>
      <c r="BW139" s="1"/>
      <c r="BX139" s="3"/>
      <c r="BY139" s="1"/>
      <c r="BZ139" s="3"/>
      <c r="CA139" s="1"/>
      <c r="CB139" s="3"/>
      <c r="CC139" s="1"/>
      <c r="CD139" s="3"/>
      <c r="CE139" s="1"/>
      <c r="CF139" s="3"/>
      <c r="CG139" s="1"/>
      <c r="CH139" s="3"/>
      <c r="CI139" s="1"/>
      <c r="CJ139" s="3"/>
      <c r="CK139" s="1"/>
      <c r="CL139" s="3"/>
      <c r="CM139" s="1"/>
      <c r="CN139" s="3"/>
      <c r="CO139" s="1"/>
      <c r="CP139" s="3"/>
      <c r="CQ139" s="1"/>
      <c r="CR139" s="3"/>
      <c r="CS139" s="1"/>
      <c r="CT139" s="3"/>
      <c r="CU139" s="1"/>
      <c r="CV139" s="3"/>
      <c r="CW139" s="1"/>
      <c r="CX139" s="3"/>
      <c r="CY139" s="1"/>
      <c r="CZ139" s="3"/>
      <c r="DA139" s="1"/>
      <c r="DB139" s="3"/>
      <c r="DC139" s="1"/>
      <c r="DD139" s="3"/>
      <c r="DE139" s="1"/>
      <c r="DF139" s="3"/>
      <c r="DG139" s="1"/>
      <c r="DH139" s="1"/>
      <c r="DI139" s="1"/>
      <c r="DJ139" s="3"/>
      <c r="DK139" s="1"/>
      <c r="DL139" s="3"/>
      <c r="DM139" s="1"/>
      <c r="DN139" s="3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</row>
    <row r="140" spans="1:172" s="2" customFormat="1" x14ac:dyDescent="0.2">
      <c r="A140" s="1"/>
      <c r="B140" s="1"/>
      <c r="C140" s="1"/>
      <c r="D140" s="4"/>
      <c r="E140" s="4"/>
      <c r="F140" s="4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BU140" s="1"/>
      <c r="BV140" s="3"/>
      <c r="BW140" s="1"/>
      <c r="BX140" s="3"/>
      <c r="BY140" s="1"/>
      <c r="BZ140" s="3"/>
      <c r="CA140" s="1"/>
      <c r="CB140" s="3"/>
      <c r="CC140" s="1"/>
      <c r="CD140" s="3"/>
      <c r="CE140" s="1"/>
      <c r="CF140" s="3"/>
      <c r="CG140" s="1"/>
      <c r="CH140" s="3"/>
      <c r="CI140" s="1"/>
      <c r="CJ140" s="3"/>
      <c r="CK140" s="1"/>
      <c r="CL140" s="3"/>
      <c r="CM140" s="1"/>
      <c r="CN140" s="3"/>
      <c r="CO140" s="1"/>
      <c r="CP140" s="3"/>
      <c r="CQ140" s="1"/>
      <c r="CR140" s="3"/>
      <c r="CS140" s="1"/>
      <c r="CT140" s="3"/>
      <c r="CU140" s="1"/>
      <c r="CV140" s="3"/>
      <c r="CW140" s="1"/>
      <c r="CX140" s="3"/>
      <c r="CY140" s="1"/>
      <c r="CZ140" s="3"/>
      <c r="DA140" s="1"/>
      <c r="DB140" s="3"/>
      <c r="DC140" s="1"/>
      <c r="DD140" s="3"/>
      <c r="DE140" s="1"/>
      <c r="DF140" s="3"/>
      <c r="DG140" s="1"/>
      <c r="DH140" s="1"/>
      <c r="DI140" s="1"/>
      <c r="DJ140" s="3"/>
      <c r="DK140" s="1"/>
      <c r="DL140" s="3"/>
      <c r="DM140" s="1"/>
      <c r="DN140" s="3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</row>
    <row r="141" spans="1:172" s="2" customFormat="1" x14ac:dyDescent="0.2">
      <c r="A141" s="1"/>
      <c r="B141" s="1"/>
      <c r="C141" s="1"/>
      <c r="D141" s="4"/>
      <c r="E141" s="4"/>
      <c r="F141" s="4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BU141" s="1"/>
      <c r="BV141" s="3"/>
      <c r="BW141" s="1"/>
      <c r="BX141" s="3"/>
      <c r="BY141" s="1"/>
      <c r="BZ141" s="3"/>
      <c r="CA141" s="1"/>
      <c r="CB141" s="3"/>
      <c r="CC141" s="1"/>
      <c r="CD141" s="3"/>
      <c r="CE141" s="1"/>
      <c r="CF141" s="3"/>
      <c r="CG141" s="1"/>
      <c r="CH141" s="3"/>
      <c r="CI141" s="1"/>
      <c r="CJ141" s="3"/>
      <c r="CK141" s="1"/>
      <c r="CL141" s="3"/>
      <c r="CM141" s="1"/>
      <c r="CN141" s="3"/>
      <c r="CO141" s="1"/>
      <c r="CP141" s="3"/>
      <c r="CQ141" s="1"/>
      <c r="CR141" s="3"/>
      <c r="CS141" s="1"/>
      <c r="CT141" s="3"/>
      <c r="CU141" s="1"/>
      <c r="CV141" s="3"/>
      <c r="CW141" s="1"/>
      <c r="CX141" s="3"/>
      <c r="CY141" s="1"/>
      <c r="CZ141" s="3"/>
      <c r="DA141" s="1"/>
      <c r="DB141" s="3"/>
      <c r="DC141" s="1"/>
      <c r="DD141" s="3"/>
      <c r="DE141" s="1"/>
      <c r="DF141" s="3"/>
      <c r="DG141" s="1"/>
      <c r="DH141" s="1"/>
      <c r="DI141" s="1"/>
      <c r="DJ141" s="3"/>
      <c r="DK141" s="1"/>
      <c r="DL141" s="3"/>
      <c r="DM141" s="1"/>
      <c r="DN141" s="3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</row>
    <row r="142" spans="1:172" s="2" customFormat="1" x14ac:dyDescent="0.2">
      <c r="A142" s="1"/>
      <c r="B142" s="1"/>
      <c r="C142" s="1"/>
      <c r="D142" s="4"/>
      <c r="E142" s="4"/>
      <c r="F142" s="4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BU142" s="1"/>
      <c r="BV142" s="3"/>
      <c r="BW142" s="1"/>
      <c r="BX142" s="3"/>
      <c r="BY142" s="1"/>
      <c r="BZ142" s="3"/>
      <c r="CA142" s="1"/>
      <c r="CB142" s="3"/>
      <c r="CC142" s="1"/>
      <c r="CD142" s="3"/>
      <c r="CE142" s="1"/>
      <c r="CF142" s="3"/>
      <c r="CG142" s="1"/>
      <c r="CH142" s="3"/>
      <c r="CI142" s="1"/>
      <c r="CJ142" s="3"/>
      <c r="CK142" s="1"/>
      <c r="CL142" s="3"/>
      <c r="CM142" s="1"/>
      <c r="CN142" s="3"/>
      <c r="CO142" s="1"/>
      <c r="CP142" s="3"/>
      <c r="CQ142" s="1"/>
      <c r="CR142" s="3"/>
      <c r="CS142" s="1"/>
      <c r="CT142" s="3"/>
      <c r="CU142" s="1"/>
      <c r="CV142" s="3"/>
      <c r="CW142" s="1"/>
      <c r="CX142" s="3"/>
      <c r="CY142" s="1"/>
      <c r="CZ142" s="3"/>
      <c r="DA142" s="1"/>
      <c r="DB142" s="3"/>
      <c r="DC142" s="1"/>
      <c r="DD142" s="3"/>
      <c r="DE142" s="1"/>
      <c r="DF142" s="3"/>
      <c r="DG142" s="1"/>
      <c r="DH142" s="1"/>
      <c r="DI142" s="1"/>
      <c r="DJ142" s="3"/>
      <c r="DK142" s="1"/>
      <c r="DL142" s="3"/>
      <c r="DM142" s="1"/>
      <c r="DN142" s="3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</row>
    <row r="143" spans="1:172" s="2" customFormat="1" x14ac:dyDescent="0.2">
      <c r="A143" s="1"/>
      <c r="B143" s="1"/>
      <c r="C143" s="1"/>
      <c r="D143" s="4"/>
      <c r="E143" s="4"/>
      <c r="F143" s="4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BU143" s="1"/>
      <c r="BV143" s="3"/>
      <c r="BW143" s="1"/>
      <c r="BX143" s="3"/>
      <c r="BY143" s="1"/>
      <c r="BZ143" s="3"/>
      <c r="CA143" s="1"/>
      <c r="CB143" s="3"/>
      <c r="CC143" s="1"/>
      <c r="CD143" s="3"/>
      <c r="CE143" s="1"/>
      <c r="CF143" s="3"/>
      <c r="CG143" s="1"/>
      <c r="CH143" s="3"/>
      <c r="CI143" s="1"/>
      <c r="CJ143" s="3"/>
      <c r="CK143" s="1"/>
      <c r="CL143" s="3"/>
      <c r="CM143" s="1"/>
      <c r="CN143" s="3"/>
      <c r="CO143" s="1"/>
      <c r="CP143" s="3"/>
      <c r="CQ143" s="1"/>
      <c r="CR143" s="3"/>
      <c r="CS143" s="1"/>
      <c r="CT143" s="3"/>
      <c r="CU143" s="1"/>
      <c r="CV143" s="3"/>
      <c r="CW143" s="1"/>
      <c r="CX143" s="3"/>
      <c r="CY143" s="1"/>
      <c r="CZ143" s="3"/>
      <c r="DA143" s="1"/>
      <c r="DB143" s="3"/>
      <c r="DC143" s="1"/>
      <c r="DD143" s="3"/>
      <c r="DE143" s="1"/>
      <c r="DF143" s="3"/>
      <c r="DG143" s="1"/>
      <c r="DH143" s="1"/>
      <c r="DI143" s="1"/>
      <c r="DJ143" s="3"/>
      <c r="DK143" s="1"/>
      <c r="DL143" s="3"/>
      <c r="DM143" s="1"/>
      <c r="DN143" s="3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</row>
    <row r="144" spans="1:172" s="2" customFormat="1" x14ac:dyDescent="0.2">
      <c r="A144" s="1"/>
      <c r="B144" s="1"/>
      <c r="C144" s="1"/>
      <c r="D144" s="4"/>
      <c r="E144" s="4"/>
      <c r="F144" s="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BU144" s="1"/>
      <c r="BV144" s="3"/>
      <c r="BW144" s="1"/>
      <c r="BX144" s="3"/>
      <c r="BY144" s="1"/>
      <c r="BZ144" s="3"/>
      <c r="CA144" s="1"/>
      <c r="CB144" s="3"/>
      <c r="CC144" s="1"/>
      <c r="CD144" s="3"/>
      <c r="CE144" s="1"/>
      <c r="CF144" s="3"/>
      <c r="CG144" s="1"/>
      <c r="CH144" s="3"/>
      <c r="CI144" s="1"/>
      <c r="CJ144" s="3"/>
      <c r="CK144" s="1"/>
      <c r="CL144" s="3"/>
      <c r="CM144" s="1"/>
      <c r="CN144" s="3"/>
      <c r="CO144" s="1"/>
      <c r="CP144" s="3"/>
      <c r="CQ144" s="1"/>
      <c r="CR144" s="3"/>
      <c r="CS144" s="1"/>
      <c r="CT144" s="3"/>
      <c r="CU144" s="1"/>
      <c r="CV144" s="3"/>
      <c r="CW144" s="1"/>
      <c r="CX144" s="3"/>
      <c r="CY144" s="1"/>
      <c r="CZ144" s="3"/>
      <c r="DA144" s="1"/>
      <c r="DB144" s="3"/>
      <c r="DC144" s="1"/>
      <c r="DD144" s="3"/>
      <c r="DE144" s="1"/>
      <c r="DF144" s="3"/>
      <c r="DG144" s="1"/>
      <c r="DH144" s="1"/>
      <c r="DI144" s="1"/>
      <c r="DJ144" s="3"/>
      <c r="DK144" s="1"/>
      <c r="DL144" s="3"/>
      <c r="DM144" s="1"/>
      <c r="DN144" s="3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</row>
    <row r="145" spans="1:172" s="2" customFormat="1" x14ac:dyDescent="0.2">
      <c r="A145" s="1"/>
      <c r="B145" s="1"/>
      <c r="C145" s="1"/>
      <c r="D145" s="4"/>
      <c r="E145" s="4"/>
      <c r="F145" s="4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BU145" s="1"/>
      <c r="BV145" s="3"/>
      <c r="BW145" s="1"/>
      <c r="BX145" s="3"/>
      <c r="BY145" s="1"/>
      <c r="BZ145" s="3"/>
      <c r="CA145" s="1"/>
      <c r="CB145" s="3"/>
      <c r="CC145" s="1"/>
      <c r="CD145" s="3"/>
      <c r="CE145" s="1"/>
      <c r="CF145" s="3"/>
      <c r="CG145" s="1"/>
      <c r="CH145" s="3"/>
      <c r="CI145" s="1"/>
      <c r="CJ145" s="3"/>
      <c r="CK145" s="1"/>
      <c r="CL145" s="3"/>
      <c r="CM145" s="1"/>
      <c r="CN145" s="3"/>
      <c r="CO145" s="1"/>
      <c r="CP145" s="3"/>
      <c r="CQ145" s="1"/>
      <c r="CR145" s="3"/>
      <c r="CS145" s="1"/>
      <c r="CT145" s="3"/>
      <c r="CU145" s="1"/>
      <c r="CV145" s="3"/>
      <c r="CW145" s="1"/>
      <c r="CX145" s="3"/>
      <c r="CY145" s="1"/>
      <c r="CZ145" s="3"/>
      <c r="DA145" s="1"/>
      <c r="DB145" s="3"/>
      <c r="DC145" s="1"/>
      <c r="DD145" s="3"/>
      <c r="DE145" s="1"/>
      <c r="DF145" s="3"/>
      <c r="DG145" s="1"/>
      <c r="DH145" s="1"/>
      <c r="DI145" s="1"/>
      <c r="DJ145" s="3"/>
      <c r="DK145" s="1"/>
      <c r="DL145" s="3"/>
      <c r="DM145" s="1"/>
      <c r="DN145" s="3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</row>
    <row r="146" spans="1:172" s="2" customFormat="1" x14ac:dyDescent="0.2">
      <c r="A146" s="1"/>
      <c r="B146" s="1"/>
      <c r="C146" s="1"/>
      <c r="D146" s="4"/>
      <c r="E146" s="4"/>
      <c r="F146" s="4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BU146" s="1"/>
      <c r="BV146" s="3"/>
      <c r="BW146" s="1"/>
      <c r="BX146" s="3"/>
      <c r="BY146" s="1"/>
      <c r="BZ146" s="3"/>
      <c r="CA146" s="1"/>
      <c r="CB146" s="3"/>
      <c r="CC146" s="1"/>
      <c r="CD146" s="3"/>
      <c r="CE146" s="1"/>
      <c r="CF146" s="3"/>
      <c r="CG146" s="1"/>
      <c r="CH146" s="3"/>
      <c r="CI146" s="1"/>
      <c r="CJ146" s="3"/>
      <c r="CK146" s="1"/>
      <c r="CL146" s="3"/>
      <c r="CM146" s="1"/>
      <c r="CN146" s="3"/>
      <c r="CO146" s="1"/>
      <c r="CP146" s="3"/>
      <c r="CQ146" s="1"/>
      <c r="CR146" s="3"/>
      <c r="CS146" s="1"/>
      <c r="CT146" s="3"/>
      <c r="CU146" s="1"/>
      <c r="CV146" s="3"/>
      <c r="CW146" s="1"/>
      <c r="CX146" s="3"/>
      <c r="CY146" s="1"/>
      <c r="CZ146" s="3"/>
      <c r="DA146" s="1"/>
      <c r="DB146" s="3"/>
      <c r="DC146" s="1"/>
      <c r="DD146" s="3"/>
      <c r="DE146" s="1"/>
      <c r="DF146" s="3"/>
      <c r="DG146" s="1"/>
      <c r="DH146" s="1"/>
      <c r="DI146" s="1"/>
      <c r="DJ146" s="3"/>
      <c r="DK146" s="1"/>
      <c r="DL146" s="3"/>
      <c r="DM146" s="1"/>
      <c r="DN146" s="3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</row>
    <row r="147" spans="1:172" s="2" customFormat="1" x14ac:dyDescent="0.2">
      <c r="A147" s="1"/>
      <c r="B147" s="1"/>
      <c r="C147" s="1"/>
      <c r="D147" s="4"/>
      <c r="E147" s="4"/>
      <c r="F147" s="4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BU147" s="1"/>
      <c r="BV147" s="3"/>
      <c r="BW147" s="1"/>
      <c r="BX147" s="3"/>
      <c r="BY147" s="1"/>
      <c r="BZ147" s="3"/>
      <c r="CA147" s="1"/>
      <c r="CB147" s="3"/>
      <c r="CC147" s="1"/>
      <c r="CD147" s="3"/>
      <c r="CE147" s="1"/>
      <c r="CF147" s="3"/>
      <c r="CG147" s="1"/>
      <c r="CH147" s="3"/>
      <c r="CI147" s="1"/>
      <c r="CJ147" s="3"/>
      <c r="CK147" s="1"/>
      <c r="CL147" s="3"/>
      <c r="CM147" s="1"/>
      <c r="CN147" s="3"/>
      <c r="CO147" s="1"/>
      <c r="CP147" s="3"/>
      <c r="CQ147" s="1"/>
      <c r="CR147" s="3"/>
      <c r="CS147" s="1"/>
      <c r="CT147" s="3"/>
      <c r="CU147" s="1"/>
      <c r="CV147" s="3"/>
      <c r="CW147" s="1"/>
      <c r="CX147" s="3"/>
      <c r="CY147" s="1"/>
      <c r="CZ147" s="3"/>
      <c r="DA147" s="1"/>
      <c r="DB147" s="3"/>
      <c r="DC147" s="1"/>
      <c r="DD147" s="3"/>
      <c r="DE147" s="1"/>
      <c r="DF147" s="3"/>
      <c r="DG147" s="1"/>
      <c r="DH147" s="1"/>
      <c r="DI147" s="1"/>
      <c r="DJ147" s="3"/>
      <c r="DK147" s="1"/>
      <c r="DL147" s="3"/>
      <c r="DM147" s="1"/>
      <c r="DN147" s="3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</row>
    <row r="148" spans="1:172" s="2" customFormat="1" x14ac:dyDescent="0.2">
      <c r="A148" s="1"/>
      <c r="B148" s="1"/>
      <c r="C148" s="1"/>
      <c r="D148" s="4"/>
      <c r="E148" s="4"/>
      <c r="F148" s="4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BU148" s="1"/>
      <c r="BV148" s="3"/>
      <c r="BW148" s="1"/>
      <c r="BX148" s="3"/>
      <c r="BY148" s="1"/>
      <c r="BZ148" s="3"/>
      <c r="CA148" s="1"/>
      <c r="CB148" s="3"/>
      <c r="CC148" s="1"/>
      <c r="CD148" s="3"/>
      <c r="CE148" s="1"/>
      <c r="CF148" s="3"/>
      <c r="CG148" s="1"/>
      <c r="CH148" s="3"/>
      <c r="CI148" s="1"/>
      <c r="CJ148" s="3"/>
      <c r="CK148" s="1"/>
      <c r="CL148" s="3"/>
      <c r="CM148" s="1"/>
      <c r="CN148" s="3"/>
      <c r="CO148" s="1"/>
      <c r="CP148" s="3"/>
      <c r="CQ148" s="1"/>
      <c r="CR148" s="3"/>
      <c r="CS148" s="1"/>
      <c r="CT148" s="3"/>
      <c r="CU148" s="1"/>
      <c r="CV148" s="3"/>
      <c r="CW148" s="1"/>
      <c r="CX148" s="3"/>
      <c r="CY148" s="1"/>
      <c r="CZ148" s="3"/>
      <c r="DA148" s="1"/>
      <c r="DB148" s="3"/>
      <c r="DC148" s="1"/>
      <c r="DD148" s="3"/>
      <c r="DE148" s="1"/>
      <c r="DF148" s="3"/>
      <c r="DG148" s="1"/>
      <c r="DH148" s="1"/>
      <c r="DI148" s="1"/>
      <c r="DJ148" s="3"/>
      <c r="DK148" s="1"/>
      <c r="DL148" s="3"/>
      <c r="DM148" s="1"/>
      <c r="DN148" s="3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</row>
    <row r="149" spans="1:172" s="2" customFormat="1" x14ac:dyDescent="0.2">
      <c r="A149" s="1"/>
      <c r="B149" s="1"/>
      <c r="C149" s="1"/>
      <c r="D149" s="4"/>
      <c r="E149" s="4"/>
      <c r="F149" s="4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BU149" s="1"/>
      <c r="BV149" s="3"/>
      <c r="BW149" s="1"/>
      <c r="BX149" s="3"/>
      <c r="BY149" s="1"/>
      <c r="BZ149" s="3"/>
      <c r="CA149" s="1"/>
      <c r="CB149" s="3"/>
      <c r="CC149" s="1"/>
      <c r="CD149" s="3"/>
      <c r="CE149" s="1"/>
      <c r="CF149" s="3"/>
      <c r="CG149" s="1"/>
      <c r="CH149" s="3"/>
      <c r="CI149" s="1"/>
      <c r="CJ149" s="3"/>
      <c r="CK149" s="1"/>
      <c r="CL149" s="3"/>
      <c r="CM149" s="1"/>
      <c r="CN149" s="3"/>
      <c r="CO149" s="1"/>
      <c r="CP149" s="3"/>
      <c r="CQ149" s="1"/>
      <c r="CR149" s="3"/>
      <c r="CS149" s="1"/>
      <c r="CT149" s="3"/>
      <c r="CU149" s="1"/>
      <c r="CV149" s="3"/>
      <c r="CW149" s="1"/>
      <c r="CX149" s="3"/>
      <c r="CY149" s="1"/>
      <c r="CZ149" s="3"/>
      <c r="DA149" s="1"/>
      <c r="DB149" s="3"/>
      <c r="DC149" s="1"/>
      <c r="DD149" s="3"/>
      <c r="DE149" s="1"/>
      <c r="DF149" s="3"/>
      <c r="DG149" s="1"/>
      <c r="DH149" s="1"/>
      <c r="DI149" s="1"/>
      <c r="DJ149" s="3"/>
      <c r="DK149" s="1"/>
      <c r="DL149" s="3"/>
      <c r="DM149" s="1"/>
      <c r="DN149" s="3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</row>
    <row r="150" spans="1:172" s="2" customFormat="1" x14ac:dyDescent="0.2">
      <c r="A150" s="1"/>
      <c r="B150" s="1"/>
      <c r="C150" s="1"/>
      <c r="D150" s="4"/>
      <c r="E150" s="4"/>
      <c r="F150" s="4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BU150" s="1"/>
      <c r="BV150" s="3"/>
      <c r="BW150" s="1"/>
      <c r="BX150" s="3"/>
      <c r="BY150" s="1"/>
      <c r="BZ150" s="3"/>
      <c r="CA150" s="1"/>
      <c r="CB150" s="3"/>
      <c r="CC150" s="1"/>
      <c r="CD150" s="3"/>
      <c r="CE150" s="1"/>
      <c r="CF150" s="3"/>
      <c r="CG150" s="1"/>
      <c r="CH150" s="3"/>
      <c r="CI150" s="1"/>
      <c r="CJ150" s="3"/>
      <c r="CK150" s="1"/>
      <c r="CL150" s="3"/>
      <c r="CM150" s="1"/>
      <c r="CN150" s="3"/>
      <c r="CO150" s="1"/>
      <c r="CP150" s="3"/>
      <c r="CQ150" s="1"/>
      <c r="CR150" s="3"/>
      <c r="CS150" s="1"/>
      <c r="CT150" s="3"/>
      <c r="CU150" s="1"/>
      <c r="CV150" s="3"/>
      <c r="CW150" s="1"/>
      <c r="CX150" s="3"/>
      <c r="CY150" s="1"/>
      <c r="CZ150" s="3"/>
      <c r="DA150" s="1"/>
      <c r="DB150" s="3"/>
      <c r="DC150" s="1"/>
      <c r="DD150" s="3"/>
      <c r="DE150" s="1"/>
      <c r="DF150" s="3"/>
      <c r="DG150" s="1"/>
      <c r="DH150" s="1"/>
      <c r="DI150" s="1"/>
      <c r="DJ150" s="3"/>
      <c r="DK150" s="1"/>
      <c r="DL150" s="3"/>
      <c r="DM150" s="1"/>
      <c r="DN150" s="3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</row>
    <row r="151" spans="1:172" s="2" customFormat="1" x14ac:dyDescent="0.2">
      <c r="A151" s="1"/>
      <c r="B151" s="1"/>
      <c r="C151" s="1"/>
      <c r="D151" s="4"/>
      <c r="E151" s="4"/>
      <c r="F151" s="4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BU151" s="1"/>
      <c r="BV151" s="3"/>
      <c r="BW151" s="1"/>
      <c r="BX151" s="3"/>
      <c r="BY151" s="1"/>
      <c r="BZ151" s="3"/>
      <c r="CA151" s="1"/>
      <c r="CB151" s="3"/>
      <c r="CC151" s="1"/>
      <c r="CD151" s="3"/>
      <c r="CE151" s="1"/>
      <c r="CF151" s="3"/>
      <c r="CG151" s="1"/>
      <c r="CH151" s="3"/>
      <c r="CI151" s="1"/>
      <c r="CJ151" s="3"/>
      <c r="CK151" s="1"/>
      <c r="CL151" s="3"/>
      <c r="CM151" s="1"/>
      <c r="CN151" s="3"/>
      <c r="CO151" s="1"/>
      <c r="CP151" s="3"/>
      <c r="CQ151" s="1"/>
      <c r="CR151" s="3"/>
      <c r="CS151" s="1"/>
      <c r="CT151" s="3"/>
      <c r="CU151" s="1"/>
      <c r="CV151" s="3"/>
      <c r="CW151" s="1"/>
      <c r="CX151" s="3"/>
      <c r="CY151" s="1"/>
      <c r="CZ151" s="3"/>
      <c r="DA151" s="1"/>
      <c r="DB151" s="3"/>
      <c r="DC151" s="1"/>
      <c r="DD151" s="3"/>
      <c r="DE151" s="1"/>
      <c r="DF151" s="3"/>
      <c r="DG151" s="1"/>
      <c r="DH151" s="1"/>
      <c r="DI151" s="1"/>
      <c r="DJ151" s="3"/>
      <c r="DK151" s="1"/>
      <c r="DL151" s="3"/>
      <c r="DM151" s="1"/>
      <c r="DN151" s="3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</row>
    <row r="152" spans="1:172" s="2" customFormat="1" x14ac:dyDescent="0.2">
      <c r="A152" s="1"/>
      <c r="B152" s="1"/>
      <c r="C152" s="1"/>
      <c r="D152" s="4"/>
      <c r="E152" s="4"/>
      <c r="F152" s="4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BU152" s="1"/>
      <c r="BV152" s="3"/>
      <c r="BW152" s="1"/>
      <c r="BX152" s="3"/>
      <c r="BY152" s="1"/>
      <c r="BZ152" s="3"/>
      <c r="CA152" s="1"/>
      <c r="CB152" s="3"/>
      <c r="CC152" s="1"/>
      <c r="CD152" s="3"/>
      <c r="CE152" s="1"/>
      <c r="CF152" s="3"/>
      <c r="CG152" s="1"/>
      <c r="CH152" s="3"/>
      <c r="CI152" s="1"/>
      <c r="CJ152" s="3"/>
      <c r="CK152" s="1"/>
      <c r="CL152" s="3"/>
      <c r="CM152" s="1"/>
      <c r="CN152" s="3"/>
      <c r="CO152" s="1"/>
      <c r="CP152" s="3"/>
      <c r="CQ152" s="1"/>
      <c r="CR152" s="3"/>
      <c r="CS152" s="1"/>
      <c r="CT152" s="3"/>
      <c r="CU152" s="1"/>
      <c r="CV152" s="3"/>
      <c r="CW152" s="1"/>
      <c r="CX152" s="3"/>
      <c r="CY152" s="1"/>
      <c r="CZ152" s="3"/>
      <c r="DA152" s="1"/>
      <c r="DB152" s="3"/>
      <c r="DC152" s="1"/>
      <c r="DD152" s="3"/>
      <c r="DE152" s="1"/>
      <c r="DF152" s="3"/>
      <c r="DG152" s="1"/>
      <c r="DH152" s="1"/>
      <c r="DI152" s="1"/>
      <c r="DJ152" s="3"/>
      <c r="DK152" s="1"/>
      <c r="DL152" s="3"/>
      <c r="DM152" s="1"/>
      <c r="DN152" s="3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</row>
    <row r="153" spans="1:172" s="2" customFormat="1" x14ac:dyDescent="0.2">
      <c r="A153" s="1"/>
      <c r="B153" s="1"/>
      <c r="C153" s="1"/>
      <c r="D153" s="4"/>
      <c r="E153" s="4"/>
      <c r="F153" s="4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BU153" s="1"/>
      <c r="BV153" s="3"/>
      <c r="BW153" s="1"/>
      <c r="BX153" s="3"/>
      <c r="BY153" s="1"/>
      <c r="BZ153" s="3"/>
      <c r="CA153" s="1"/>
      <c r="CB153" s="3"/>
      <c r="CC153" s="1"/>
      <c r="CD153" s="3"/>
      <c r="CE153" s="1"/>
      <c r="CF153" s="3"/>
      <c r="CG153" s="1"/>
      <c r="CH153" s="3"/>
      <c r="CI153" s="1"/>
      <c r="CJ153" s="3"/>
      <c r="CK153" s="1"/>
      <c r="CL153" s="3"/>
      <c r="CM153" s="1"/>
      <c r="CN153" s="3"/>
      <c r="CO153" s="1"/>
      <c r="CP153" s="3"/>
      <c r="CQ153" s="1"/>
      <c r="CR153" s="3"/>
      <c r="CS153" s="1"/>
      <c r="CT153" s="3"/>
      <c r="CU153" s="1"/>
      <c r="CV153" s="3"/>
      <c r="CW153" s="1"/>
      <c r="CX153" s="3"/>
      <c r="CY153" s="1"/>
      <c r="CZ153" s="3"/>
      <c r="DA153" s="1"/>
      <c r="DB153" s="3"/>
      <c r="DC153" s="1"/>
      <c r="DD153" s="3"/>
      <c r="DE153" s="1"/>
      <c r="DF153" s="3"/>
      <c r="DG153" s="1"/>
      <c r="DH153" s="1"/>
      <c r="DI153" s="1"/>
      <c r="DJ153" s="3"/>
      <c r="DK153" s="1"/>
      <c r="DL153" s="3"/>
      <c r="DM153" s="1"/>
      <c r="DN153" s="3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</row>
    <row r="154" spans="1:172" s="2" customFormat="1" x14ac:dyDescent="0.2">
      <c r="A154" s="1"/>
      <c r="B154" s="1"/>
      <c r="C154" s="1"/>
      <c r="D154" s="4"/>
      <c r="E154" s="4"/>
      <c r="F154" s="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BU154" s="1"/>
      <c r="BV154" s="3"/>
      <c r="BW154" s="1"/>
      <c r="BX154" s="3"/>
      <c r="BY154" s="1"/>
      <c r="BZ154" s="3"/>
      <c r="CA154" s="1"/>
      <c r="CB154" s="3"/>
      <c r="CC154" s="1"/>
      <c r="CD154" s="3"/>
      <c r="CE154" s="1"/>
      <c r="CF154" s="3"/>
      <c r="CG154" s="1"/>
      <c r="CH154" s="3"/>
      <c r="CI154" s="1"/>
      <c r="CJ154" s="3"/>
      <c r="CK154" s="1"/>
      <c r="CL154" s="3"/>
      <c r="CM154" s="1"/>
      <c r="CN154" s="3"/>
      <c r="CO154" s="1"/>
      <c r="CP154" s="3"/>
      <c r="CQ154" s="1"/>
      <c r="CR154" s="3"/>
      <c r="CS154" s="1"/>
      <c r="CT154" s="3"/>
      <c r="CU154" s="1"/>
      <c r="CV154" s="3"/>
      <c r="CW154" s="1"/>
      <c r="CX154" s="3"/>
      <c r="CY154" s="1"/>
      <c r="CZ154" s="3"/>
      <c r="DA154" s="1"/>
      <c r="DB154" s="3"/>
      <c r="DC154" s="1"/>
      <c r="DD154" s="3"/>
      <c r="DE154" s="1"/>
      <c r="DF154" s="3"/>
      <c r="DG154" s="1"/>
      <c r="DH154" s="1"/>
      <c r="DI154" s="1"/>
      <c r="DJ154" s="3"/>
      <c r="DK154" s="1"/>
      <c r="DL154" s="3"/>
      <c r="DM154" s="1"/>
      <c r="DN154" s="3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</row>
    <row r="155" spans="1:172" s="2" customFormat="1" x14ac:dyDescent="0.2">
      <c r="A155" s="1"/>
      <c r="B155" s="1"/>
      <c r="C155" s="1"/>
      <c r="D155" s="4"/>
      <c r="E155" s="4"/>
      <c r="F155" s="4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BU155" s="1"/>
      <c r="BV155" s="3"/>
      <c r="BW155" s="1"/>
      <c r="BX155" s="3"/>
      <c r="BY155" s="1"/>
      <c r="BZ155" s="3"/>
      <c r="CA155" s="1"/>
      <c r="CB155" s="3"/>
      <c r="CC155" s="1"/>
      <c r="CD155" s="3"/>
      <c r="CE155" s="1"/>
      <c r="CF155" s="3"/>
      <c r="CG155" s="1"/>
      <c r="CH155" s="3"/>
      <c r="CI155" s="1"/>
      <c r="CJ155" s="3"/>
      <c r="CK155" s="1"/>
      <c r="CL155" s="3"/>
      <c r="CM155" s="1"/>
      <c r="CN155" s="3"/>
      <c r="CO155" s="1"/>
      <c r="CP155" s="3"/>
      <c r="CQ155" s="1"/>
      <c r="CR155" s="3"/>
      <c r="CS155" s="1"/>
      <c r="CT155" s="3"/>
      <c r="CU155" s="1"/>
      <c r="CV155" s="3"/>
      <c r="CW155" s="1"/>
      <c r="CX155" s="3"/>
      <c r="CY155" s="1"/>
      <c r="CZ155" s="3"/>
      <c r="DA155" s="1"/>
      <c r="DB155" s="3"/>
      <c r="DC155" s="1"/>
      <c r="DD155" s="3"/>
      <c r="DE155" s="1"/>
      <c r="DF155" s="3"/>
      <c r="DG155" s="1"/>
      <c r="DH155" s="1"/>
      <c r="DI155" s="1"/>
      <c r="DJ155" s="3"/>
      <c r="DK155" s="1"/>
      <c r="DL155" s="3"/>
      <c r="DM155" s="1"/>
      <c r="DN155" s="3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</row>
    <row r="156" spans="1:172" s="2" customFormat="1" x14ac:dyDescent="0.2">
      <c r="A156" s="1"/>
      <c r="B156" s="1"/>
      <c r="C156" s="1"/>
      <c r="D156" s="4"/>
      <c r="E156" s="4"/>
      <c r="F156" s="4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BU156" s="1"/>
      <c r="BV156" s="3"/>
      <c r="BW156" s="1"/>
      <c r="BX156" s="3"/>
      <c r="BY156" s="1"/>
      <c r="BZ156" s="3"/>
      <c r="CA156" s="1"/>
      <c r="CB156" s="3"/>
      <c r="CC156" s="1"/>
      <c r="CD156" s="3"/>
      <c r="CE156" s="1"/>
      <c r="CF156" s="3"/>
      <c r="CG156" s="1"/>
      <c r="CH156" s="3"/>
      <c r="CI156" s="1"/>
      <c r="CJ156" s="3"/>
      <c r="CK156" s="1"/>
      <c r="CL156" s="3"/>
      <c r="CM156" s="1"/>
      <c r="CN156" s="3"/>
      <c r="CO156" s="1"/>
      <c r="CP156" s="3"/>
      <c r="CQ156" s="1"/>
      <c r="CR156" s="3"/>
      <c r="CS156" s="1"/>
      <c r="CT156" s="3"/>
      <c r="CU156" s="1"/>
      <c r="CV156" s="3"/>
      <c r="CW156" s="1"/>
      <c r="CX156" s="3"/>
      <c r="CY156" s="1"/>
      <c r="CZ156" s="3"/>
      <c r="DA156" s="1"/>
      <c r="DB156" s="3"/>
      <c r="DC156" s="1"/>
      <c r="DD156" s="3"/>
      <c r="DE156" s="1"/>
      <c r="DF156" s="3"/>
      <c r="DG156" s="1"/>
      <c r="DH156" s="1"/>
      <c r="DI156" s="1"/>
      <c r="DJ156" s="3"/>
      <c r="DK156" s="1"/>
      <c r="DL156" s="3"/>
      <c r="DM156" s="1"/>
      <c r="DN156" s="3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</row>
    <row r="157" spans="1:172" s="2" customFormat="1" x14ac:dyDescent="0.2">
      <c r="A157" s="1"/>
      <c r="B157" s="1"/>
      <c r="C157" s="1"/>
      <c r="D157" s="4"/>
      <c r="E157" s="4"/>
      <c r="F157" s="4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BU157" s="1"/>
      <c r="BV157" s="3"/>
      <c r="BW157" s="1"/>
      <c r="BX157" s="3"/>
      <c r="BY157" s="1"/>
      <c r="BZ157" s="3"/>
      <c r="CA157" s="1"/>
      <c r="CB157" s="3"/>
      <c r="CC157" s="1"/>
      <c r="CD157" s="3"/>
      <c r="CE157" s="1"/>
      <c r="CF157" s="3"/>
      <c r="CG157" s="1"/>
      <c r="CH157" s="3"/>
      <c r="CI157" s="1"/>
      <c r="CJ157" s="3"/>
      <c r="CK157" s="1"/>
      <c r="CL157" s="3"/>
      <c r="CM157" s="1"/>
      <c r="CN157" s="3"/>
      <c r="CO157" s="1"/>
      <c r="CP157" s="3"/>
      <c r="CQ157" s="1"/>
      <c r="CR157" s="3"/>
      <c r="CS157" s="1"/>
      <c r="CT157" s="3"/>
      <c r="CU157" s="1"/>
      <c r="CV157" s="3"/>
      <c r="CW157" s="1"/>
      <c r="CX157" s="3"/>
      <c r="CY157" s="1"/>
      <c r="CZ157" s="3"/>
      <c r="DA157" s="1"/>
      <c r="DB157" s="3"/>
      <c r="DC157" s="1"/>
      <c r="DD157" s="3"/>
      <c r="DE157" s="1"/>
      <c r="DF157" s="3"/>
      <c r="DG157" s="1"/>
      <c r="DH157" s="1"/>
      <c r="DI157" s="1"/>
      <c r="DJ157" s="3"/>
      <c r="DK157" s="1"/>
      <c r="DL157" s="3"/>
      <c r="DM157" s="1"/>
      <c r="DN157" s="3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</row>
    <row r="158" spans="1:172" s="2" customFormat="1" x14ac:dyDescent="0.2">
      <c r="A158" s="1"/>
      <c r="B158" s="1"/>
      <c r="C158" s="1"/>
      <c r="D158" s="4"/>
      <c r="E158" s="4"/>
      <c r="F158" s="4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BU158" s="1"/>
      <c r="BV158" s="3"/>
      <c r="BW158" s="1"/>
      <c r="BX158" s="3"/>
      <c r="BY158" s="1"/>
      <c r="BZ158" s="3"/>
      <c r="CA158" s="1"/>
      <c r="CB158" s="3"/>
      <c r="CC158" s="1"/>
      <c r="CD158" s="3"/>
      <c r="CE158" s="1"/>
      <c r="CF158" s="3"/>
      <c r="CG158" s="1"/>
      <c r="CH158" s="3"/>
      <c r="CI158" s="1"/>
      <c r="CJ158" s="3"/>
      <c r="CK158" s="1"/>
      <c r="CL158" s="3"/>
      <c r="CM158" s="1"/>
      <c r="CN158" s="3"/>
      <c r="CO158" s="1"/>
      <c r="CP158" s="3"/>
      <c r="CQ158" s="1"/>
      <c r="CR158" s="3"/>
      <c r="CS158" s="1"/>
      <c r="CT158" s="3"/>
      <c r="CU158" s="1"/>
      <c r="CV158" s="3"/>
      <c r="CW158" s="1"/>
      <c r="CX158" s="3"/>
      <c r="CY158" s="1"/>
      <c r="CZ158" s="3"/>
      <c r="DA158" s="1"/>
      <c r="DB158" s="3"/>
      <c r="DC158" s="1"/>
      <c r="DD158" s="3"/>
      <c r="DE158" s="1"/>
      <c r="DF158" s="3"/>
      <c r="DG158" s="1"/>
      <c r="DH158" s="1"/>
      <c r="DI158" s="1"/>
      <c r="DJ158" s="3"/>
      <c r="DK158" s="1"/>
      <c r="DL158" s="3"/>
      <c r="DM158" s="1"/>
      <c r="DN158" s="3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</row>
    <row r="159" spans="1:172" s="2" customFormat="1" x14ac:dyDescent="0.2">
      <c r="A159" s="1"/>
      <c r="B159" s="1"/>
      <c r="C159" s="1"/>
      <c r="D159" s="4"/>
      <c r="E159" s="4"/>
      <c r="F159" s="4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BU159" s="1"/>
      <c r="BV159" s="3"/>
      <c r="BW159" s="1"/>
      <c r="BX159" s="3"/>
      <c r="BY159" s="1"/>
      <c r="BZ159" s="3"/>
      <c r="CA159" s="1"/>
      <c r="CB159" s="3"/>
      <c r="CC159" s="1"/>
      <c r="CD159" s="3"/>
      <c r="CE159" s="1"/>
      <c r="CF159" s="3"/>
      <c r="CG159" s="1"/>
      <c r="CH159" s="3"/>
      <c r="CI159" s="1"/>
      <c r="CJ159" s="3"/>
      <c r="CK159" s="1"/>
      <c r="CL159" s="3"/>
      <c r="CM159" s="1"/>
      <c r="CN159" s="3"/>
      <c r="CO159" s="1"/>
      <c r="CP159" s="3"/>
      <c r="CQ159" s="1"/>
      <c r="CR159" s="3"/>
      <c r="CS159" s="1"/>
      <c r="CT159" s="3"/>
      <c r="CU159" s="1"/>
      <c r="CV159" s="3"/>
      <c r="CW159" s="1"/>
      <c r="CX159" s="3"/>
      <c r="CY159" s="1"/>
      <c r="CZ159" s="3"/>
      <c r="DA159" s="1"/>
      <c r="DB159" s="3"/>
      <c r="DC159" s="1"/>
      <c r="DD159" s="3"/>
      <c r="DE159" s="1"/>
      <c r="DF159" s="3"/>
      <c r="DG159" s="1"/>
      <c r="DH159" s="1"/>
      <c r="DI159" s="1"/>
      <c r="DJ159" s="3"/>
      <c r="DK159" s="1"/>
      <c r="DL159" s="3"/>
      <c r="DM159" s="1"/>
      <c r="DN159" s="3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</row>
    <row r="160" spans="1:172" s="2" customFormat="1" x14ac:dyDescent="0.2">
      <c r="A160" s="1"/>
      <c r="B160" s="1"/>
      <c r="C160" s="1"/>
      <c r="D160" s="4"/>
      <c r="E160" s="4"/>
      <c r="F160" s="4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BU160" s="1"/>
      <c r="BV160" s="3"/>
      <c r="BW160" s="1"/>
      <c r="BX160" s="3"/>
      <c r="BY160" s="1"/>
      <c r="BZ160" s="3"/>
      <c r="CA160" s="1"/>
      <c r="CB160" s="3"/>
      <c r="CC160" s="1"/>
      <c r="CD160" s="3"/>
      <c r="CE160" s="1"/>
      <c r="CF160" s="3"/>
      <c r="CG160" s="1"/>
      <c r="CH160" s="3"/>
      <c r="CI160" s="1"/>
      <c r="CJ160" s="3"/>
      <c r="CK160" s="1"/>
      <c r="CL160" s="3"/>
      <c r="CM160" s="1"/>
      <c r="CN160" s="3"/>
      <c r="CO160" s="1"/>
      <c r="CP160" s="3"/>
      <c r="CQ160" s="1"/>
      <c r="CR160" s="3"/>
      <c r="CS160" s="1"/>
      <c r="CT160" s="3"/>
      <c r="CU160" s="1"/>
      <c r="CV160" s="3"/>
      <c r="CW160" s="1"/>
      <c r="CX160" s="3"/>
      <c r="CY160" s="1"/>
      <c r="CZ160" s="3"/>
      <c r="DA160" s="1"/>
      <c r="DB160" s="3"/>
      <c r="DC160" s="1"/>
      <c r="DD160" s="3"/>
      <c r="DE160" s="1"/>
      <c r="DF160" s="3"/>
      <c r="DG160" s="1"/>
      <c r="DH160" s="1"/>
      <c r="DI160" s="1"/>
      <c r="DJ160" s="3"/>
      <c r="DK160" s="1"/>
      <c r="DL160" s="3"/>
      <c r="DM160" s="1"/>
      <c r="DN160" s="3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</row>
  </sheetData>
  <mergeCells count="15">
    <mergeCell ref="A3:K3"/>
    <mergeCell ref="G5:K5"/>
    <mergeCell ref="A6:A10"/>
    <mergeCell ref="B6:B10"/>
    <mergeCell ref="C6:K6"/>
    <mergeCell ref="C7:C10"/>
    <mergeCell ref="D7:D10"/>
    <mergeCell ref="E7:E10"/>
    <mergeCell ref="F7:F10"/>
    <mergeCell ref="G7:G10"/>
    <mergeCell ref="H7:H10"/>
    <mergeCell ref="I7:I10"/>
    <mergeCell ref="J7:J10"/>
    <mergeCell ref="K7:K10"/>
    <mergeCell ref="A4:K4"/>
  </mergeCells>
  <printOptions horizontalCentered="1"/>
  <pageMargins left="0.98425196850393704" right="0.68" top="0.98425196850393704" bottom="0.98425196850393704" header="0" footer="0.27559055118110237"/>
  <pageSetup paperSize="9" scale="70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Z159"/>
  <sheetViews>
    <sheetView showGridLines="0" zoomScaleNormal="100" zoomScaleSheetLayoutView="75" workbookViewId="0">
      <selection activeCell="O58" sqref="O58"/>
    </sheetView>
  </sheetViews>
  <sheetFormatPr defaultColWidth="9.140625" defaultRowHeight="12.75" x14ac:dyDescent="0.2"/>
  <cols>
    <col min="1" max="1" width="37.7109375" style="1" customWidth="1"/>
    <col min="2" max="2" width="10" style="1" customWidth="1"/>
    <col min="3" max="3" width="7" style="1" customWidth="1"/>
    <col min="4" max="4" width="7.140625" style="1" customWidth="1"/>
    <col min="5" max="7" width="7.5703125" style="1" customWidth="1"/>
    <col min="8" max="8" width="7.140625" style="1" customWidth="1"/>
    <col min="9" max="9" width="8.5703125" style="1" customWidth="1"/>
    <col min="10" max="10" width="7.28515625" style="1" customWidth="1"/>
    <col min="11" max="11" width="7.5703125" style="1" customWidth="1"/>
    <col min="12" max="12" width="9.5703125" style="1" customWidth="1"/>
    <col min="13" max="13" width="7.5703125" style="1" customWidth="1"/>
    <col min="14" max="15" width="8.140625" style="1" customWidth="1"/>
    <col min="16" max="16" width="8.28515625" style="1" customWidth="1"/>
    <col min="17" max="18" width="8.28515625" style="2" customWidth="1"/>
    <col min="19" max="21" width="8.140625" style="2" customWidth="1"/>
    <col min="22" max="23" width="1.7109375" customWidth="1"/>
    <col min="24" max="24" width="17" customWidth="1"/>
    <col min="25" max="25" width="17.7109375" customWidth="1"/>
    <col min="26" max="38" width="1.7109375" customWidth="1"/>
    <col min="39" max="39" width="10.5703125" customWidth="1"/>
    <col min="40" max="40" width="9" customWidth="1"/>
    <col min="41" max="41" width="8.7109375" customWidth="1"/>
    <col min="42" max="43" width="13.7109375" bestFit="1" customWidth="1"/>
    <col min="44" max="44" width="3.85546875" customWidth="1"/>
    <col min="45" max="48" width="1.7109375" customWidth="1"/>
    <col min="49" max="71" width="1.7109375" style="2" customWidth="1"/>
    <col min="72" max="72" width="52.42578125" style="2" customWidth="1"/>
    <col min="73" max="73" width="17.5703125" style="2" customWidth="1"/>
    <col min="74" max="74" width="10.85546875" style="2" customWidth="1"/>
    <col min="75" max="75" width="13.28515625" style="2" customWidth="1"/>
    <col min="76" max="76" width="10.85546875" style="2" customWidth="1"/>
    <col min="77" max="77" width="16.85546875" style="2" customWidth="1"/>
    <col min="78" max="78" width="10.85546875" style="2" customWidth="1"/>
    <col min="79" max="79" width="17" style="2" customWidth="1"/>
    <col min="80" max="80" width="10.85546875" style="2" customWidth="1"/>
    <col min="81" max="81" width="13.28515625" style="2" customWidth="1"/>
    <col min="82" max="82" width="13.140625" style="2" bestFit="1" customWidth="1"/>
    <col min="83" max="83" width="14.140625" style="1" customWidth="1"/>
    <col min="84" max="84" width="12.140625" style="3" bestFit="1" customWidth="1"/>
    <col min="85" max="85" width="14.42578125" style="1" customWidth="1"/>
    <col min="86" max="86" width="12.140625" style="3" bestFit="1" customWidth="1"/>
    <col min="87" max="87" width="18.7109375" style="1" bestFit="1" customWidth="1"/>
    <col min="88" max="88" width="12.140625" style="3" bestFit="1" customWidth="1"/>
    <col min="89" max="89" width="17.7109375" style="1" bestFit="1" customWidth="1"/>
    <col min="90" max="90" width="12.140625" style="3" bestFit="1" customWidth="1"/>
    <col min="91" max="91" width="18.7109375" style="1" bestFit="1" customWidth="1"/>
    <col min="92" max="92" width="12.140625" style="3" bestFit="1" customWidth="1"/>
    <col min="93" max="93" width="17.7109375" style="1" bestFit="1" customWidth="1"/>
    <col min="94" max="94" width="12.140625" style="3" bestFit="1" customWidth="1"/>
    <col min="95" max="95" width="18.7109375" style="1" bestFit="1" customWidth="1"/>
    <col min="96" max="96" width="12.140625" style="3" bestFit="1" customWidth="1"/>
    <col min="97" max="97" width="18.7109375" style="1" bestFit="1" customWidth="1"/>
    <col min="98" max="98" width="12.140625" style="3" bestFit="1" customWidth="1"/>
    <col min="99" max="99" width="17.7109375" style="1" bestFit="1" customWidth="1"/>
    <col min="100" max="100" width="12.140625" style="3" bestFit="1" customWidth="1"/>
    <col min="101" max="101" width="18.7109375" style="1" bestFit="1" customWidth="1"/>
    <col min="102" max="102" width="12.140625" style="3" bestFit="1" customWidth="1"/>
    <col min="103" max="103" width="17.7109375" style="1" bestFit="1" customWidth="1"/>
    <col min="104" max="104" width="12.140625" style="3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2.140625" style="3" bestFit="1" customWidth="1"/>
    <col min="111" max="111" width="18.7109375" style="1" bestFit="1" customWidth="1"/>
    <col min="112" max="112" width="13.140625" style="3" bestFit="1" customWidth="1"/>
    <col min="113" max="113" width="17.7109375" style="1" bestFit="1" customWidth="1"/>
    <col min="114" max="114" width="12.140625" style="3" bestFit="1" customWidth="1"/>
    <col min="115" max="115" width="17.7109375" style="1" bestFit="1" customWidth="1"/>
    <col min="116" max="116" width="12.140625" style="3" bestFit="1" customWidth="1"/>
    <col min="117" max="117" width="17.7109375" style="1" bestFit="1" customWidth="1"/>
    <col min="118" max="118" width="12.140625" style="3" bestFit="1" customWidth="1"/>
    <col min="119" max="119" width="17.7109375" style="1" bestFit="1" customWidth="1"/>
    <col min="120" max="120" width="12.140625" style="3" bestFit="1" customWidth="1"/>
    <col min="121" max="121" width="17.7109375" style="1" bestFit="1" customWidth="1"/>
    <col min="122" max="122" width="14.7109375" style="1" bestFit="1" customWidth="1"/>
    <col min="123" max="123" width="18.7109375" style="1" bestFit="1" customWidth="1"/>
    <col min="124" max="124" width="12.140625" style="3" bestFit="1" customWidth="1"/>
    <col min="125" max="125" width="17.7109375" style="1" bestFit="1" customWidth="1"/>
    <col min="126" max="126" width="12.140625" style="3" bestFit="1" customWidth="1"/>
    <col min="127" max="127" width="19.7109375" style="1" bestFit="1" customWidth="1"/>
    <col min="128" max="128" width="14.140625" style="3" bestFit="1" customWidth="1"/>
    <col min="129" max="16384" width="9.140625" style="1"/>
  </cols>
  <sheetData>
    <row r="1" spans="1:182" ht="6.75" customHeight="1" x14ac:dyDescent="0.2">
      <c r="A1" s="74"/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CE1" s="74"/>
      <c r="CF1" s="99"/>
      <c r="CG1" s="74"/>
      <c r="CH1" s="99"/>
      <c r="CI1" s="74"/>
      <c r="CJ1" s="99"/>
      <c r="CK1" s="74"/>
      <c r="CL1" s="99"/>
      <c r="CM1" s="74"/>
      <c r="CN1" s="99"/>
      <c r="CO1" s="74"/>
      <c r="CP1" s="99"/>
      <c r="CQ1" s="74"/>
      <c r="CR1" s="99"/>
      <c r="CS1" s="74"/>
      <c r="CT1" s="99"/>
      <c r="CU1" s="74"/>
      <c r="CV1" s="99"/>
      <c r="CW1" s="74"/>
      <c r="CX1" s="99"/>
      <c r="CY1" s="74"/>
      <c r="CZ1" s="99"/>
      <c r="DA1" s="74"/>
      <c r="DB1" s="99"/>
      <c r="DC1" s="74"/>
      <c r="DD1" s="99"/>
      <c r="DE1" s="74"/>
      <c r="DF1" s="99"/>
      <c r="DG1" s="74"/>
      <c r="DH1" s="99"/>
      <c r="DI1" s="74"/>
      <c r="DJ1" s="99"/>
      <c r="DK1" s="74"/>
      <c r="DL1" s="99"/>
      <c r="DM1" s="74"/>
      <c r="DN1" s="99"/>
      <c r="DO1" s="74"/>
      <c r="DP1" s="99"/>
      <c r="DQ1" s="74"/>
      <c r="DR1" s="74"/>
      <c r="DS1" s="74"/>
      <c r="DT1" s="99"/>
      <c r="DU1" s="74"/>
      <c r="DV1" s="99"/>
      <c r="DW1" s="74"/>
      <c r="DX1" s="99"/>
      <c r="DY1" s="74"/>
      <c r="DZ1" s="74"/>
      <c r="EA1" s="74"/>
      <c r="EB1" s="74"/>
      <c r="EC1" s="74"/>
      <c r="ED1" s="74"/>
    </row>
    <row r="2" spans="1:182" x14ac:dyDescent="0.2">
      <c r="A2" s="74"/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T2" s="339" t="s">
        <v>109</v>
      </c>
      <c r="U2" s="340"/>
      <c r="CE2" s="74"/>
      <c r="CF2" s="99"/>
      <c r="CG2" s="74"/>
      <c r="CH2" s="99"/>
      <c r="CI2" s="74"/>
      <c r="CJ2" s="99"/>
      <c r="CK2" s="74"/>
      <c r="CL2" s="99"/>
      <c r="CM2" s="74"/>
      <c r="CN2" s="99"/>
      <c r="CO2" s="74"/>
      <c r="CP2" s="99"/>
      <c r="CQ2" s="74"/>
      <c r="CR2" s="99"/>
      <c r="CS2" s="74"/>
      <c r="CT2" s="99"/>
      <c r="CU2" s="74"/>
      <c r="CV2" s="99"/>
      <c r="CW2" s="74"/>
      <c r="CX2" s="99"/>
      <c r="CY2" s="74"/>
      <c r="CZ2" s="99"/>
      <c r="DA2" s="74"/>
      <c r="DB2" s="99"/>
      <c r="DC2" s="74"/>
      <c r="DD2" s="99"/>
      <c r="DE2" s="74"/>
      <c r="DF2" s="99"/>
      <c r="DG2" s="74"/>
      <c r="DH2" s="99"/>
      <c r="DI2" s="74"/>
      <c r="DJ2" s="99"/>
      <c r="DK2" s="74"/>
      <c r="DL2" s="99"/>
      <c r="DM2" s="74"/>
      <c r="DN2" s="99"/>
      <c r="DO2" s="74"/>
      <c r="DP2" s="99"/>
      <c r="DQ2" s="74"/>
      <c r="DR2" s="74"/>
      <c r="DS2" s="74"/>
      <c r="DT2" s="99"/>
      <c r="DU2" s="74"/>
      <c r="DV2" s="99"/>
      <c r="DW2" s="74"/>
      <c r="DX2" s="99"/>
      <c r="DY2" s="74"/>
      <c r="DZ2" s="74"/>
      <c r="EA2" s="74"/>
      <c r="EB2" s="74"/>
      <c r="EC2" s="74"/>
      <c r="ED2" s="74"/>
    </row>
    <row r="3" spans="1:182" ht="27" customHeight="1" x14ac:dyDescent="0.2">
      <c r="A3" s="331" t="s">
        <v>282</v>
      </c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3" t="s">
        <v>466</v>
      </c>
      <c r="M3" s="334"/>
      <c r="N3" s="334"/>
      <c r="O3" s="334"/>
      <c r="P3" s="334"/>
      <c r="Q3" s="334"/>
      <c r="R3" s="334"/>
      <c r="S3" s="334"/>
      <c r="T3" s="334"/>
      <c r="U3" s="334"/>
      <c r="CE3" s="74"/>
      <c r="CF3" s="99"/>
      <c r="CG3" s="74"/>
      <c r="CH3" s="99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98"/>
      <c r="DW3" s="98"/>
      <c r="DX3" s="98"/>
      <c r="DY3" s="98"/>
      <c r="DZ3" s="98"/>
      <c r="EA3" s="98"/>
      <c r="EB3" s="98"/>
      <c r="EC3" s="98"/>
      <c r="ED3" s="98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</row>
    <row r="4" spans="1:182" ht="21.75" customHeight="1" x14ac:dyDescent="0.3">
      <c r="A4" s="341" t="s">
        <v>283</v>
      </c>
      <c r="B4" s="342"/>
      <c r="C4" s="342"/>
      <c r="D4" s="342"/>
      <c r="E4" s="342"/>
      <c r="F4" s="342"/>
      <c r="G4" s="342"/>
      <c r="H4" s="342"/>
      <c r="I4" s="342"/>
      <c r="J4" s="342"/>
      <c r="K4" s="342"/>
      <c r="L4" s="337" t="s">
        <v>284</v>
      </c>
      <c r="M4" s="338"/>
      <c r="N4" s="338"/>
      <c r="O4" s="338"/>
      <c r="P4" s="338"/>
      <c r="Q4" s="338"/>
      <c r="R4" s="338"/>
      <c r="S4" s="338"/>
      <c r="T4" s="338"/>
      <c r="U4" s="338"/>
      <c r="CE4" s="74"/>
      <c r="CF4" s="99"/>
      <c r="CG4" s="74"/>
      <c r="CH4" s="99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98"/>
      <c r="DW4" s="98"/>
      <c r="DX4" s="98"/>
      <c r="DY4" s="98"/>
      <c r="DZ4" s="98"/>
      <c r="EA4" s="98"/>
      <c r="EB4" s="98"/>
      <c r="EC4" s="98"/>
      <c r="ED4" s="98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</row>
    <row r="5" spans="1:182" ht="21.75" customHeight="1" x14ac:dyDescent="0.35">
      <c r="A5" s="327" t="s">
        <v>455</v>
      </c>
      <c r="B5" s="328"/>
      <c r="C5" s="328"/>
      <c r="D5" s="328"/>
      <c r="E5" s="328"/>
      <c r="F5" s="328"/>
      <c r="G5" s="328"/>
      <c r="H5" s="328"/>
      <c r="I5" s="328"/>
      <c r="J5" s="328"/>
      <c r="K5" s="328"/>
      <c r="L5" s="329" t="s">
        <v>453</v>
      </c>
      <c r="M5" s="330"/>
      <c r="N5" s="330"/>
      <c r="O5" s="330"/>
      <c r="P5" s="330"/>
      <c r="Q5" s="330"/>
      <c r="R5" s="330"/>
      <c r="S5" s="330"/>
      <c r="T5" s="330"/>
      <c r="U5" s="330"/>
      <c r="CE5" s="74"/>
      <c r="CF5" s="99"/>
      <c r="CG5" s="74"/>
      <c r="CH5" s="99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98"/>
      <c r="DW5" s="98"/>
      <c r="DX5" s="98"/>
      <c r="DY5" s="98"/>
      <c r="DZ5" s="98"/>
      <c r="EA5" s="98"/>
      <c r="EB5" s="98"/>
      <c r="EC5" s="98"/>
      <c r="ED5" s="98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</row>
    <row r="6" spans="1:182" ht="27.95" customHeight="1" x14ac:dyDescent="0.2">
      <c r="A6" s="97"/>
      <c r="B6" s="97"/>
      <c r="C6" s="97"/>
      <c r="D6" s="97"/>
      <c r="E6" s="97"/>
      <c r="F6" s="97"/>
      <c r="G6" s="97"/>
      <c r="H6" s="97"/>
      <c r="I6" s="97"/>
      <c r="J6" s="97"/>
      <c r="K6" s="97"/>
      <c r="L6" s="97"/>
      <c r="M6" s="4"/>
      <c r="P6" s="215"/>
      <c r="Q6" s="335" t="s">
        <v>191</v>
      </c>
      <c r="R6" s="336"/>
      <c r="S6" s="336"/>
      <c r="T6" s="336"/>
      <c r="U6" s="336"/>
      <c r="CE6" s="74"/>
      <c r="CF6" s="99"/>
      <c r="CG6" s="74"/>
      <c r="CH6" s="99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98"/>
      <c r="DW6" s="98"/>
      <c r="DX6" s="98"/>
      <c r="DY6" s="98"/>
      <c r="DZ6" s="98"/>
      <c r="EA6" s="98"/>
      <c r="EB6" s="98"/>
      <c r="EC6" s="98"/>
      <c r="ED6" s="98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</row>
    <row r="7" spans="1:182" ht="21" customHeight="1" x14ac:dyDescent="0.2">
      <c r="A7" s="322"/>
      <c r="B7" s="324" t="s">
        <v>143</v>
      </c>
      <c r="C7" s="325"/>
      <c r="D7" s="325"/>
      <c r="E7" s="325"/>
      <c r="F7" s="325"/>
      <c r="G7" s="325"/>
      <c r="H7" s="325"/>
      <c r="I7" s="325"/>
      <c r="J7" s="325"/>
      <c r="K7" s="325"/>
      <c r="L7" s="324" t="s">
        <v>75</v>
      </c>
      <c r="M7" s="325"/>
      <c r="N7" s="325"/>
      <c r="O7" s="325"/>
      <c r="P7" s="325"/>
      <c r="Q7" s="325"/>
      <c r="R7" s="325"/>
      <c r="S7" s="325"/>
      <c r="T7" s="325"/>
      <c r="U7" s="326"/>
      <c r="CE7" s="74"/>
      <c r="CF7" s="99"/>
      <c r="CG7" s="74"/>
      <c r="CH7" s="99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98"/>
      <c r="DW7" s="98"/>
      <c r="DX7" s="98"/>
      <c r="DY7" s="98"/>
      <c r="DZ7" s="98"/>
      <c r="EA7" s="98"/>
      <c r="EB7" s="98"/>
      <c r="EC7" s="98"/>
      <c r="ED7" s="98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</row>
    <row r="8" spans="1:182" ht="21" customHeight="1" x14ac:dyDescent="0.2">
      <c r="A8" s="323"/>
      <c r="B8" s="286" t="s">
        <v>1</v>
      </c>
      <c r="C8" s="317" t="s">
        <v>465</v>
      </c>
      <c r="D8" s="318"/>
      <c r="E8" s="318"/>
      <c r="F8" s="318"/>
      <c r="G8" s="318"/>
      <c r="H8" s="318"/>
      <c r="I8" s="318"/>
      <c r="J8" s="318"/>
      <c r="K8" s="318"/>
      <c r="L8" s="286" t="s">
        <v>1</v>
      </c>
      <c r="M8" s="317" t="s">
        <v>465</v>
      </c>
      <c r="N8" s="318"/>
      <c r="O8" s="318"/>
      <c r="P8" s="318"/>
      <c r="Q8" s="318"/>
      <c r="R8" s="318"/>
      <c r="S8" s="318"/>
      <c r="T8" s="318"/>
      <c r="U8" s="319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98"/>
      <c r="DW8" s="98"/>
      <c r="DX8" s="98"/>
      <c r="DY8" s="98"/>
      <c r="DZ8" s="98"/>
      <c r="EA8" s="98"/>
      <c r="EB8" s="98"/>
      <c r="EC8" s="98"/>
      <c r="ED8" s="98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</row>
    <row r="9" spans="1:182" ht="35.25" customHeight="1" x14ac:dyDescent="0.2">
      <c r="A9" s="323"/>
      <c r="B9" s="286"/>
      <c r="C9" s="317" t="s">
        <v>272</v>
      </c>
      <c r="D9" s="317" t="s">
        <v>273</v>
      </c>
      <c r="E9" s="317" t="s">
        <v>274</v>
      </c>
      <c r="F9" s="317" t="s">
        <v>449</v>
      </c>
      <c r="G9" s="317" t="s">
        <v>275</v>
      </c>
      <c r="H9" s="317" t="s">
        <v>276</v>
      </c>
      <c r="I9" s="317" t="s">
        <v>277</v>
      </c>
      <c r="J9" s="317" t="s">
        <v>450</v>
      </c>
      <c r="K9" s="317" t="s">
        <v>278</v>
      </c>
      <c r="L9" s="286"/>
      <c r="M9" s="317" t="s">
        <v>272</v>
      </c>
      <c r="N9" s="317" t="s">
        <v>273</v>
      </c>
      <c r="O9" s="317" t="s">
        <v>274</v>
      </c>
      <c r="P9" s="317" t="s">
        <v>449</v>
      </c>
      <c r="Q9" s="317" t="s">
        <v>275</v>
      </c>
      <c r="R9" s="317" t="s">
        <v>276</v>
      </c>
      <c r="S9" s="317" t="s">
        <v>277</v>
      </c>
      <c r="T9" s="317" t="s">
        <v>450</v>
      </c>
      <c r="U9" s="320" t="s">
        <v>278</v>
      </c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98"/>
      <c r="DW9" s="98"/>
      <c r="DX9" s="98"/>
      <c r="DY9" s="98"/>
      <c r="DZ9" s="98"/>
      <c r="EA9" s="98"/>
      <c r="EB9" s="98"/>
      <c r="EC9" s="98"/>
      <c r="ED9" s="98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</row>
    <row r="10" spans="1:182" ht="9" customHeight="1" x14ac:dyDescent="0.2">
      <c r="A10" s="323"/>
      <c r="B10" s="286"/>
      <c r="C10" s="318"/>
      <c r="D10" s="318"/>
      <c r="E10" s="318"/>
      <c r="F10" s="318"/>
      <c r="G10" s="318"/>
      <c r="H10" s="318"/>
      <c r="I10" s="318"/>
      <c r="J10" s="318"/>
      <c r="K10" s="318"/>
      <c r="L10" s="286"/>
      <c r="M10" s="318"/>
      <c r="N10" s="318"/>
      <c r="O10" s="318"/>
      <c r="P10" s="318"/>
      <c r="Q10" s="318"/>
      <c r="R10" s="318"/>
      <c r="S10" s="318"/>
      <c r="T10" s="318"/>
      <c r="U10" s="319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98"/>
      <c r="DW10" s="98"/>
      <c r="DX10" s="98"/>
      <c r="DY10" s="98"/>
      <c r="DZ10" s="98"/>
      <c r="EA10" s="98"/>
      <c r="EB10" s="98"/>
      <c r="EC10" s="98"/>
      <c r="ED10" s="98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</row>
    <row r="11" spans="1:182" ht="7.5" customHeight="1" x14ac:dyDescent="0.2">
      <c r="A11" s="323"/>
      <c r="B11" s="286"/>
      <c r="C11" s="318"/>
      <c r="D11" s="318"/>
      <c r="E11" s="318"/>
      <c r="F11" s="318"/>
      <c r="G11" s="318"/>
      <c r="H11" s="318"/>
      <c r="I11" s="318"/>
      <c r="J11" s="318"/>
      <c r="K11" s="318"/>
      <c r="L11" s="286"/>
      <c r="M11" s="318"/>
      <c r="N11" s="318"/>
      <c r="O11" s="318"/>
      <c r="P11" s="318"/>
      <c r="Q11" s="318"/>
      <c r="R11" s="318"/>
      <c r="S11" s="318"/>
      <c r="T11" s="318"/>
      <c r="U11" s="319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98"/>
      <c r="DW11" s="98"/>
      <c r="DX11" s="98"/>
      <c r="DY11" s="98"/>
      <c r="DZ11" s="98"/>
      <c r="EA11" s="98"/>
      <c r="EB11" s="98"/>
      <c r="EC11" s="98"/>
      <c r="ED11" s="98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</row>
    <row r="12" spans="1:182" ht="11.25" customHeight="1" x14ac:dyDescent="0.2">
      <c r="A12" s="323"/>
      <c r="B12" s="286"/>
      <c r="C12" s="318"/>
      <c r="D12" s="318"/>
      <c r="E12" s="318"/>
      <c r="F12" s="318"/>
      <c r="G12" s="318"/>
      <c r="H12" s="318"/>
      <c r="I12" s="318"/>
      <c r="J12" s="318"/>
      <c r="K12" s="318"/>
      <c r="L12" s="286"/>
      <c r="M12" s="318"/>
      <c r="N12" s="318"/>
      <c r="O12" s="318"/>
      <c r="P12" s="318"/>
      <c r="Q12" s="318"/>
      <c r="R12" s="318"/>
      <c r="S12" s="318"/>
      <c r="T12" s="318"/>
      <c r="U12" s="319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98"/>
      <c r="DW12" s="98"/>
      <c r="DX12" s="98"/>
      <c r="DY12" s="98"/>
      <c r="DZ12" s="98"/>
      <c r="EA12" s="98"/>
      <c r="EB12" s="98"/>
      <c r="EC12" s="98"/>
      <c r="ED12" s="98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</row>
    <row r="13" spans="1:182" ht="10.5" customHeight="1" x14ac:dyDescent="0.2">
      <c r="A13" s="98"/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1"/>
      <c r="M13" s="91"/>
      <c r="N13" s="91"/>
      <c r="O13" s="91"/>
      <c r="P13" s="91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98"/>
      <c r="DW13" s="98"/>
      <c r="DX13" s="98"/>
      <c r="DY13" s="98"/>
      <c r="DZ13" s="98"/>
      <c r="EA13" s="98"/>
      <c r="EB13" s="98"/>
      <c r="EC13" s="98"/>
      <c r="ED13" s="98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</row>
    <row r="14" spans="1:182" x14ac:dyDescent="0.2">
      <c r="A14" s="10" t="s">
        <v>52</v>
      </c>
      <c r="B14" s="132">
        <v>65.900000000000006</v>
      </c>
      <c r="C14" s="132">
        <v>72.8</v>
      </c>
      <c r="D14" s="132">
        <v>65.899999999999991</v>
      </c>
      <c r="E14" s="132">
        <v>75.099999999999994</v>
      </c>
      <c r="F14" s="132">
        <v>74.599999999999994</v>
      </c>
      <c r="G14" s="132">
        <v>42.4</v>
      </c>
      <c r="H14" s="132">
        <v>68</v>
      </c>
      <c r="I14" s="132">
        <v>76.900000000000006</v>
      </c>
      <c r="J14" s="132">
        <v>75.599999999999994</v>
      </c>
      <c r="K14" s="132">
        <v>38.200000000000003</v>
      </c>
      <c r="L14" s="132">
        <v>62.3</v>
      </c>
      <c r="M14" s="118">
        <v>68.8</v>
      </c>
      <c r="N14" s="62">
        <v>62.2</v>
      </c>
      <c r="O14" s="62">
        <v>71.7</v>
      </c>
      <c r="P14" s="62">
        <v>70.599999999999994</v>
      </c>
      <c r="Q14" s="198">
        <v>39.299999999999997</v>
      </c>
      <c r="R14" s="198">
        <v>64.5</v>
      </c>
      <c r="S14" s="112">
        <v>73.099999999999994</v>
      </c>
      <c r="T14" s="112">
        <v>71.7</v>
      </c>
      <c r="U14" s="112">
        <v>36</v>
      </c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98"/>
      <c r="DW14" s="98"/>
      <c r="DX14" s="98"/>
      <c r="DY14" s="98"/>
      <c r="DZ14" s="98"/>
      <c r="EA14" s="98"/>
      <c r="EB14" s="98"/>
      <c r="EC14" s="98"/>
      <c r="ED14" s="98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</row>
    <row r="15" spans="1:182" ht="27" customHeight="1" x14ac:dyDescent="0.2">
      <c r="A15" s="5" t="s">
        <v>53</v>
      </c>
      <c r="B15" s="132">
        <v>7.7</v>
      </c>
      <c r="C15" s="132">
        <v>9.6999999999999993</v>
      </c>
      <c r="D15" s="132">
        <v>7.8</v>
      </c>
      <c r="E15" s="132">
        <v>8.4</v>
      </c>
      <c r="F15" s="132">
        <v>9.1</v>
      </c>
      <c r="G15" s="132">
        <v>3.6</v>
      </c>
      <c r="H15" s="132">
        <v>8.4</v>
      </c>
      <c r="I15" s="132">
        <v>8.1</v>
      </c>
      <c r="J15" s="132">
        <v>9.4</v>
      </c>
      <c r="K15" s="132">
        <v>2.7</v>
      </c>
      <c r="L15" s="132">
        <v>7.3</v>
      </c>
      <c r="M15" s="118">
        <v>9.1999999999999993</v>
      </c>
      <c r="N15" s="62">
        <v>7.3</v>
      </c>
      <c r="O15" s="62">
        <v>8</v>
      </c>
      <c r="P15" s="62">
        <v>8.6</v>
      </c>
      <c r="Q15" s="198">
        <v>3.3</v>
      </c>
      <c r="R15" s="198">
        <v>8</v>
      </c>
      <c r="S15" s="112">
        <v>7.8</v>
      </c>
      <c r="T15" s="112">
        <v>9</v>
      </c>
      <c r="U15" s="112">
        <v>2.6</v>
      </c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98"/>
      <c r="DW15" s="98"/>
      <c r="DX15" s="98"/>
      <c r="DY15" s="98"/>
      <c r="DZ15" s="98"/>
      <c r="EA15" s="98"/>
      <c r="EB15" s="98"/>
      <c r="EC15" s="98"/>
      <c r="ED15" s="98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</row>
    <row r="16" spans="1:182" ht="29.25" customHeight="1" x14ac:dyDescent="0.2">
      <c r="A16" s="5" t="s">
        <v>54</v>
      </c>
      <c r="B16" s="132">
        <v>0.3</v>
      </c>
      <c r="C16" s="132">
        <v>0.4</v>
      </c>
      <c r="D16" s="132">
        <v>0.3</v>
      </c>
      <c r="E16" s="132">
        <v>0.4</v>
      </c>
      <c r="F16" s="132">
        <v>0.30000000000000004</v>
      </c>
      <c r="G16" s="132">
        <v>0.2</v>
      </c>
      <c r="H16" s="132">
        <v>0.3</v>
      </c>
      <c r="I16" s="132">
        <v>0.3</v>
      </c>
      <c r="J16" s="132">
        <v>0.4</v>
      </c>
      <c r="K16" s="132">
        <v>0.2</v>
      </c>
      <c r="L16" s="132">
        <v>0.3</v>
      </c>
      <c r="M16" s="118">
        <v>0.3</v>
      </c>
      <c r="N16" s="62">
        <v>0.2</v>
      </c>
      <c r="O16" s="62">
        <v>0.4</v>
      </c>
      <c r="P16" s="62">
        <v>0.3</v>
      </c>
      <c r="Q16" s="198">
        <v>0.2</v>
      </c>
      <c r="R16" s="198">
        <v>0.3</v>
      </c>
      <c r="S16" s="112">
        <v>0.2</v>
      </c>
      <c r="T16" s="112">
        <v>0.3</v>
      </c>
      <c r="U16" s="112">
        <v>0.1</v>
      </c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98"/>
      <c r="DW16" s="98"/>
      <c r="DX16" s="98"/>
      <c r="DY16" s="98"/>
      <c r="DZ16" s="98"/>
      <c r="EA16" s="98"/>
      <c r="EB16" s="98"/>
      <c r="EC16" s="98"/>
      <c r="ED16" s="98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</row>
    <row r="17" spans="1:182" ht="40.5" customHeight="1" x14ac:dyDescent="0.2">
      <c r="A17" s="11" t="s">
        <v>57</v>
      </c>
      <c r="B17" s="133">
        <v>0.2</v>
      </c>
      <c r="C17" s="133">
        <v>0.1</v>
      </c>
      <c r="D17" s="133">
        <v>0.2</v>
      </c>
      <c r="E17" s="133">
        <v>0.1</v>
      </c>
      <c r="F17" s="133">
        <v>0.2</v>
      </c>
      <c r="G17" s="133">
        <v>0.3</v>
      </c>
      <c r="H17" s="133">
        <v>0.2</v>
      </c>
      <c r="I17" s="133">
        <v>0.1</v>
      </c>
      <c r="J17" s="133">
        <v>0.2</v>
      </c>
      <c r="K17" s="133">
        <v>0.3</v>
      </c>
      <c r="L17" s="133">
        <v>0.2</v>
      </c>
      <c r="M17" s="64">
        <v>0.1</v>
      </c>
      <c r="N17" s="64">
        <v>0.2</v>
      </c>
      <c r="O17" s="64">
        <v>0.1</v>
      </c>
      <c r="P17" s="64">
        <v>0.2</v>
      </c>
      <c r="Q17" s="200">
        <v>0.3</v>
      </c>
      <c r="R17" s="200">
        <v>0.2</v>
      </c>
      <c r="S17" s="200">
        <v>0.1</v>
      </c>
      <c r="T17" s="200">
        <v>0.1</v>
      </c>
      <c r="U17" s="200">
        <v>0.2</v>
      </c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98"/>
      <c r="DW17" s="98"/>
      <c r="DX17" s="98"/>
      <c r="DY17" s="98"/>
      <c r="DZ17" s="98"/>
      <c r="EA17" s="98"/>
      <c r="EB17" s="98"/>
      <c r="EC17" s="98"/>
      <c r="ED17" s="98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</row>
    <row r="18" spans="1:182" x14ac:dyDescent="0.2">
      <c r="A18" s="10" t="s">
        <v>58</v>
      </c>
      <c r="B18" s="132">
        <v>17.3</v>
      </c>
      <c r="C18" s="132">
        <v>6.9</v>
      </c>
      <c r="D18" s="132">
        <v>17.399999999999999</v>
      </c>
      <c r="E18" s="132">
        <v>5</v>
      </c>
      <c r="F18" s="132">
        <v>8.4</v>
      </c>
      <c r="G18" s="132">
        <v>44.4</v>
      </c>
      <c r="H18" s="132">
        <v>16.3</v>
      </c>
      <c r="I18" s="132">
        <v>6.6</v>
      </c>
      <c r="J18" s="132">
        <v>8.6999999999999993</v>
      </c>
      <c r="K18" s="132">
        <v>52.3</v>
      </c>
      <c r="L18" s="132">
        <v>16.399999999999999</v>
      </c>
      <c r="M18" s="62">
        <v>6.5</v>
      </c>
      <c r="N18" s="62">
        <v>16.5</v>
      </c>
      <c r="O18" s="62">
        <v>4.8</v>
      </c>
      <c r="P18" s="62">
        <v>8</v>
      </c>
      <c r="Q18" s="198">
        <v>41.2</v>
      </c>
      <c r="R18" s="198">
        <v>15.5</v>
      </c>
      <c r="S18" s="198">
        <v>6.3</v>
      </c>
      <c r="T18" s="198">
        <v>8.3000000000000007</v>
      </c>
      <c r="U18" s="198">
        <v>49.2</v>
      </c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98"/>
      <c r="DW18" s="98"/>
      <c r="DX18" s="98"/>
      <c r="DY18" s="98"/>
      <c r="DZ18" s="98"/>
      <c r="EA18" s="98"/>
      <c r="EB18" s="98"/>
      <c r="EC18" s="98"/>
      <c r="ED18" s="98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</row>
    <row r="19" spans="1:182" x14ac:dyDescent="0.2">
      <c r="A19" s="10" t="s">
        <v>59</v>
      </c>
      <c r="B19" s="132">
        <v>0.3</v>
      </c>
      <c r="C19" s="132">
        <v>0.3</v>
      </c>
      <c r="D19" s="132">
        <v>0.3</v>
      </c>
      <c r="E19" s="132">
        <v>0.6</v>
      </c>
      <c r="F19" s="132">
        <v>0.3</v>
      </c>
      <c r="G19" s="132">
        <v>0.2</v>
      </c>
      <c r="H19" s="132">
        <v>0.3</v>
      </c>
      <c r="I19" s="132">
        <v>0.9</v>
      </c>
      <c r="J19" s="132">
        <v>0.3</v>
      </c>
      <c r="K19" s="132">
        <v>0.1</v>
      </c>
      <c r="L19" s="132">
        <v>0.3</v>
      </c>
      <c r="M19" s="62">
        <v>0.3</v>
      </c>
      <c r="N19" s="62">
        <v>0.3</v>
      </c>
      <c r="O19" s="62">
        <v>0.6</v>
      </c>
      <c r="P19" s="62">
        <v>0.3</v>
      </c>
      <c r="Q19" s="198">
        <v>0.1</v>
      </c>
      <c r="R19" s="198">
        <v>0.3</v>
      </c>
      <c r="S19" s="198">
        <v>0.9</v>
      </c>
      <c r="T19" s="198">
        <v>0.3</v>
      </c>
      <c r="U19" s="198">
        <v>0.1</v>
      </c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98"/>
      <c r="DW19" s="98"/>
      <c r="DX19" s="98"/>
      <c r="DY19" s="98"/>
      <c r="DZ19" s="98"/>
      <c r="EA19" s="98"/>
      <c r="EB19" s="98"/>
      <c r="EC19" s="98"/>
      <c r="ED19" s="98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</row>
    <row r="20" spans="1:182" ht="25.5" x14ac:dyDescent="0.2">
      <c r="A20" s="10" t="s">
        <v>123</v>
      </c>
      <c r="B20" s="134">
        <v>2.2000000000000002</v>
      </c>
      <c r="C20" s="134">
        <v>3.1999999999999993</v>
      </c>
      <c r="D20" s="134">
        <v>2.2000000000000002</v>
      </c>
      <c r="E20" s="134">
        <v>2.6000000000000005</v>
      </c>
      <c r="F20" s="134">
        <v>1.9000000000000001</v>
      </c>
      <c r="G20" s="134">
        <v>2.8</v>
      </c>
      <c r="H20" s="134">
        <v>2</v>
      </c>
      <c r="I20" s="134">
        <v>1.9</v>
      </c>
      <c r="J20" s="134">
        <v>1.7000000000000002</v>
      </c>
      <c r="K20" s="134">
        <v>2.1</v>
      </c>
      <c r="L20" s="134">
        <v>2.0999999999999996</v>
      </c>
      <c r="M20" s="65">
        <v>3.0999999999999996</v>
      </c>
      <c r="N20" s="65">
        <v>2.0999999999999996</v>
      </c>
      <c r="O20" s="65">
        <v>2.4000000000000004</v>
      </c>
      <c r="P20" s="65">
        <v>1.8000000000000003</v>
      </c>
      <c r="Q20" s="198">
        <v>2.6</v>
      </c>
      <c r="R20" s="198">
        <v>1.9000000000000001</v>
      </c>
      <c r="S20" s="198">
        <v>1.7000000000000002</v>
      </c>
      <c r="T20" s="198">
        <v>1.6</v>
      </c>
      <c r="U20" s="198">
        <v>2</v>
      </c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98"/>
      <c r="DW20" s="98"/>
      <c r="DX20" s="98"/>
      <c r="DY20" s="98"/>
      <c r="DZ20" s="98"/>
      <c r="EA20" s="98"/>
      <c r="EB20" s="98"/>
      <c r="EC20" s="98"/>
      <c r="ED20" s="98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</row>
    <row r="21" spans="1:182" x14ac:dyDescent="0.2">
      <c r="A21" s="20" t="s">
        <v>60</v>
      </c>
      <c r="B21" s="132"/>
      <c r="C21" s="132"/>
      <c r="D21" s="132"/>
      <c r="E21" s="132"/>
      <c r="F21" s="132"/>
      <c r="G21" s="132"/>
      <c r="H21" s="132"/>
      <c r="I21" s="132"/>
      <c r="J21" s="132"/>
      <c r="K21" s="132"/>
      <c r="L21" s="132"/>
      <c r="M21" s="62"/>
      <c r="N21" s="62"/>
      <c r="O21" s="62"/>
      <c r="P21" s="62"/>
      <c r="Q21" s="198"/>
      <c r="R21" s="198"/>
      <c r="S21" s="198"/>
      <c r="T21" s="198"/>
      <c r="U21" s="1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98"/>
      <c r="DW21" s="98"/>
      <c r="DX21" s="98"/>
      <c r="DY21" s="98"/>
      <c r="DZ21" s="98"/>
      <c r="EA21" s="98"/>
      <c r="EB21" s="98"/>
      <c r="EC21" s="98"/>
      <c r="ED21" s="98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</row>
    <row r="22" spans="1:182" x14ac:dyDescent="0.2">
      <c r="A22" s="21" t="s">
        <v>61</v>
      </c>
      <c r="B22" s="132">
        <v>0.1</v>
      </c>
      <c r="C22" s="132">
        <v>0.1</v>
      </c>
      <c r="D22" s="132">
        <v>0.1</v>
      </c>
      <c r="E22" s="132">
        <v>0.1</v>
      </c>
      <c r="F22" s="132">
        <v>0.2</v>
      </c>
      <c r="G22" s="132">
        <v>0.1</v>
      </c>
      <c r="H22" s="132">
        <v>0.2</v>
      </c>
      <c r="I22" s="132">
        <v>0.2</v>
      </c>
      <c r="J22" s="132">
        <v>0.2</v>
      </c>
      <c r="K22" s="132">
        <v>0</v>
      </c>
      <c r="L22" s="132">
        <v>0.1</v>
      </c>
      <c r="M22" s="62">
        <v>0.1</v>
      </c>
      <c r="N22" s="62">
        <v>0.1</v>
      </c>
      <c r="O22" s="62">
        <v>0</v>
      </c>
      <c r="P22" s="62">
        <v>0.2</v>
      </c>
      <c r="Q22" s="198">
        <v>0.1</v>
      </c>
      <c r="R22" s="198">
        <v>0.1</v>
      </c>
      <c r="S22" s="198">
        <v>0.2</v>
      </c>
      <c r="T22" s="198">
        <v>0.1</v>
      </c>
      <c r="U22" s="198">
        <v>0</v>
      </c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98"/>
      <c r="DW22" s="98"/>
      <c r="DX22" s="98"/>
      <c r="DY22" s="98"/>
      <c r="DZ22" s="98"/>
      <c r="EA22" s="98"/>
      <c r="EB22" s="98"/>
      <c r="EC22" s="98"/>
      <c r="ED22" s="98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</row>
    <row r="23" spans="1:182" x14ac:dyDescent="0.2">
      <c r="A23" s="22" t="s">
        <v>62</v>
      </c>
      <c r="B23" s="132">
        <v>0.1</v>
      </c>
      <c r="C23" s="132">
        <v>0.2</v>
      </c>
      <c r="D23" s="132">
        <v>0.1</v>
      </c>
      <c r="E23" s="132">
        <v>0.1</v>
      </c>
      <c r="F23" s="132">
        <v>0.1</v>
      </c>
      <c r="G23" s="132">
        <v>0.1</v>
      </c>
      <c r="H23" s="132">
        <v>0.1</v>
      </c>
      <c r="I23" s="132">
        <v>0</v>
      </c>
      <c r="J23" s="132">
        <v>0.1</v>
      </c>
      <c r="K23" s="132">
        <v>0</v>
      </c>
      <c r="L23" s="132">
        <v>0.1</v>
      </c>
      <c r="M23" s="62">
        <v>0.2</v>
      </c>
      <c r="N23" s="62">
        <v>0.1</v>
      </c>
      <c r="O23" s="62">
        <v>0.1</v>
      </c>
      <c r="P23" s="62">
        <v>0.1</v>
      </c>
      <c r="Q23" s="198">
        <v>0</v>
      </c>
      <c r="R23" s="198">
        <v>0.1</v>
      </c>
      <c r="S23" s="198">
        <v>0</v>
      </c>
      <c r="T23" s="198">
        <v>0.1</v>
      </c>
      <c r="U23" s="198">
        <v>0</v>
      </c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98"/>
      <c r="DW23" s="98"/>
      <c r="DX23" s="98"/>
      <c r="DY23" s="98"/>
      <c r="DZ23" s="98"/>
      <c r="EA23" s="98"/>
      <c r="EB23" s="98"/>
      <c r="EC23" s="98"/>
      <c r="ED23" s="98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</row>
    <row r="24" spans="1:182" x14ac:dyDescent="0.2">
      <c r="A24" s="21" t="s">
        <v>63</v>
      </c>
      <c r="B24" s="132">
        <v>1.1000000000000001</v>
      </c>
      <c r="C24" s="132">
        <v>2.2999999999999998</v>
      </c>
      <c r="D24" s="132">
        <v>1.1000000000000001</v>
      </c>
      <c r="E24" s="132">
        <v>2</v>
      </c>
      <c r="F24" s="132">
        <v>0.9</v>
      </c>
      <c r="G24" s="132">
        <v>0.7</v>
      </c>
      <c r="H24" s="132">
        <v>1</v>
      </c>
      <c r="I24" s="132">
        <v>1.3</v>
      </c>
      <c r="J24" s="132">
        <v>0.8</v>
      </c>
      <c r="K24" s="132">
        <v>0.7</v>
      </c>
      <c r="L24" s="132">
        <v>1</v>
      </c>
      <c r="M24" s="62">
        <v>2.2000000000000002</v>
      </c>
      <c r="N24" s="62">
        <v>1</v>
      </c>
      <c r="O24" s="62">
        <v>1.9</v>
      </c>
      <c r="P24" s="62">
        <v>0.9</v>
      </c>
      <c r="Q24" s="198">
        <v>0.7</v>
      </c>
      <c r="R24" s="198">
        <v>1</v>
      </c>
      <c r="S24" s="198">
        <v>1.3</v>
      </c>
      <c r="T24" s="198">
        <v>0.8</v>
      </c>
      <c r="U24" s="198">
        <v>0.7</v>
      </c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98"/>
      <c r="DW24" s="98"/>
      <c r="DX24" s="98"/>
      <c r="DY24" s="98"/>
      <c r="DZ24" s="98"/>
      <c r="EA24" s="98"/>
      <c r="EB24" s="98"/>
      <c r="EC24" s="98"/>
      <c r="ED24" s="98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</row>
    <row r="25" spans="1:182" ht="38.25" x14ac:dyDescent="0.2">
      <c r="A25" s="21" t="s">
        <v>115</v>
      </c>
      <c r="B25" s="132">
        <v>0.6</v>
      </c>
      <c r="C25" s="132">
        <v>0.3</v>
      </c>
      <c r="D25" s="132">
        <v>0.6</v>
      </c>
      <c r="E25" s="132">
        <v>0.2</v>
      </c>
      <c r="F25" s="132">
        <v>0.4</v>
      </c>
      <c r="G25" s="132">
        <v>1.4</v>
      </c>
      <c r="H25" s="132">
        <v>0.4</v>
      </c>
      <c r="I25" s="132">
        <v>0.2</v>
      </c>
      <c r="J25" s="132">
        <v>0.3</v>
      </c>
      <c r="K25" s="132">
        <v>1.1000000000000001</v>
      </c>
      <c r="L25" s="132">
        <v>0.6</v>
      </c>
      <c r="M25" s="62">
        <v>0.3</v>
      </c>
      <c r="N25" s="62">
        <v>0.6</v>
      </c>
      <c r="O25" s="62">
        <v>0.2</v>
      </c>
      <c r="P25" s="62">
        <v>0.3</v>
      </c>
      <c r="Q25" s="198">
        <v>1.3</v>
      </c>
      <c r="R25" s="198">
        <v>0.4</v>
      </c>
      <c r="S25" s="198">
        <v>0.1</v>
      </c>
      <c r="T25" s="198">
        <v>0.3</v>
      </c>
      <c r="U25" s="198">
        <v>1</v>
      </c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98"/>
      <c r="DW25" s="98"/>
      <c r="DX25" s="98"/>
      <c r="DY25" s="98"/>
      <c r="DZ25" s="98"/>
      <c r="EA25" s="98"/>
      <c r="EB25" s="98"/>
      <c r="EC25" s="98"/>
      <c r="ED25" s="98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</row>
    <row r="26" spans="1:182" x14ac:dyDescent="0.2">
      <c r="A26" s="23" t="s">
        <v>111</v>
      </c>
      <c r="B26" s="133">
        <v>0.30000000000000004</v>
      </c>
      <c r="C26" s="133">
        <v>0.30000000000000004</v>
      </c>
      <c r="D26" s="133">
        <v>0.30000000000000004</v>
      </c>
      <c r="E26" s="133">
        <v>0.2</v>
      </c>
      <c r="F26" s="133">
        <v>0.30000000000000004</v>
      </c>
      <c r="G26" s="133">
        <v>0.5</v>
      </c>
      <c r="H26" s="133">
        <v>0.30000000000000004</v>
      </c>
      <c r="I26" s="133">
        <v>0.2</v>
      </c>
      <c r="J26" s="133">
        <v>0.30000000000000004</v>
      </c>
      <c r="K26" s="133">
        <v>0.30000000000000004</v>
      </c>
      <c r="L26" s="133">
        <v>0.30000000000000004</v>
      </c>
      <c r="M26" s="64">
        <v>0.30000000000000004</v>
      </c>
      <c r="N26" s="64">
        <v>0.30000000000000004</v>
      </c>
      <c r="O26" s="64">
        <v>0.2</v>
      </c>
      <c r="P26" s="64">
        <v>0.30000000000000004</v>
      </c>
      <c r="Q26" s="200">
        <v>0.5</v>
      </c>
      <c r="R26" s="200">
        <v>0.30000000000000004</v>
      </c>
      <c r="S26" s="200">
        <v>0.1</v>
      </c>
      <c r="T26" s="200">
        <v>0.30000000000000004</v>
      </c>
      <c r="U26" s="200">
        <v>0.30000000000000004</v>
      </c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98"/>
      <c r="DW26" s="98"/>
      <c r="DX26" s="98"/>
      <c r="DY26" s="98"/>
      <c r="DZ26" s="98"/>
      <c r="EA26" s="98"/>
      <c r="EB26" s="98"/>
      <c r="EC26" s="98"/>
      <c r="ED26" s="98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</row>
    <row r="27" spans="1:182" x14ac:dyDescent="0.2">
      <c r="A27" s="10" t="s">
        <v>64</v>
      </c>
      <c r="B27" s="132">
        <v>4.3</v>
      </c>
      <c r="C27" s="132">
        <v>4.5999999999999996</v>
      </c>
      <c r="D27" s="132">
        <v>4.0999999999999996</v>
      </c>
      <c r="E27" s="132">
        <v>5.3</v>
      </c>
      <c r="F27" s="132">
        <v>3.2</v>
      </c>
      <c r="G27" s="132">
        <v>4.0999999999999996</v>
      </c>
      <c r="H27" s="132">
        <v>3.2</v>
      </c>
      <c r="I27" s="132">
        <v>3.7</v>
      </c>
      <c r="J27" s="132">
        <v>2.5</v>
      </c>
      <c r="K27" s="132">
        <v>3.2</v>
      </c>
      <c r="L27" s="132">
        <v>4</v>
      </c>
      <c r="M27" s="62">
        <v>4.4000000000000004</v>
      </c>
      <c r="N27" s="62">
        <v>3.9</v>
      </c>
      <c r="O27" s="62">
        <v>5.0999999999999996</v>
      </c>
      <c r="P27" s="62">
        <v>3</v>
      </c>
      <c r="Q27" s="198">
        <v>3.8</v>
      </c>
      <c r="R27" s="198">
        <v>3</v>
      </c>
      <c r="S27" s="198">
        <v>3.5</v>
      </c>
      <c r="T27" s="198">
        <v>2.4</v>
      </c>
      <c r="U27" s="198">
        <v>3</v>
      </c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98"/>
      <c r="DW27" s="98"/>
      <c r="DX27" s="98"/>
      <c r="DY27" s="98"/>
      <c r="DZ27" s="98"/>
      <c r="EA27" s="98"/>
      <c r="EB27" s="98"/>
      <c r="EC27" s="98"/>
      <c r="ED27" s="98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</row>
    <row r="28" spans="1:182" x14ac:dyDescent="0.2">
      <c r="A28" s="10" t="s">
        <v>65</v>
      </c>
      <c r="B28" s="132">
        <v>0.4</v>
      </c>
      <c r="C28" s="132">
        <v>0.8</v>
      </c>
      <c r="D28" s="132">
        <v>0.4</v>
      </c>
      <c r="E28" s="132">
        <v>0.2</v>
      </c>
      <c r="F28" s="132">
        <v>0.5</v>
      </c>
      <c r="G28" s="132">
        <v>0.2</v>
      </c>
      <c r="H28" s="132">
        <v>0.1</v>
      </c>
      <c r="I28" s="132">
        <v>0.1</v>
      </c>
      <c r="J28" s="132">
        <v>0.1</v>
      </c>
      <c r="K28" s="132">
        <v>0</v>
      </c>
      <c r="L28" s="132">
        <v>0.3</v>
      </c>
      <c r="M28" s="118">
        <v>0.7</v>
      </c>
      <c r="N28" s="62">
        <v>0.4</v>
      </c>
      <c r="O28" s="62">
        <v>0.2</v>
      </c>
      <c r="P28" s="62">
        <v>0.5</v>
      </c>
      <c r="Q28" s="198">
        <v>0.2</v>
      </c>
      <c r="R28" s="198">
        <v>0.1</v>
      </c>
      <c r="S28" s="112">
        <v>0.1</v>
      </c>
      <c r="T28" s="112">
        <v>0.1</v>
      </c>
      <c r="U28" s="112">
        <v>0</v>
      </c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98"/>
      <c r="DW28" s="98"/>
      <c r="DX28" s="98"/>
      <c r="DY28" s="98"/>
      <c r="DZ28" s="98"/>
      <c r="EA28" s="98"/>
      <c r="EB28" s="98"/>
      <c r="EC28" s="98"/>
      <c r="ED28" s="98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</row>
    <row r="29" spans="1:182" x14ac:dyDescent="0.2">
      <c r="A29" s="10" t="s">
        <v>66</v>
      </c>
      <c r="B29" s="132">
        <v>1.4</v>
      </c>
      <c r="C29" s="132">
        <v>1.2</v>
      </c>
      <c r="D29" s="132">
        <v>1.4</v>
      </c>
      <c r="E29" s="132">
        <v>2.2999999999999998</v>
      </c>
      <c r="F29" s="132">
        <v>1.5</v>
      </c>
      <c r="G29" s="132">
        <v>1.8</v>
      </c>
      <c r="H29" s="132">
        <v>1.2</v>
      </c>
      <c r="I29" s="132">
        <v>1.4</v>
      </c>
      <c r="J29" s="132">
        <v>1.1000000000000001</v>
      </c>
      <c r="K29" s="132">
        <v>0.9</v>
      </c>
      <c r="L29" s="132">
        <v>1.3</v>
      </c>
      <c r="M29" s="118">
        <v>1.1000000000000001</v>
      </c>
      <c r="N29" s="62">
        <v>1.4</v>
      </c>
      <c r="O29" s="62">
        <v>2.2000000000000002</v>
      </c>
      <c r="P29" s="62">
        <v>1.4</v>
      </c>
      <c r="Q29" s="198">
        <v>1.7</v>
      </c>
      <c r="R29" s="198">
        <v>1.1000000000000001</v>
      </c>
      <c r="S29" s="112">
        <v>1.3</v>
      </c>
      <c r="T29" s="112">
        <v>1.1000000000000001</v>
      </c>
      <c r="U29" s="112">
        <v>0.8</v>
      </c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98"/>
      <c r="DW29" s="98"/>
      <c r="DX29" s="98"/>
      <c r="DY29" s="98"/>
      <c r="DZ29" s="98"/>
      <c r="EA29" s="98"/>
      <c r="EB29" s="98"/>
      <c r="EC29" s="98"/>
      <c r="ED29" s="98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</row>
    <row r="30" spans="1:182" ht="14.25" x14ac:dyDescent="0.2">
      <c r="A30" s="29" t="s">
        <v>67</v>
      </c>
      <c r="B30" s="136">
        <v>100.00000000000001</v>
      </c>
      <c r="C30" s="136">
        <v>100</v>
      </c>
      <c r="D30" s="136">
        <v>100</v>
      </c>
      <c r="E30" s="136">
        <v>99.999999999999986</v>
      </c>
      <c r="F30" s="136">
        <v>100</v>
      </c>
      <c r="G30" s="136">
        <v>100</v>
      </c>
      <c r="H30" s="136">
        <v>100</v>
      </c>
      <c r="I30" s="136">
        <v>100</v>
      </c>
      <c r="J30" s="136">
        <v>100</v>
      </c>
      <c r="K30" s="136">
        <v>100</v>
      </c>
      <c r="L30" s="66">
        <v>94.499999999999972</v>
      </c>
      <c r="M30" s="66">
        <v>94.499999999999986</v>
      </c>
      <c r="N30" s="66">
        <v>94.500000000000014</v>
      </c>
      <c r="O30" s="66">
        <v>95.5</v>
      </c>
      <c r="P30" s="66">
        <v>94.699999999999989</v>
      </c>
      <c r="Q30" s="201">
        <v>92.7</v>
      </c>
      <c r="R30" s="201">
        <v>94.899999999999991</v>
      </c>
      <c r="S30" s="201">
        <v>94.999999999999986</v>
      </c>
      <c r="T30" s="201">
        <v>94.899999999999977</v>
      </c>
      <c r="U30" s="201">
        <v>94.000000000000014</v>
      </c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98"/>
      <c r="DW30" s="98"/>
      <c r="DX30" s="98"/>
      <c r="DY30" s="98"/>
      <c r="DZ30" s="98"/>
      <c r="EA30" s="98"/>
      <c r="EB30" s="98"/>
      <c r="EC30" s="98"/>
      <c r="ED30" s="98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</row>
    <row r="31" spans="1:182" ht="41.25" customHeight="1" x14ac:dyDescent="0.2">
      <c r="A31" s="5" t="s">
        <v>68</v>
      </c>
      <c r="B31" s="5"/>
      <c r="C31" s="5"/>
      <c r="D31" s="5"/>
      <c r="E31" s="5"/>
      <c r="F31" s="5"/>
      <c r="G31" s="5"/>
      <c r="H31" s="5"/>
      <c r="I31" s="5"/>
      <c r="J31" s="5"/>
      <c r="K31" s="5"/>
      <c r="L31" s="132">
        <v>1</v>
      </c>
      <c r="M31" s="62">
        <v>0.9</v>
      </c>
      <c r="N31" s="62">
        <v>1.1000000000000001</v>
      </c>
      <c r="O31" s="62">
        <v>0.5</v>
      </c>
      <c r="P31" s="62">
        <v>1</v>
      </c>
      <c r="Q31" s="198">
        <v>1.6</v>
      </c>
      <c r="R31" s="198">
        <v>1</v>
      </c>
      <c r="S31" s="112">
        <v>0.9</v>
      </c>
      <c r="T31" s="112">
        <v>1</v>
      </c>
      <c r="U31" s="112">
        <v>1.6</v>
      </c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98"/>
      <c r="DW31" s="98"/>
      <c r="DX31" s="98"/>
      <c r="DY31" s="98"/>
      <c r="DZ31" s="98"/>
      <c r="EA31" s="98"/>
      <c r="EB31" s="98"/>
      <c r="EC31" s="98"/>
      <c r="ED31" s="98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</row>
    <row r="32" spans="1:182" ht="39.75" customHeight="1" x14ac:dyDescent="0.2">
      <c r="A32" s="10" t="s">
        <v>112</v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34">
        <v>0.7</v>
      </c>
      <c r="M32" s="65">
        <v>0.5</v>
      </c>
      <c r="N32" s="65">
        <v>0.7</v>
      </c>
      <c r="O32" s="65">
        <v>0.3</v>
      </c>
      <c r="P32" s="65">
        <v>0.5</v>
      </c>
      <c r="Q32" s="198">
        <v>1.2000000000000002</v>
      </c>
      <c r="R32" s="198">
        <v>0.6</v>
      </c>
      <c r="S32" s="112">
        <v>0.4</v>
      </c>
      <c r="T32" s="112">
        <v>0.5</v>
      </c>
      <c r="U32" s="112">
        <v>1.2</v>
      </c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98"/>
      <c r="DW32" s="98"/>
      <c r="DX32" s="98"/>
      <c r="DY32" s="98"/>
      <c r="DZ32" s="98"/>
      <c r="EA32" s="98"/>
      <c r="EB32" s="98"/>
      <c r="EC32" s="98"/>
      <c r="ED32" s="98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</row>
    <row r="33" spans="1:182" ht="39.75" customHeight="1" x14ac:dyDescent="0.2">
      <c r="A33" s="10" t="s">
        <v>201</v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34">
        <v>0.30000000000000004</v>
      </c>
      <c r="M33" s="65">
        <v>0.2</v>
      </c>
      <c r="N33" s="65">
        <v>0.2</v>
      </c>
      <c r="O33" s="65">
        <v>0.1</v>
      </c>
      <c r="P33" s="65">
        <v>0.2</v>
      </c>
      <c r="Q33" s="198">
        <v>0.4</v>
      </c>
      <c r="R33" s="198">
        <v>0.2</v>
      </c>
      <c r="S33" s="112">
        <v>0.2</v>
      </c>
      <c r="T33" s="112">
        <v>0.1</v>
      </c>
      <c r="U33" s="112">
        <v>0.3</v>
      </c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98"/>
      <c r="DW33" s="98"/>
      <c r="DX33" s="98"/>
      <c r="DY33" s="98"/>
      <c r="DZ33" s="98"/>
      <c r="EA33" s="98"/>
      <c r="EB33" s="98"/>
      <c r="EC33" s="98"/>
      <c r="ED33" s="98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</row>
    <row r="34" spans="1:182" ht="30.75" customHeight="1" x14ac:dyDescent="0.2">
      <c r="A34" s="5" t="s">
        <v>113</v>
      </c>
      <c r="B34" s="5"/>
      <c r="C34" s="5"/>
      <c r="D34" s="5"/>
      <c r="E34" s="5"/>
      <c r="F34" s="5"/>
      <c r="G34" s="5"/>
      <c r="H34" s="5"/>
      <c r="I34" s="5"/>
      <c r="J34" s="5"/>
      <c r="K34" s="5"/>
      <c r="L34" s="134">
        <v>0.3</v>
      </c>
      <c r="M34" s="65">
        <v>0.2</v>
      </c>
      <c r="N34" s="65">
        <v>0.3</v>
      </c>
      <c r="O34" s="65">
        <v>0.2</v>
      </c>
      <c r="P34" s="65">
        <v>0.2</v>
      </c>
      <c r="Q34" s="198">
        <v>0.6</v>
      </c>
      <c r="R34" s="198">
        <v>0.3</v>
      </c>
      <c r="S34" s="112">
        <v>0.2</v>
      </c>
      <c r="T34" s="112">
        <v>0.2</v>
      </c>
      <c r="U34" s="112">
        <v>0.6</v>
      </c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98"/>
      <c r="DW34" s="98"/>
      <c r="DX34" s="98"/>
      <c r="DY34" s="98"/>
      <c r="DZ34" s="98"/>
      <c r="EA34" s="98"/>
      <c r="EB34" s="98"/>
      <c r="EC34" s="98"/>
      <c r="ED34" s="98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</row>
    <row r="35" spans="1:182" ht="25.5" x14ac:dyDescent="0.2">
      <c r="A35" s="10" t="s">
        <v>69</v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34">
        <v>1</v>
      </c>
      <c r="M35" s="65">
        <v>1.2</v>
      </c>
      <c r="N35" s="65">
        <v>1</v>
      </c>
      <c r="O35" s="65">
        <v>1.2</v>
      </c>
      <c r="P35" s="65">
        <v>0.9</v>
      </c>
      <c r="Q35" s="198">
        <v>0.8</v>
      </c>
      <c r="R35" s="198">
        <v>1</v>
      </c>
      <c r="S35" s="112">
        <v>1.1000000000000001</v>
      </c>
      <c r="T35" s="112">
        <v>0.9</v>
      </c>
      <c r="U35" s="112">
        <v>0.8</v>
      </c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98"/>
      <c r="DW35" s="98"/>
      <c r="DX35" s="98"/>
      <c r="DY35" s="98"/>
      <c r="DZ35" s="98"/>
      <c r="EA35" s="98"/>
      <c r="EB35" s="98"/>
      <c r="EC35" s="98"/>
      <c r="ED35" s="98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</row>
    <row r="36" spans="1:182" ht="14.25" x14ac:dyDescent="0.2">
      <c r="A36" s="29" t="s">
        <v>70</v>
      </c>
      <c r="B36" s="29"/>
      <c r="C36" s="29"/>
      <c r="D36" s="29"/>
      <c r="E36" s="29"/>
      <c r="F36" s="29"/>
      <c r="G36" s="29"/>
      <c r="H36" s="29"/>
      <c r="I36" s="29"/>
      <c r="J36" s="29"/>
      <c r="K36" s="29"/>
      <c r="L36" s="136">
        <v>3.3</v>
      </c>
      <c r="M36" s="66">
        <v>3</v>
      </c>
      <c r="N36" s="66">
        <v>3.3</v>
      </c>
      <c r="O36" s="66">
        <v>2.2999999999999998</v>
      </c>
      <c r="P36" s="66">
        <v>2.8</v>
      </c>
      <c r="Q36" s="201">
        <v>4.6000000000000005</v>
      </c>
      <c r="R36" s="201">
        <v>3.1</v>
      </c>
      <c r="S36" s="201">
        <v>2.8</v>
      </c>
      <c r="T36" s="201">
        <v>2.7</v>
      </c>
      <c r="U36" s="201">
        <v>4.5</v>
      </c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98"/>
      <c r="DW36" s="98"/>
      <c r="DX36" s="98"/>
      <c r="DY36" s="98"/>
      <c r="DZ36" s="98"/>
      <c r="EA36" s="98"/>
      <c r="EB36" s="98"/>
      <c r="EC36" s="98"/>
      <c r="ED36" s="98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</row>
    <row r="37" spans="1:182" ht="15.75" x14ac:dyDescent="0.25">
      <c r="A37" s="110" t="s">
        <v>71</v>
      </c>
      <c r="B37" s="110"/>
      <c r="C37" s="110"/>
      <c r="D37" s="110"/>
      <c r="E37" s="110"/>
      <c r="F37" s="110"/>
      <c r="G37" s="110"/>
      <c r="H37" s="110"/>
      <c r="I37" s="110"/>
      <c r="J37" s="110"/>
      <c r="K37" s="110"/>
      <c r="L37" s="136">
        <v>97.799999999999969</v>
      </c>
      <c r="M37" s="66">
        <v>97.499999999999986</v>
      </c>
      <c r="N37" s="66">
        <v>97.800000000000011</v>
      </c>
      <c r="O37" s="66">
        <v>97.8</v>
      </c>
      <c r="P37" s="66">
        <v>97.499999999999986</v>
      </c>
      <c r="Q37" s="201">
        <v>97.3</v>
      </c>
      <c r="R37" s="201">
        <v>97.999999999999986</v>
      </c>
      <c r="S37" s="201">
        <v>97.799999999999983</v>
      </c>
      <c r="T37" s="201">
        <v>97.59999999999998</v>
      </c>
      <c r="U37" s="201">
        <v>98.500000000000014</v>
      </c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98"/>
      <c r="DW37" s="98"/>
      <c r="DX37" s="98"/>
      <c r="DY37" s="98"/>
      <c r="DZ37" s="98"/>
      <c r="EA37" s="98"/>
      <c r="EB37" s="98"/>
      <c r="EC37" s="98"/>
      <c r="ED37" s="98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</row>
    <row r="38" spans="1:182" ht="25.5" customHeight="1" x14ac:dyDescent="0.2">
      <c r="A38" s="10" t="s">
        <v>55</v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32">
        <v>0.1</v>
      </c>
      <c r="M38" s="118">
        <v>0.2</v>
      </c>
      <c r="N38" s="62">
        <v>0.1</v>
      </c>
      <c r="O38" s="62">
        <v>0.2</v>
      </c>
      <c r="P38" s="62">
        <v>0.1</v>
      </c>
      <c r="Q38" s="198">
        <v>0.1</v>
      </c>
      <c r="R38" s="198">
        <v>0.1</v>
      </c>
      <c r="S38" s="198">
        <v>0.2</v>
      </c>
      <c r="T38" s="198">
        <v>0.1</v>
      </c>
      <c r="U38" s="198">
        <v>0.1</v>
      </c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98"/>
      <c r="DW38" s="98"/>
      <c r="DX38" s="98"/>
      <c r="DY38" s="98"/>
      <c r="DZ38" s="98"/>
      <c r="EA38" s="98"/>
      <c r="EB38" s="98"/>
      <c r="EC38" s="98"/>
      <c r="ED38" s="98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</row>
    <row r="39" spans="1:182" ht="14.25" customHeight="1" x14ac:dyDescent="0.2">
      <c r="A39" s="10" t="s">
        <v>56</v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32">
        <v>0.2</v>
      </c>
      <c r="M39" s="118">
        <v>0.2</v>
      </c>
      <c r="N39" s="62">
        <v>0.2</v>
      </c>
      <c r="O39" s="62" t="s">
        <v>268</v>
      </c>
      <c r="P39" s="62">
        <v>0.2</v>
      </c>
      <c r="Q39" s="198" t="s">
        <v>268</v>
      </c>
      <c r="R39" s="198">
        <v>0.1</v>
      </c>
      <c r="S39" s="198" t="s">
        <v>268</v>
      </c>
      <c r="T39" s="198">
        <v>0.2</v>
      </c>
      <c r="U39" s="198" t="s">
        <v>268</v>
      </c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98"/>
      <c r="DW39" s="98"/>
      <c r="DX39" s="98"/>
      <c r="DY39" s="98"/>
      <c r="DZ39" s="98"/>
      <c r="EA39" s="98"/>
      <c r="EB39" s="98"/>
      <c r="EC39" s="98"/>
      <c r="ED39" s="98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</row>
    <row r="40" spans="1:182" ht="27" customHeight="1" x14ac:dyDescent="0.2">
      <c r="A40" s="24" t="s">
        <v>72</v>
      </c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185">
        <v>1.9</v>
      </c>
      <c r="M40" s="181">
        <v>2.1</v>
      </c>
      <c r="N40" s="71">
        <v>1.9</v>
      </c>
      <c r="O40" s="71">
        <v>2</v>
      </c>
      <c r="P40" s="71">
        <v>2.2000000000000002</v>
      </c>
      <c r="Q40" s="202">
        <v>2.6</v>
      </c>
      <c r="R40" s="202">
        <v>1.8</v>
      </c>
      <c r="S40" s="202">
        <v>2</v>
      </c>
      <c r="T40" s="202">
        <v>2.1</v>
      </c>
      <c r="U40" s="202">
        <v>1.4</v>
      </c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98"/>
      <c r="DW40" s="98"/>
      <c r="DX40" s="98"/>
      <c r="DY40" s="98"/>
      <c r="DZ40" s="98"/>
      <c r="EA40" s="98"/>
      <c r="EB40" s="98"/>
      <c r="EC40" s="98"/>
      <c r="ED40" s="98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</row>
    <row r="41" spans="1:182" ht="15.75" x14ac:dyDescent="0.2">
      <c r="A41" s="103" t="s">
        <v>73</v>
      </c>
      <c r="B41" s="103"/>
      <c r="C41" s="103"/>
      <c r="D41" s="103"/>
      <c r="E41" s="103"/>
      <c r="F41" s="103"/>
      <c r="G41" s="103"/>
      <c r="H41" s="103"/>
      <c r="I41" s="103"/>
      <c r="J41" s="103"/>
      <c r="K41" s="103"/>
      <c r="L41" s="136">
        <v>99.999999999999972</v>
      </c>
      <c r="M41" s="66">
        <v>99.999999999999986</v>
      </c>
      <c r="N41" s="66">
        <v>100.00000000000001</v>
      </c>
      <c r="O41" s="66">
        <v>100</v>
      </c>
      <c r="P41" s="66">
        <v>99.999999999999986</v>
      </c>
      <c r="Q41" s="119">
        <v>99.999999999999986</v>
      </c>
      <c r="R41" s="119">
        <v>99.999999999999972</v>
      </c>
      <c r="S41" s="119">
        <v>99.999999999999986</v>
      </c>
      <c r="T41" s="119">
        <v>99.999999999999972</v>
      </c>
      <c r="U41" s="119">
        <v>100.00000000000001</v>
      </c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98"/>
      <c r="DW41" s="98"/>
      <c r="DX41" s="98"/>
      <c r="DY41" s="98"/>
      <c r="DZ41" s="98"/>
      <c r="EA41" s="98"/>
      <c r="EB41" s="98"/>
      <c r="EC41" s="98"/>
      <c r="ED41" s="98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</row>
    <row r="42" spans="1:182" x14ac:dyDescent="0.2">
      <c r="A42" s="74"/>
      <c r="B42" s="74"/>
      <c r="C42" s="74"/>
      <c r="D42" s="74"/>
      <c r="E42" s="74"/>
      <c r="F42" s="74"/>
      <c r="G42" s="74"/>
      <c r="H42" s="74"/>
      <c r="I42" s="74"/>
      <c r="J42" s="74"/>
      <c r="K42" s="74"/>
      <c r="L42" s="90"/>
      <c r="M42" s="90"/>
      <c r="N42" s="95"/>
      <c r="O42" s="95"/>
      <c r="P42" s="95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98"/>
      <c r="DW42" s="98"/>
      <c r="DX42" s="98"/>
      <c r="DY42" s="98"/>
      <c r="DZ42" s="98"/>
      <c r="EA42" s="98"/>
      <c r="EB42" s="98"/>
      <c r="EC42" s="98"/>
      <c r="ED42" s="98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</row>
    <row r="43" spans="1:182" x14ac:dyDescent="0.2">
      <c r="A43" s="74"/>
      <c r="B43" s="7"/>
      <c r="C43" s="74"/>
      <c r="D43" s="74"/>
      <c r="E43" s="74"/>
      <c r="F43" s="74"/>
      <c r="G43" s="74"/>
      <c r="H43" s="74"/>
      <c r="I43" s="74"/>
      <c r="J43" s="74"/>
      <c r="K43" s="74"/>
      <c r="L43" s="90"/>
      <c r="M43" s="90"/>
      <c r="N43" s="95"/>
      <c r="O43" s="95"/>
      <c r="P43" s="95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98"/>
      <c r="DW43" s="98"/>
      <c r="DX43" s="98"/>
      <c r="DY43" s="98"/>
      <c r="DZ43" s="98"/>
      <c r="EA43" s="98"/>
      <c r="EB43" s="98"/>
      <c r="EC43" s="98"/>
      <c r="ED43" s="98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</row>
    <row r="44" spans="1:182" x14ac:dyDescent="0.2">
      <c r="A44" s="74"/>
      <c r="B44" s="7"/>
      <c r="C44" s="74"/>
      <c r="D44" s="74"/>
      <c r="E44" s="74"/>
      <c r="F44" s="74"/>
      <c r="G44" s="74"/>
      <c r="H44" s="74"/>
      <c r="I44" s="74"/>
      <c r="J44" s="74"/>
      <c r="K44" s="74"/>
      <c r="L44" s="90"/>
      <c r="M44" s="90"/>
      <c r="N44" s="95"/>
      <c r="O44" s="95"/>
      <c r="P44" s="95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98"/>
      <c r="DW44" s="98"/>
      <c r="DX44" s="98"/>
      <c r="DY44" s="98"/>
      <c r="DZ44" s="98"/>
      <c r="EA44" s="98"/>
      <c r="EB44" s="98"/>
      <c r="EC44" s="98"/>
      <c r="ED44" s="98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</row>
    <row r="45" spans="1:182" x14ac:dyDescent="0.2">
      <c r="A45" s="74"/>
      <c r="B45" s="7"/>
      <c r="C45" s="7"/>
      <c r="D45" s="7"/>
      <c r="E45" s="7"/>
      <c r="F45" s="7"/>
      <c r="G45" s="7"/>
      <c r="H45" s="7"/>
      <c r="I45" s="7"/>
      <c r="J45" s="7"/>
      <c r="K45" s="7"/>
      <c r="L45" s="90"/>
      <c r="M45" s="90"/>
      <c r="N45" s="95"/>
      <c r="O45" s="95"/>
      <c r="P45" s="95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98"/>
      <c r="DW45" s="98"/>
      <c r="DX45" s="98"/>
      <c r="DY45" s="98"/>
      <c r="DZ45" s="98"/>
      <c r="EA45" s="98"/>
      <c r="EB45" s="98"/>
      <c r="EC45" s="98"/>
      <c r="ED45" s="98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</row>
    <row r="46" spans="1:182" x14ac:dyDescent="0.2">
      <c r="A46" s="74"/>
      <c r="B46" s="7"/>
      <c r="C46" s="7"/>
      <c r="D46" s="7"/>
      <c r="E46" s="7"/>
      <c r="F46" s="7"/>
      <c r="G46" s="7"/>
      <c r="H46" s="7"/>
      <c r="I46" s="7"/>
      <c r="J46" s="7"/>
      <c r="K46" s="7"/>
      <c r="L46" s="90"/>
      <c r="M46" s="6"/>
      <c r="N46" s="95"/>
      <c r="O46" s="95"/>
      <c r="P46" s="95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98"/>
      <c r="DW46" s="98"/>
      <c r="DX46" s="98"/>
      <c r="DY46" s="98"/>
      <c r="DZ46" s="98"/>
      <c r="EA46" s="98"/>
      <c r="EB46" s="98"/>
      <c r="EC46" s="98"/>
      <c r="ED46" s="98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</row>
    <row r="47" spans="1:182" x14ac:dyDescent="0.2">
      <c r="A47" s="74"/>
      <c r="B47" s="74"/>
      <c r="C47" s="74"/>
      <c r="D47" s="74"/>
      <c r="E47" s="74"/>
      <c r="F47" s="74"/>
      <c r="G47" s="74"/>
      <c r="H47" s="74"/>
      <c r="I47" s="74"/>
      <c r="J47" s="74"/>
      <c r="K47" s="74"/>
      <c r="L47" s="6"/>
      <c r="M47" s="6"/>
      <c r="N47" s="6"/>
      <c r="O47" s="6"/>
      <c r="P47" s="6"/>
      <c r="Q47" s="6"/>
      <c r="R47" s="6"/>
      <c r="S47" s="6"/>
      <c r="T47" s="6"/>
      <c r="U47" s="6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98"/>
      <c r="DW47" s="98"/>
      <c r="DX47" s="98"/>
      <c r="DY47" s="98"/>
      <c r="DZ47" s="98"/>
      <c r="EA47" s="98"/>
      <c r="EB47" s="98"/>
      <c r="EC47" s="98"/>
      <c r="ED47" s="98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</row>
    <row r="48" spans="1:182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6"/>
      <c r="M48" s="6"/>
      <c r="N48" s="6"/>
      <c r="O48" s="6"/>
      <c r="P48" s="6"/>
      <c r="Q48" s="6"/>
      <c r="R48" s="6"/>
      <c r="S48" s="6"/>
      <c r="T48" s="6"/>
      <c r="U48" s="6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98"/>
      <c r="DW48" s="98"/>
      <c r="DX48" s="98"/>
      <c r="DY48" s="98"/>
      <c r="DZ48" s="98"/>
      <c r="EA48" s="98"/>
      <c r="EB48" s="98"/>
      <c r="EC48" s="98"/>
      <c r="ED48" s="98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</row>
    <row r="49" spans="1:182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6"/>
      <c r="M49" s="6"/>
      <c r="N49" s="6"/>
      <c r="O49" s="6"/>
      <c r="P49" s="6"/>
      <c r="Q49" s="6"/>
      <c r="R49" s="6"/>
      <c r="S49" s="6"/>
      <c r="T49" s="6"/>
      <c r="U49" s="6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98"/>
      <c r="DW49" s="98"/>
      <c r="DX49" s="98"/>
      <c r="DY49" s="98"/>
      <c r="DZ49" s="98"/>
      <c r="EA49" s="98"/>
      <c r="EB49" s="98"/>
      <c r="EC49" s="98"/>
      <c r="ED49" s="98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</row>
    <row r="50" spans="1:182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49"/>
      <c r="M50" s="249"/>
      <c r="N50" s="249"/>
      <c r="O50" s="249"/>
      <c r="P50" s="249"/>
      <c r="Q50" s="249"/>
      <c r="R50" s="249"/>
      <c r="S50" s="249"/>
      <c r="T50" s="249"/>
      <c r="U50" s="249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98"/>
      <c r="DW50" s="98"/>
      <c r="DX50" s="98"/>
      <c r="DY50" s="98"/>
      <c r="DZ50" s="98"/>
      <c r="EA50" s="98"/>
      <c r="EB50" s="98"/>
      <c r="EC50" s="98"/>
      <c r="ED50" s="98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</row>
    <row r="51" spans="1:182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49"/>
      <c r="M51" s="249"/>
      <c r="N51" s="249"/>
      <c r="O51" s="249"/>
      <c r="P51" s="249"/>
      <c r="Q51" s="249"/>
      <c r="R51" s="249"/>
      <c r="S51" s="249"/>
      <c r="T51" s="249"/>
      <c r="U51" s="249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98"/>
      <c r="DW51" s="98"/>
      <c r="DX51" s="98"/>
      <c r="DY51" s="98"/>
      <c r="DZ51" s="98"/>
      <c r="EA51" s="98"/>
      <c r="EB51" s="98"/>
      <c r="EC51" s="98"/>
      <c r="ED51" s="98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</row>
    <row r="52" spans="1:182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95"/>
      <c r="P52" s="95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98"/>
      <c r="DW52" s="98"/>
      <c r="DX52" s="98"/>
      <c r="DY52" s="98"/>
      <c r="DZ52" s="98"/>
      <c r="EA52" s="98"/>
      <c r="EB52" s="98"/>
      <c r="EC52" s="98"/>
      <c r="ED52" s="98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</row>
    <row r="53" spans="1:182" x14ac:dyDescent="0.2">
      <c r="A53" s="74"/>
      <c r="B53" s="74"/>
      <c r="C53" s="74"/>
      <c r="D53" s="74"/>
      <c r="E53" s="74"/>
      <c r="F53" s="74"/>
      <c r="G53" s="74"/>
      <c r="H53" s="74"/>
      <c r="I53" s="74"/>
      <c r="J53" s="74"/>
      <c r="K53" s="74"/>
      <c r="L53" s="90"/>
      <c r="M53" s="90"/>
      <c r="N53" s="95"/>
      <c r="O53" s="95"/>
      <c r="P53" s="95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98"/>
      <c r="DW53" s="98"/>
      <c r="DX53" s="98"/>
      <c r="DY53" s="98"/>
      <c r="DZ53" s="98"/>
      <c r="EA53" s="98"/>
      <c r="EB53" s="98"/>
      <c r="EC53" s="98"/>
      <c r="ED53" s="98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</row>
    <row r="54" spans="1:182" x14ac:dyDescent="0.2">
      <c r="A54" s="74"/>
      <c r="B54" s="74"/>
      <c r="C54" s="74"/>
      <c r="D54" s="74"/>
      <c r="E54" s="74"/>
      <c r="F54" s="74"/>
      <c r="G54" s="74"/>
      <c r="H54" s="74"/>
      <c r="I54" s="74"/>
      <c r="J54" s="74"/>
      <c r="K54" s="74"/>
      <c r="L54" s="90"/>
      <c r="M54" s="90"/>
      <c r="N54" s="95"/>
      <c r="O54" s="95"/>
      <c r="P54" s="95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98"/>
      <c r="DW54" s="98"/>
      <c r="DX54" s="98"/>
      <c r="DY54" s="98"/>
      <c r="DZ54" s="98"/>
      <c r="EA54" s="98"/>
      <c r="EB54" s="98"/>
      <c r="EC54" s="98"/>
      <c r="ED54" s="98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</row>
    <row r="55" spans="1:182" x14ac:dyDescent="0.2">
      <c r="A55" s="74"/>
      <c r="B55" s="74"/>
      <c r="C55" s="74"/>
      <c r="D55" s="74"/>
      <c r="E55" s="74"/>
      <c r="F55" s="74"/>
      <c r="G55" s="74"/>
      <c r="H55" s="74"/>
      <c r="I55" s="74"/>
      <c r="J55" s="74"/>
      <c r="K55" s="74"/>
      <c r="L55" s="90"/>
      <c r="M55" s="90"/>
      <c r="N55" s="95"/>
      <c r="O55" s="95"/>
      <c r="P55" s="95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98"/>
      <c r="DW55" s="98"/>
      <c r="DX55" s="98"/>
      <c r="DY55" s="98"/>
      <c r="DZ55" s="98"/>
      <c r="EA55" s="98"/>
      <c r="EB55" s="98"/>
      <c r="EC55" s="98"/>
      <c r="ED55" s="98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</row>
    <row r="56" spans="1:182" x14ac:dyDescent="0.2">
      <c r="A56" s="74"/>
      <c r="B56" s="74"/>
      <c r="C56" s="74"/>
      <c r="D56" s="74"/>
      <c r="E56" s="74"/>
      <c r="F56" s="74"/>
      <c r="G56" s="74"/>
      <c r="H56" s="74"/>
      <c r="I56" s="74"/>
      <c r="J56" s="74"/>
      <c r="K56" s="74"/>
      <c r="L56" s="90"/>
      <c r="M56" s="90"/>
      <c r="N56" s="95"/>
      <c r="O56" s="95"/>
      <c r="P56" s="95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98"/>
      <c r="DW56" s="98"/>
      <c r="DX56" s="98"/>
      <c r="DY56" s="98"/>
      <c r="DZ56" s="98"/>
      <c r="EA56" s="98"/>
      <c r="EB56" s="98"/>
      <c r="EC56" s="98"/>
      <c r="ED56" s="98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</row>
    <row r="57" spans="1:182" x14ac:dyDescent="0.2">
      <c r="A57" s="74"/>
      <c r="B57" s="74"/>
      <c r="C57" s="74"/>
      <c r="D57" s="74"/>
      <c r="E57" s="74"/>
      <c r="F57" s="74"/>
      <c r="G57" s="74"/>
      <c r="H57" s="74"/>
      <c r="I57" s="74"/>
      <c r="J57" s="74"/>
      <c r="K57" s="74"/>
      <c r="L57" s="90"/>
      <c r="M57" s="90"/>
      <c r="N57" s="95"/>
      <c r="O57" s="95"/>
      <c r="P57" s="95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98"/>
      <c r="DW57" s="98"/>
      <c r="DX57" s="98"/>
      <c r="DY57" s="98"/>
      <c r="DZ57" s="98"/>
      <c r="EA57" s="98"/>
      <c r="EB57" s="98"/>
      <c r="EC57" s="98"/>
      <c r="ED57" s="98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</row>
    <row r="58" spans="1:182" x14ac:dyDescent="0.2">
      <c r="A58" s="74"/>
      <c r="B58" s="74"/>
      <c r="C58" s="74"/>
      <c r="D58" s="74"/>
      <c r="E58" s="74"/>
      <c r="F58" s="74"/>
      <c r="G58" s="74"/>
      <c r="H58" s="74"/>
      <c r="I58" s="74"/>
      <c r="J58" s="74"/>
      <c r="K58" s="74"/>
      <c r="L58" s="90"/>
      <c r="M58" s="90"/>
      <c r="N58" s="95"/>
      <c r="O58" s="95"/>
      <c r="P58" s="95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98"/>
      <c r="DW58" s="98"/>
      <c r="DX58" s="98"/>
      <c r="DY58" s="98"/>
      <c r="DZ58" s="98"/>
      <c r="EA58" s="98"/>
      <c r="EB58" s="98"/>
      <c r="EC58" s="98"/>
      <c r="ED58" s="98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</row>
    <row r="59" spans="1:182" x14ac:dyDescent="0.2">
      <c r="A59" s="74"/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90"/>
      <c r="M59" s="90"/>
      <c r="N59" s="95"/>
      <c r="O59" s="95"/>
      <c r="P59" s="95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98"/>
      <c r="DW59" s="98"/>
      <c r="DX59" s="98"/>
      <c r="DY59" s="98"/>
      <c r="DZ59" s="98"/>
      <c r="EA59" s="98"/>
      <c r="EB59" s="98"/>
      <c r="EC59" s="98"/>
      <c r="ED59" s="98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</row>
    <row r="60" spans="1:182" x14ac:dyDescent="0.2">
      <c r="A60" s="74"/>
      <c r="B60" s="74"/>
      <c r="C60" s="74"/>
      <c r="D60" s="74"/>
      <c r="E60" s="74"/>
      <c r="F60" s="74"/>
      <c r="G60" s="74"/>
      <c r="H60" s="74"/>
      <c r="I60" s="74"/>
      <c r="J60" s="74"/>
      <c r="K60" s="74"/>
      <c r="L60" s="90"/>
      <c r="M60" s="90"/>
      <c r="N60" s="95"/>
      <c r="O60" s="95"/>
      <c r="P60" s="95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98"/>
      <c r="DW60" s="98"/>
      <c r="DX60" s="98"/>
      <c r="DY60" s="98"/>
      <c r="DZ60" s="98"/>
      <c r="EA60" s="98"/>
      <c r="EB60" s="98"/>
      <c r="EC60" s="98"/>
      <c r="ED60" s="98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</row>
    <row r="61" spans="1:182" x14ac:dyDescent="0.2">
      <c r="A61" s="74"/>
      <c r="B61" s="74"/>
      <c r="C61" s="74"/>
      <c r="D61" s="74"/>
      <c r="E61" s="74"/>
      <c r="F61" s="74"/>
      <c r="G61" s="74"/>
      <c r="H61" s="74"/>
      <c r="I61" s="74"/>
      <c r="J61" s="74"/>
      <c r="K61" s="74"/>
      <c r="L61" s="90"/>
      <c r="M61" s="90"/>
      <c r="N61" s="95"/>
      <c r="O61" s="95"/>
      <c r="P61" s="95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98"/>
      <c r="DW61" s="98"/>
      <c r="DX61" s="98"/>
      <c r="DY61" s="98"/>
      <c r="DZ61" s="98"/>
      <c r="EA61" s="98"/>
      <c r="EB61" s="98"/>
      <c r="EC61" s="98"/>
      <c r="ED61" s="98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</row>
    <row r="62" spans="1:182" x14ac:dyDescent="0.2">
      <c r="A62" s="74"/>
      <c r="B62" s="74"/>
      <c r="C62" s="74"/>
      <c r="D62" s="74"/>
      <c r="E62" s="74"/>
      <c r="F62" s="74"/>
      <c r="G62" s="74"/>
      <c r="H62" s="74"/>
      <c r="I62" s="74"/>
      <c r="J62" s="74"/>
      <c r="K62" s="74"/>
      <c r="L62" s="90"/>
      <c r="M62" s="90"/>
      <c r="N62" s="95"/>
      <c r="O62" s="95"/>
      <c r="P62" s="95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98"/>
      <c r="DW62" s="98"/>
      <c r="DX62" s="98"/>
      <c r="DY62" s="98"/>
      <c r="DZ62" s="98"/>
      <c r="EA62" s="98"/>
      <c r="EB62" s="98"/>
      <c r="EC62" s="98"/>
      <c r="ED62" s="98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</row>
    <row r="63" spans="1:182" x14ac:dyDescent="0.2">
      <c r="A63" s="74"/>
      <c r="B63" s="74"/>
      <c r="C63" s="74"/>
      <c r="D63" s="74"/>
      <c r="E63" s="74"/>
      <c r="F63" s="74"/>
      <c r="G63" s="74"/>
      <c r="H63" s="74"/>
      <c r="I63" s="74"/>
      <c r="J63" s="74"/>
      <c r="K63" s="74"/>
      <c r="L63" s="90"/>
      <c r="M63" s="90"/>
      <c r="N63" s="95"/>
      <c r="O63" s="95"/>
      <c r="P63" s="95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98"/>
      <c r="DW63" s="98"/>
      <c r="DX63" s="98"/>
      <c r="DY63" s="98"/>
      <c r="DZ63" s="98"/>
      <c r="EA63" s="98"/>
      <c r="EB63" s="98"/>
      <c r="EC63" s="98"/>
      <c r="ED63" s="98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</row>
    <row r="64" spans="1:182" x14ac:dyDescent="0.2">
      <c r="A64" s="74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90"/>
      <c r="M64" s="90"/>
      <c r="N64" s="95"/>
      <c r="O64" s="95"/>
      <c r="P64" s="95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98"/>
      <c r="DW64" s="98"/>
      <c r="DX64" s="98"/>
      <c r="DY64" s="98"/>
      <c r="DZ64" s="98"/>
      <c r="EA64" s="98"/>
      <c r="EB64" s="98"/>
      <c r="EC64" s="98"/>
      <c r="ED64" s="98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</row>
    <row r="65" spans="1:182" x14ac:dyDescent="0.2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90"/>
      <c r="M65" s="90"/>
      <c r="N65" s="95"/>
      <c r="O65" s="95"/>
      <c r="P65" s="95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98"/>
      <c r="DW65" s="98"/>
      <c r="DX65" s="98"/>
      <c r="DY65" s="98"/>
      <c r="DZ65" s="98"/>
      <c r="EA65" s="98"/>
      <c r="EB65" s="98"/>
      <c r="EC65" s="98"/>
      <c r="ED65" s="98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</row>
    <row r="66" spans="1:182" x14ac:dyDescent="0.2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5"/>
      <c r="M66" s="75"/>
      <c r="N66" s="216"/>
      <c r="O66" s="216"/>
      <c r="P66" s="216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98"/>
      <c r="DW66" s="98"/>
      <c r="DX66" s="98"/>
      <c r="DY66" s="98"/>
      <c r="DZ66" s="98"/>
      <c r="EA66" s="98"/>
      <c r="EB66" s="98"/>
      <c r="EC66" s="98"/>
      <c r="ED66" s="98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</row>
    <row r="67" spans="1:182" x14ac:dyDescent="0.2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97"/>
      <c r="O67" s="97"/>
      <c r="P67" s="97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98"/>
      <c r="DW67" s="98"/>
      <c r="DX67" s="98"/>
      <c r="DY67" s="98"/>
      <c r="DZ67" s="98"/>
      <c r="EA67" s="98"/>
      <c r="EB67" s="98"/>
      <c r="EC67" s="98"/>
      <c r="ED67" s="98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</row>
    <row r="68" spans="1:182" x14ac:dyDescent="0.2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97"/>
      <c r="O68" s="97"/>
      <c r="P68" s="97"/>
      <c r="CE68" s="74"/>
      <c r="CF68" s="99"/>
      <c r="CG68" s="74"/>
      <c r="CH68" s="99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98"/>
      <c r="DW68" s="98"/>
      <c r="DX68" s="98"/>
      <c r="DY68" s="98"/>
      <c r="DZ68" s="98"/>
      <c r="EA68" s="98"/>
      <c r="EB68" s="98"/>
      <c r="EC68" s="98"/>
      <c r="ED68" s="98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</row>
    <row r="69" spans="1:182" x14ac:dyDescent="0.2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97"/>
      <c r="O69" s="97"/>
      <c r="P69" s="97"/>
      <c r="CE69" s="74"/>
      <c r="CF69" s="99"/>
      <c r="CG69" s="74"/>
      <c r="CH69" s="99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98"/>
      <c r="DV69" s="98"/>
      <c r="DW69" s="98"/>
      <c r="DX69" s="98"/>
      <c r="DY69" s="98"/>
      <c r="DZ69" s="98"/>
      <c r="EA69" s="98"/>
      <c r="EB69" s="98"/>
      <c r="EC69" s="98"/>
      <c r="ED69" s="98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</row>
    <row r="70" spans="1:182" x14ac:dyDescent="0.2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74"/>
      <c r="M70" s="74"/>
      <c r="N70" s="97"/>
      <c r="O70" s="97"/>
      <c r="P70" s="97"/>
      <c r="CE70" s="74"/>
      <c r="CF70" s="99"/>
      <c r="CG70" s="74"/>
      <c r="CH70" s="99"/>
      <c r="CI70" s="98"/>
      <c r="CJ70" s="98"/>
      <c r="CK70" s="98"/>
      <c r="CL70" s="98"/>
      <c r="CM70" s="98"/>
      <c r="CN70" s="98"/>
      <c r="CO70" s="98"/>
      <c r="CP70" s="98"/>
      <c r="CQ70" s="98"/>
      <c r="CR70" s="98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98"/>
      <c r="DV70" s="98"/>
      <c r="DW70" s="98"/>
      <c r="DX70" s="98"/>
      <c r="DY70" s="98"/>
      <c r="DZ70" s="98"/>
      <c r="EA70" s="98"/>
      <c r="EB70" s="98"/>
      <c r="EC70" s="98"/>
      <c r="ED70" s="98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</row>
    <row r="71" spans="1:182" x14ac:dyDescent="0.2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74"/>
      <c r="M71" s="74"/>
      <c r="N71" s="97"/>
      <c r="O71" s="97"/>
      <c r="P71" s="97"/>
      <c r="CE71" s="74"/>
      <c r="CF71" s="99"/>
      <c r="CG71" s="74"/>
      <c r="CH71" s="99"/>
      <c r="CI71" s="98"/>
      <c r="CJ71" s="98"/>
      <c r="CK71" s="98"/>
      <c r="CL71" s="98"/>
      <c r="CM71" s="98"/>
      <c r="CN71" s="98"/>
      <c r="CO71" s="98"/>
      <c r="CP71" s="98"/>
      <c r="CQ71" s="98"/>
      <c r="CR71" s="98"/>
      <c r="CS71" s="98"/>
      <c r="CT71" s="98"/>
      <c r="CU71" s="98"/>
      <c r="CV71" s="98"/>
      <c r="CW71" s="98"/>
      <c r="CX71" s="98"/>
      <c r="CY71" s="98"/>
      <c r="CZ71" s="98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98"/>
      <c r="DV71" s="98"/>
      <c r="DW71" s="98"/>
      <c r="DX71" s="98"/>
      <c r="DY71" s="98"/>
      <c r="DZ71" s="98"/>
      <c r="EA71" s="98"/>
      <c r="EB71" s="98"/>
      <c r="EC71" s="98"/>
      <c r="ED71" s="98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</row>
    <row r="72" spans="1:182" x14ac:dyDescent="0.2">
      <c r="N72" s="4"/>
      <c r="O72" s="4"/>
      <c r="P72" s="4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</row>
    <row r="73" spans="1:182" x14ac:dyDescent="0.2">
      <c r="N73" s="4"/>
      <c r="O73" s="4"/>
      <c r="P73" s="4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</row>
    <row r="74" spans="1:182" x14ac:dyDescent="0.2">
      <c r="N74" s="4"/>
      <c r="O74" s="4"/>
      <c r="P74" s="4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</row>
    <row r="75" spans="1:182" x14ac:dyDescent="0.2">
      <c r="N75" s="4"/>
      <c r="O75" s="4"/>
      <c r="P75" s="4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</row>
    <row r="76" spans="1:182" x14ac:dyDescent="0.2">
      <c r="N76" s="4"/>
      <c r="O76" s="4"/>
      <c r="P76" s="4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</row>
    <row r="77" spans="1:182" x14ac:dyDescent="0.2">
      <c r="N77" s="4"/>
      <c r="O77" s="4"/>
      <c r="P77" s="4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</row>
    <row r="78" spans="1:182" x14ac:dyDescent="0.2">
      <c r="N78" s="4"/>
      <c r="O78" s="4"/>
      <c r="P78" s="4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</row>
    <row r="79" spans="1:182" x14ac:dyDescent="0.2">
      <c r="N79" s="4"/>
      <c r="O79" s="4"/>
      <c r="P79" s="4"/>
    </row>
    <row r="80" spans="1:182" x14ac:dyDescent="0.2">
      <c r="N80" s="4"/>
      <c r="O80" s="4"/>
      <c r="P80" s="4"/>
    </row>
    <row r="81" spans="1:182" s="2" customForma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4"/>
      <c r="O81" s="4"/>
      <c r="P81" s="4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CE81" s="1"/>
      <c r="CF81" s="3"/>
      <c r="CG81" s="1"/>
      <c r="CH81" s="3"/>
      <c r="CI81" s="1"/>
      <c r="CJ81" s="3"/>
      <c r="CK81" s="1"/>
      <c r="CL81" s="3"/>
      <c r="CM81" s="1"/>
      <c r="CN81" s="3"/>
      <c r="CO81" s="1"/>
      <c r="CP81" s="3"/>
      <c r="CQ81" s="1"/>
      <c r="CR81" s="3"/>
      <c r="CS81" s="1"/>
      <c r="CT81" s="3"/>
      <c r="CU81" s="1"/>
      <c r="CV81" s="3"/>
      <c r="CW81" s="1"/>
      <c r="CX81" s="3"/>
      <c r="CY81" s="1"/>
      <c r="CZ81" s="3"/>
      <c r="DA81" s="1"/>
      <c r="DB81" s="3"/>
      <c r="DC81" s="1"/>
      <c r="DD81" s="3"/>
      <c r="DE81" s="1"/>
      <c r="DF81" s="3"/>
      <c r="DG81" s="1"/>
      <c r="DH81" s="3"/>
      <c r="DI81" s="1"/>
      <c r="DJ81" s="3"/>
      <c r="DK81" s="1"/>
      <c r="DL81" s="3"/>
      <c r="DM81" s="1"/>
      <c r="DN81" s="3"/>
      <c r="DO81" s="1"/>
      <c r="DP81" s="3"/>
      <c r="DQ81" s="1"/>
      <c r="DR81" s="1"/>
      <c r="DS81" s="1"/>
      <c r="DT81" s="3"/>
      <c r="DU81" s="1"/>
      <c r="DV81" s="3"/>
      <c r="DW81" s="1"/>
      <c r="DX81" s="3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</row>
    <row r="82" spans="1:182" s="2" customFormat="1" x14ac:dyDescent="0.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4"/>
      <c r="O82" s="4"/>
      <c r="P82" s="4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CE82" s="1"/>
      <c r="CF82" s="3"/>
      <c r="CG82" s="1"/>
      <c r="CH82" s="3"/>
      <c r="CI82" s="1"/>
      <c r="CJ82" s="3"/>
      <c r="CK82" s="1"/>
      <c r="CL82" s="3"/>
      <c r="CM82" s="1"/>
      <c r="CN82" s="3"/>
      <c r="CO82" s="1"/>
      <c r="CP82" s="3"/>
      <c r="CQ82" s="1"/>
      <c r="CR82" s="3"/>
      <c r="CS82" s="1"/>
      <c r="CT82" s="3"/>
      <c r="CU82" s="1"/>
      <c r="CV82" s="3"/>
      <c r="CW82" s="1"/>
      <c r="CX82" s="3"/>
      <c r="CY82" s="1"/>
      <c r="CZ82" s="3"/>
      <c r="DA82" s="1"/>
      <c r="DB82" s="3"/>
      <c r="DC82" s="1"/>
      <c r="DD82" s="3"/>
      <c r="DE82" s="1"/>
      <c r="DF82" s="3"/>
      <c r="DG82" s="1"/>
      <c r="DH82" s="3"/>
      <c r="DI82" s="1"/>
      <c r="DJ82" s="3"/>
      <c r="DK82" s="1"/>
      <c r="DL82" s="3"/>
      <c r="DM82" s="1"/>
      <c r="DN82" s="3"/>
      <c r="DO82" s="1"/>
      <c r="DP82" s="3"/>
      <c r="DQ82" s="1"/>
      <c r="DR82" s="1"/>
      <c r="DS82" s="1"/>
      <c r="DT82" s="3"/>
      <c r="DU82" s="1"/>
      <c r="DV82" s="3"/>
      <c r="DW82" s="1"/>
      <c r="DX82" s="3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</row>
    <row r="83" spans="1:182" s="2" customForma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4"/>
      <c r="O83" s="4"/>
      <c r="P83" s="4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CE83" s="1"/>
      <c r="CF83" s="3"/>
      <c r="CG83" s="1"/>
      <c r="CH83" s="3"/>
      <c r="CI83" s="1"/>
      <c r="CJ83" s="3"/>
      <c r="CK83" s="1"/>
      <c r="CL83" s="3"/>
      <c r="CM83" s="1"/>
      <c r="CN83" s="3"/>
      <c r="CO83" s="1"/>
      <c r="CP83" s="3"/>
      <c r="CQ83" s="1"/>
      <c r="CR83" s="3"/>
      <c r="CS83" s="1"/>
      <c r="CT83" s="3"/>
      <c r="CU83" s="1"/>
      <c r="CV83" s="3"/>
      <c r="CW83" s="1"/>
      <c r="CX83" s="3"/>
      <c r="CY83" s="1"/>
      <c r="CZ83" s="3"/>
      <c r="DA83" s="1"/>
      <c r="DB83" s="3"/>
      <c r="DC83" s="1"/>
      <c r="DD83" s="3"/>
      <c r="DE83" s="1"/>
      <c r="DF83" s="3"/>
      <c r="DG83" s="1"/>
      <c r="DH83" s="3"/>
      <c r="DI83" s="1"/>
      <c r="DJ83" s="3"/>
      <c r="DK83" s="1"/>
      <c r="DL83" s="3"/>
      <c r="DM83" s="1"/>
      <c r="DN83" s="3"/>
      <c r="DO83" s="1"/>
      <c r="DP83" s="3"/>
      <c r="DQ83" s="1"/>
      <c r="DR83" s="1"/>
      <c r="DS83" s="1"/>
      <c r="DT83" s="3"/>
      <c r="DU83" s="1"/>
      <c r="DV83" s="3"/>
      <c r="DW83" s="1"/>
      <c r="DX83" s="3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</row>
    <row r="84" spans="1:182" s="2" customFormat="1" x14ac:dyDescent="0.2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4"/>
      <c r="O84" s="4"/>
      <c r="P84" s="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CE84" s="1"/>
      <c r="CF84" s="3"/>
      <c r="CG84" s="1"/>
      <c r="CH84" s="3"/>
      <c r="CI84" s="1"/>
      <c r="CJ84" s="3"/>
      <c r="CK84" s="1"/>
      <c r="CL84" s="3"/>
      <c r="CM84" s="1"/>
      <c r="CN84" s="3"/>
      <c r="CO84" s="1"/>
      <c r="CP84" s="3"/>
      <c r="CQ84" s="1"/>
      <c r="CR84" s="3"/>
      <c r="CS84" s="1"/>
      <c r="CT84" s="3"/>
      <c r="CU84" s="1"/>
      <c r="CV84" s="3"/>
      <c r="CW84" s="1"/>
      <c r="CX84" s="3"/>
      <c r="CY84" s="1"/>
      <c r="CZ84" s="3"/>
      <c r="DA84" s="1"/>
      <c r="DB84" s="3"/>
      <c r="DC84" s="1"/>
      <c r="DD84" s="3"/>
      <c r="DE84" s="1"/>
      <c r="DF84" s="3"/>
      <c r="DG84" s="1"/>
      <c r="DH84" s="3"/>
      <c r="DI84" s="1"/>
      <c r="DJ84" s="3"/>
      <c r="DK84" s="1"/>
      <c r="DL84" s="3"/>
      <c r="DM84" s="1"/>
      <c r="DN84" s="3"/>
      <c r="DO84" s="1"/>
      <c r="DP84" s="3"/>
      <c r="DQ84" s="1"/>
      <c r="DR84" s="1"/>
      <c r="DS84" s="1"/>
      <c r="DT84" s="3"/>
      <c r="DU84" s="1"/>
      <c r="DV84" s="3"/>
      <c r="DW84" s="1"/>
      <c r="DX84" s="3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</row>
    <row r="85" spans="1:182" s="2" customFormat="1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4"/>
      <c r="O85" s="4"/>
      <c r="P85" s="4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CE85" s="1"/>
      <c r="CF85" s="3"/>
      <c r="CG85" s="1"/>
      <c r="CH85" s="3"/>
      <c r="CI85" s="1"/>
      <c r="CJ85" s="3"/>
      <c r="CK85" s="1"/>
      <c r="CL85" s="3"/>
      <c r="CM85" s="1"/>
      <c r="CN85" s="3"/>
      <c r="CO85" s="1"/>
      <c r="CP85" s="3"/>
      <c r="CQ85" s="1"/>
      <c r="CR85" s="3"/>
      <c r="CS85" s="1"/>
      <c r="CT85" s="3"/>
      <c r="CU85" s="1"/>
      <c r="CV85" s="3"/>
      <c r="CW85" s="1"/>
      <c r="CX85" s="3"/>
      <c r="CY85" s="1"/>
      <c r="CZ85" s="3"/>
      <c r="DA85" s="1"/>
      <c r="DB85" s="3"/>
      <c r="DC85" s="1"/>
      <c r="DD85" s="3"/>
      <c r="DE85" s="1"/>
      <c r="DF85" s="3"/>
      <c r="DG85" s="1"/>
      <c r="DH85" s="3"/>
      <c r="DI85" s="1"/>
      <c r="DJ85" s="3"/>
      <c r="DK85" s="1"/>
      <c r="DL85" s="3"/>
      <c r="DM85" s="1"/>
      <c r="DN85" s="3"/>
      <c r="DO85" s="1"/>
      <c r="DP85" s="3"/>
      <c r="DQ85" s="1"/>
      <c r="DR85" s="1"/>
      <c r="DS85" s="1"/>
      <c r="DT85" s="3"/>
      <c r="DU85" s="1"/>
      <c r="DV85" s="3"/>
      <c r="DW85" s="1"/>
      <c r="DX85" s="3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</row>
    <row r="86" spans="1:182" s="2" customFormat="1" x14ac:dyDescent="0.2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4"/>
      <c r="O86" s="4"/>
      <c r="P86" s="4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CE86" s="1"/>
      <c r="CF86" s="3"/>
      <c r="CG86" s="1"/>
      <c r="CH86" s="3"/>
      <c r="CI86" s="1"/>
      <c r="CJ86" s="3"/>
      <c r="CK86" s="1"/>
      <c r="CL86" s="3"/>
      <c r="CM86" s="1"/>
      <c r="CN86" s="3"/>
      <c r="CO86" s="1"/>
      <c r="CP86" s="3"/>
      <c r="CQ86" s="1"/>
      <c r="CR86" s="3"/>
      <c r="CS86" s="1"/>
      <c r="CT86" s="3"/>
      <c r="CU86" s="1"/>
      <c r="CV86" s="3"/>
      <c r="CW86" s="1"/>
      <c r="CX86" s="3"/>
      <c r="CY86" s="1"/>
      <c r="CZ86" s="3"/>
      <c r="DA86" s="1"/>
      <c r="DB86" s="3"/>
      <c r="DC86" s="1"/>
      <c r="DD86" s="3"/>
      <c r="DE86" s="1"/>
      <c r="DF86" s="3"/>
      <c r="DG86" s="1"/>
      <c r="DH86" s="3"/>
      <c r="DI86" s="1"/>
      <c r="DJ86" s="3"/>
      <c r="DK86" s="1"/>
      <c r="DL86" s="3"/>
      <c r="DM86" s="1"/>
      <c r="DN86" s="3"/>
      <c r="DO86" s="1"/>
      <c r="DP86" s="3"/>
      <c r="DQ86" s="1"/>
      <c r="DR86" s="1"/>
      <c r="DS86" s="1"/>
      <c r="DT86" s="3"/>
      <c r="DU86" s="1"/>
      <c r="DV86" s="3"/>
      <c r="DW86" s="1"/>
      <c r="DX86" s="3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</row>
    <row r="87" spans="1:182" s="2" customFormat="1" x14ac:dyDescent="0.2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4"/>
      <c r="O87" s="4"/>
      <c r="P87" s="4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CE87" s="1"/>
      <c r="CF87" s="3"/>
      <c r="CG87" s="1"/>
      <c r="CH87" s="3"/>
      <c r="CI87" s="1"/>
      <c r="CJ87" s="3"/>
      <c r="CK87" s="1"/>
      <c r="CL87" s="3"/>
      <c r="CM87" s="1"/>
      <c r="CN87" s="3"/>
      <c r="CO87" s="1"/>
      <c r="CP87" s="3"/>
      <c r="CQ87" s="1"/>
      <c r="CR87" s="3"/>
      <c r="CS87" s="1"/>
      <c r="CT87" s="3"/>
      <c r="CU87" s="1"/>
      <c r="CV87" s="3"/>
      <c r="CW87" s="1"/>
      <c r="CX87" s="3"/>
      <c r="CY87" s="1"/>
      <c r="CZ87" s="3"/>
      <c r="DA87" s="1"/>
      <c r="DB87" s="3"/>
      <c r="DC87" s="1"/>
      <c r="DD87" s="3"/>
      <c r="DE87" s="1"/>
      <c r="DF87" s="3"/>
      <c r="DG87" s="1"/>
      <c r="DH87" s="3"/>
      <c r="DI87" s="1"/>
      <c r="DJ87" s="3"/>
      <c r="DK87" s="1"/>
      <c r="DL87" s="3"/>
      <c r="DM87" s="1"/>
      <c r="DN87" s="3"/>
      <c r="DO87" s="1"/>
      <c r="DP87" s="3"/>
      <c r="DQ87" s="1"/>
      <c r="DR87" s="1"/>
      <c r="DS87" s="1"/>
      <c r="DT87" s="3"/>
      <c r="DU87" s="1"/>
      <c r="DV87" s="3"/>
      <c r="DW87" s="1"/>
      <c r="DX87" s="3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</row>
    <row r="88" spans="1:182" s="2" customForma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4"/>
      <c r="O88" s="4"/>
      <c r="P88" s="4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CE88" s="1"/>
      <c r="CF88" s="3"/>
      <c r="CG88" s="1"/>
      <c r="CH88" s="3"/>
      <c r="CI88" s="1"/>
      <c r="CJ88" s="3"/>
      <c r="CK88" s="1"/>
      <c r="CL88" s="3"/>
      <c r="CM88" s="1"/>
      <c r="CN88" s="3"/>
      <c r="CO88" s="1"/>
      <c r="CP88" s="3"/>
      <c r="CQ88" s="1"/>
      <c r="CR88" s="3"/>
      <c r="CS88" s="1"/>
      <c r="CT88" s="3"/>
      <c r="CU88" s="1"/>
      <c r="CV88" s="3"/>
      <c r="CW88" s="1"/>
      <c r="CX88" s="3"/>
      <c r="CY88" s="1"/>
      <c r="CZ88" s="3"/>
      <c r="DA88" s="1"/>
      <c r="DB88" s="3"/>
      <c r="DC88" s="1"/>
      <c r="DD88" s="3"/>
      <c r="DE88" s="1"/>
      <c r="DF88" s="3"/>
      <c r="DG88" s="1"/>
      <c r="DH88" s="3"/>
      <c r="DI88" s="1"/>
      <c r="DJ88" s="3"/>
      <c r="DK88" s="1"/>
      <c r="DL88" s="3"/>
      <c r="DM88" s="1"/>
      <c r="DN88" s="3"/>
      <c r="DO88" s="1"/>
      <c r="DP88" s="3"/>
      <c r="DQ88" s="1"/>
      <c r="DR88" s="1"/>
      <c r="DS88" s="1"/>
      <c r="DT88" s="3"/>
      <c r="DU88" s="1"/>
      <c r="DV88" s="3"/>
      <c r="DW88" s="1"/>
      <c r="DX88" s="3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</row>
    <row r="89" spans="1:182" s="2" customFormat="1" x14ac:dyDescent="0.2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4"/>
      <c r="O89" s="4"/>
      <c r="P89" s="4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CE89" s="1"/>
      <c r="CF89" s="3"/>
      <c r="CG89" s="1"/>
      <c r="CH89" s="3"/>
      <c r="CI89" s="1"/>
      <c r="CJ89" s="3"/>
      <c r="CK89" s="1"/>
      <c r="CL89" s="3"/>
      <c r="CM89" s="1"/>
      <c r="CN89" s="3"/>
      <c r="CO89" s="1"/>
      <c r="CP89" s="3"/>
      <c r="CQ89" s="1"/>
      <c r="CR89" s="3"/>
      <c r="CS89" s="1"/>
      <c r="CT89" s="3"/>
      <c r="CU89" s="1"/>
      <c r="CV89" s="3"/>
      <c r="CW89" s="1"/>
      <c r="CX89" s="3"/>
      <c r="CY89" s="1"/>
      <c r="CZ89" s="3"/>
      <c r="DA89" s="1"/>
      <c r="DB89" s="3"/>
      <c r="DC89" s="1"/>
      <c r="DD89" s="3"/>
      <c r="DE89" s="1"/>
      <c r="DF89" s="3"/>
      <c r="DG89" s="1"/>
      <c r="DH89" s="3"/>
      <c r="DI89" s="1"/>
      <c r="DJ89" s="3"/>
      <c r="DK89" s="1"/>
      <c r="DL89" s="3"/>
      <c r="DM89" s="1"/>
      <c r="DN89" s="3"/>
      <c r="DO89" s="1"/>
      <c r="DP89" s="3"/>
      <c r="DQ89" s="1"/>
      <c r="DR89" s="1"/>
      <c r="DS89" s="1"/>
      <c r="DT89" s="3"/>
      <c r="DU89" s="1"/>
      <c r="DV89" s="3"/>
      <c r="DW89" s="1"/>
      <c r="DX89" s="3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</row>
    <row r="90" spans="1:182" s="2" customForma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4"/>
      <c r="O90" s="4"/>
      <c r="P90" s="4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CE90" s="1"/>
      <c r="CF90" s="3"/>
      <c r="CG90" s="1"/>
      <c r="CH90" s="3"/>
      <c r="CI90" s="1"/>
      <c r="CJ90" s="3"/>
      <c r="CK90" s="1"/>
      <c r="CL90" s="3"/>
      <c r="CM90" s="1"/>
      <c r="CN90" s="3"/>
      <c r="CO90" s="1"/>
      <c r="CP90" s="3"/>
      <c r="CQ90" s="1"/>
      <c r="CR90" s="3"/>
      <c r="CS90" s="1"/>
      <c r="CT90" s="3"/>
      <c r="CU90" s="1"/>
      <c r="CV90" s="3"/>
      <c r="CW90" s="1"/>
      <c r="CX90" s="3"/>
      <c r="CY90" s="1"/>
      <c r="CZ90" s="3"/>
      <c r="DA90" s="1"/>
      <c r="DB90" s="3"/>
      <c r="DC90" s="1"/>
      <c r="DD90" s="3"/>
      <c r="DE90" s="1"/>
      <c r="DF90" s="3"/>
      <c r="DG90" s="1"/>
      <c r="DH90" s="3"/>
      <c r="DI90" s="1"/>
      <c r="DJ90" s="3"/>
      <c r="DK90" s="1"/>
      <c r="DL90" s="3"/>
      <c r="DM90" s="1"/>
      <c r="DN90" s="3"/>
      <c r="DO90" s="1"/>
      <c r="DP90" s="3"/>
      <c r="DQ90" s="1"/>
      <c r="DR90" s="1"/>
      <c r="DS90" s="1"/>
      <c r="DT90" s="3"/>
      <c r="DU90" s="1"/>
      <c r="DV90" s="3"/>
      <c r="DW90" s="1"/>
      <c r="DX90" s="3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</row>
    <row r="91" spans="1:182" s="2" customFormat="1" x14ac:dyDescent="0.2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4"/>
      <c r="O91" s="4"/>
      <c r="P91" s="4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CE91" s="1"/>
      <c r="CF91" s="3"/>
      <c r="CG91" s="1"/>
      <c r="CH91" s="3"/>
      <c r="CI91" s="1"/>
      <c r="CJ91" s="3"/>
      <c r="CK91" s="1"/>
      <c r="CL91" s="3"/>
      <c r="CM91" s="1"/>
      <c r="CN91" s="3"/>
      <c r="CO91" s="1"/>
      <c r="CP91" s="3"/>
      <c r="CQ91" s="1"/>
      <c r="CR91" s="3"/>
      <c r="CS91" s="1"/>
      <c r="CT91" s="3"/>
      <c r="CU91" s="1"/>
      <c r="CV91" s="3"/>
      <c r="CW91" s="1"/>
      <c r="CX91" s="3"/>
      <c r="CY91" s="1"/>
      <c r="CZ91" s="3"/>
      <c r="DA91" s="1"/>
      <c r="DB91" s="3"/>
      <c r="DC91" s="1"/>
      <c r="DD91" s="3"/>
      <c r="DE91" s="1"/>
      <c r="DF91" s="3"/>
      <c r="DG91" s="1"/>
      <c r="DH91" s="3"/>
      <c r="DI91" s="1"/>
      <c r="DJ91" s="3"/>
      <c r="DK91" s="1"/>
      <c r="DL91" s="3"/>
      <c r="DM91" s="1"/>
      <c r="DN91" s="3"/>
      <c r="DO91" s="1"/>
      <c r="DP91" s="3"/>
      <c r="DQ91" s="1"/>
      <c r="DR91" s="1"/>
      <c r="DS91" s="1"/>
      <c r="DT91" s="3"/>
      <c r="DU91" s="1"/>
      <c r="DV91" s="3"/>
      <c r="DW91" s="1"/>
      <c r="DX91" s="3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</row>
    <row r="92" spans="1:182" s="2" customFormat="1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4"/>
      <c r="O92" s="4"/>
      <c r="P92" s="4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CE92" s="1"/>
      <c r="CF92" s="3"/>
      <c r="CG92" s="1"/>
      <c r="CH92" s="3"/>
      <c r="CI92" s="1"/>
      <c r="CJ92" s="3"/>
      <c r="CK92" s="1"/>
      <c r="CL92" s="3"/>
      <c r="CM92" s="1"/>
      <c r="CN92" s="3"/>
      <c r="CO92" s="1"/>
      <c r="CP92" s="3"/>
      <c r="CQ92" s="1"/>
      <c r="CR92" s="3"/>
      <c r="CS92" s="1"/>
      <c r="CT92" s="3"/>
      <c r="CU92" s="1"/>
      <c r="CV92" s="3"/>
      <c r="CW92" s="1"/>
      <c r="CX92" s="3"/>
      <c r="CY92" s="1"/>
      <c r="CZ92" s="3"/>
      <c r="DA92" s="1"/>
      <c r="DB92" s="3"/>
      <c r="DC92" s="1"/>
      <c r="DD92" s="3"/>
      <c r="DE92" s="1"/>
      <c r="DF92" s="3"/>
      <c r="DG92" s="1"/>
      <c r="DH92" s="3"/>
      <c r="DI92" s="1"/>
      <c r="DJ92" s="3"/>
      <c r="DK92" s="1"/>
      <c r="DL92" s="3"/>
      <c r="DM92" s="1"/>
      <c r="DN92" s="3"/>
      <c r="DO92" s="1"/>
      <c r="DP92" s="3"/>
      <c r="DQ92" s="1"/>
      <c r="DR92" s="1"/>
      <c r="DS92" s="1"/>
      <c r="DT92" s="3"/>
      <c r="DU92" s="1"/>
      <c r="DV92" s="3"/>
      <c r="DW92" s="1"/>
      <c r="DX92" s="3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</row>
    <row r="93" spans="1:182" s="2" customFormat="1" x14ac:dyDescent="0.2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4"/>
      <c r="O93" s="4"/>
      <c r="P93" s="4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CE93" s="1"/>
      <c r="CF93" s="3"/>
      <c r="CG93" s="1"/>
      <c r="CH93" s="3"/>
      <c r="CI93" s="1"/>
      <c r="CJ93" s="3"/>
      <c r="CK93" s="1"/>
      <c r="CL93" s="3"/>
      <c r="CM93" s="1"/>
      <c r="CN93" s="3"/>
      <c r="CO93" s="1"/>
      <c r="CP93" s="3"/>
      <c r="CQ93" s="1"/>
      <c r="CR93" s="3"/>
      <c r="CS93" s="1"/>
      <c r="CT93" s="3"/>
      <c r="CU93" s="1"/>
      <c r="CV93" s="3"/>
      <c r="CW93" s="1"/>
      <c r="CX93" s="3"/>
      <c r="CY93" s="1"/>
      <c r="CZ93" s="3"/>
      <c r="DA93" s="1"/>
      <c r="DB93" s="3"/>
      <c r="DC93" s="1"/>
      <c r="DD93" s="3"/>
      <c r="DE93" s="1"/>
      <c r="DF93" s="3"/>
      <c r="DG93" s="1"/>
      <c r="DH93" s="3"/>
      <c r="DI93" s="1"/>
      <c r="DJ93" s="3"/>
      <c r="DK93" s="1"/>
      <c r="DL93" s="3"/>
      <c r="DM93" s="1"/>
      <c r="DN93" s="3"/>
      <c r="DO93" s="1"/>
      <c r="DP93" s="3"/>
      <c r="DQ93" s="1"/>
      <c r="DR93" s="1"/>
      <c r="DS93" s="1"/>
      <c r="DT93" s="3"/>
      <c r="DU93" s="1"/>
      <c r="DV93" s="3"/>
      <c r="DW93" s="1"/>
      <c r="DX93" s="3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</row>
    <row r="94" spans="1:182" s="2" customFormat="1" x14ac:dyDescent="0.2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4"/>
      <c r="O94" s="4"/>
      <c r="P94" s="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CE94" s="1"/>
      <c r="CF94" s="3"/>
      <c r="CG94" s="1"/>
      <c r="CH94" s="3"/>
      <c r="CI94" s="1"/>
      <c r="CJ94" s="3"/>
      <c r="CK94" s="1"/>
      <c r="CL94" s="3"/>
      <c r="CM94" s="1"/>
      <c r="CN94" s="3"/>
      <c r="CO94" s="1"/>
      <c r="CP94" s="3"/>
      <c r="CQ94" s="1"/>
      <c r="CR94" s="3"/>
      <c r="CS94" s="1"/>
      <c r="CT94" s="3"/>
      <c r="CU94" s="1"/>
      <c r="CV94" s="3"/>
      <c r="CW94" s="1"/>
      <c r="CX94" s="3"/>
      <c r="CY94" s="1"/>
      <c r="CZ94" s="3"/>
      <c r="DA94" s="1"/>
      <c r="DB94" s="3"/>
      <c r="DC94" s="1"/>
      <c r="DD94" s="3"/>
      <c r="DE94" s="1"/>
      <c r="DF94" s="3"/>
      <c r="DG94" s="1"/>
      <c r="DH94" s="3"/>
      <c r="DI94" s="1"/>
      <c r="DJ94" s="3"/>
      <c r="DK94" s="1"/>
      <c r="DL94" s="3"/>
      <c r="DM94" s="1"/>
      <c r="DN94" s="3"/>
      <c r="DO94" s="1"/>
      <c r="DP94" s="3"/>
      <c r="DQ94" s="1"/>
      <c r="DR94" s="1"/>
      <c r="DS94" s="1"/>
      <c r="DT94" s="3"/>
      <c r="DU94" s="1"/>
      <c r="DV94" s="3"/>
      <c r="DW94" s="1"/>
      <c r="DX94" s="3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</row>
    <row r="95" spans="1:182" s="2" customForma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4"/>
      <c r="O95" s="4"/>
      <c r="P95" s="4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CE95" s="1"/>
      <c r="CF95" s="3"/>
      <c r="CG95" s="1"/>
      <c r="CH95" s="3"/>
      <c r="CI95" s="1"/>
      <c r="CJ95" s="3"/>
      <c r="CK95" s="1"/>
      <c r="CL95" s="3"/>
      <c r="CM95" s="1"/>
      <c r="CN95" s="3"/>
      <c r="CO95" s="1"/>
      <c r="CP95" s="3"/>
      <c r="CQ95" s="1"/>
      <c r="CR95" s="3"/>
      <c r="CS95" s="1"/>
      <c r="CT95" s="3"/>
      <c r="CU95" s="1"/>
      <c r="CV95" s="3"/>
      <c r="CW95" s="1"/>
      <c r="CX95" s="3"/>
      <c r="CY95" s="1"/>
      <c r="CZ95" s="3"/>
      <c r="DA95" s="1"/>
      <c r="DB95" s="3"/>
      <c r="DC95" s="1"/>
      <c r="DD95" s="3"/>
      <c r="DE95" s="1"/>
      <c r="DF95" s="3"/>
      <c r="DG95" s="1"/>
      <c r="DH95" s="3"/>
      <c r="DI95" s="1"/>
      <c r="DJ95" s="3"/>
      <c r="DK95" s="1"/>
      <c r="DL95" s="3"/>
      <c r="DM95" s="1"/>
      <c r="DN95" s="3"/>
      <c r="DO95" s="1"/>
      <c r="DP95" s="3"/>
      <c r="DQ95" s="1"/>
      <c r="DR95" s="1"/>
      <c r="DS95" s="1"/>
      <c r="DT95" s="3"/>
      <c r="DU95" s="1"/>
      <c r="DV95" s="3"/>
      <c r="DW95" s="1"/>
      <c r="DX95" s="3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</row>
    <row r="96" spans="1:182" s="2" customFormat="1" x14ac:dyDescent="0.2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4"/>
      <c r="O96" s="4"/>
      <c r="P96" s="4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CE96" s="1"/>
      <c r="CF96" s="3"/>
      <c r="CG96" s="1"/>
      <c r="CH96" s="3"/>
      <c r="CI96" s="1"/>
      <c r="CJ96" s="3"/>
      <c r="CK96" s="1"/>
      <c r="CL96" s="3"/>
      <c r="CM96" s="1"/>
      <c r="CN96" s="3"/>
      <c r="CO96" s="1"/>
      <c r="CP96" s="3"/>
      <c r="CQ96" s="1"/>
      <c r="CR96" s="3"/>
      <c r="CS96" s="1"/>
      <c r="CT96" s="3"/>
      <c r="CU96" s="1"/>
      <c r="CV96" s="3"/>
      <c r="CW96" s="1"/>
      <c r="CX96" s="3"/>
      <c r="CY96" s="1"/>
      <c r="CZ96" s="3"/>
      <c r="DA96" s="1"/>
      <c r="DB96" s="3"/>
      <c r="DC96" s="1"/>
      <c r="DD96" s="3"/>
      <c r="DE96" s="1"/>
      <c r="DF96" s="3"/>
      <c r="DG96" s="1"/>
      <c r="DH96" s="3"/>
      <c r="DI96" s="1"/>
      <c r="DJ96" s="3"/>
      <c r="DK96" s="1"/>
      <c r="DL96" s="3"/>
      <c r="DM96" s="1"/>
      <c r="DN96" s="3"/>
      <c r="DO96" s="1"/>
      <c r="DP96" s="3"/>
      <c r="DQ96" s="1"/>
      <c r="DR96" s="1"/>
      <c r="DS96" s="1"/>
      <c r="DT96" s="3"/>
      <c r="DU96" s="1"/>
      <c r="DV96" s="3"/>
      <c r="DW96" s="1"/>
      <c r="DX96" s="3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</row>
    <row r="97" spans="1:182" s="2" customForma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4"/>
      <c r="O97" s="4"/>
      <c r="P97" s="4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CE97" s="1"/>
      <c r="CF97" s="3"/>
      <c r="CG97" s="1"/>
      <c r="CH97" s="3"/>
      <c r="CI97" s="1"/>
      <c r="CJ97" s="3"/>
      <c r="CK97" s="1"/>
      <c r="CL97" s="3"/>
      <c r="CM97" s="1"/>
      <c r="CN97" s="3"/>
      <c r="CO97" s="1"/>
      <c r="CP97" s="3"/>
      <c r="CQ97" s="1"/>
      <c r="CR97" s="3"/>
      <c r="CS97" s="1"/>
      <c r="CT97" s="3"/>
      <c r="CU97" s="1"/>
      <c r="CV97" s="3"/>
      <c r="CW97" s="1"/>
      <c r="CX97" s="3"/>
      <c r="CY97" s="1"/>
      <c r="CZ97" s="3"/>
      <c r="DA97" s="1"/>
      <c r="DB97" s="3"/>
      <c r="DC97" s="1"/>
      <c r="DD97" s="3"/>
      <c r="DE97" s="1"/>
      <c r="DF97" s="3"/>
      <c r="DG97" s="1"/>
      <c r="DH97" s="3"/>
      <c r="DI97" s="1"/>
      <c r="DJ97" s="3"/>
      <c r="DK97" s="1"/>
      <c r="DL97" s="3"/>
      <c r="DM97" s="1"/>
      <c r="DN97" s="3"/>
      <c r="DO97" s="1"/>
      <c r="DP97" s="3"/>
      <c r="DQ97" s="1"/>
      <c r="DR97" s="1"/>
      <c r="DS97" s="1"/>
      <c r="DT97" s="3"/>
      <c r="DU97" s="1"/>
      <c r="DV97" s="3"/>
      <c r="DW97" s="1"/>
      <c r="DX97" s="3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</row>
    <row r="98" spans="1:182" s="2" customForma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4"/>
      <c r="O98" s="4"/>
      <c r="P98" s="4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CE98" s="1"/>
      <c r="CF98" s="3"/>
      <c r="CG98" s="1"/>
      <c r="CH98" s="3"/>
      <c r="CI98" s="1"/>
      <c r="CJ98" s="3"/>
      <c r="CK98" s="1"/>
      <c r="CL98" s="3"/>
      <c r="CM98" s="1"/>
      <c r="CN98" s="3"/>
      <c r="CO98" s="1"/>
      <c r="CP98" s="3"/>
      <c r="CQ98" s="1"/>
      <c r="CR98" s="3"/>
      <c r="CS98" s="1"/>
      <c r="CT98" s="3"/>
      <c r="CU98" s="1"/>
      <c r="CV98" s="3"/>
      <c r="CW98" s="1"/>
      <c r="CX98" s="3"/>
      <c r="CY98" s="1"/>
      <c r="CZ98" s="3"/>
      <c r="DA98" s="1"/>
      <c r="DB98" s="3"/>
      <c r="DC98" s="1"/>
      <c r="DD98" s="3"/>
      <c r="DE98" s="1"/>
      <c r="DF98" s="3"/>
      <c r="DG98" s="1"/>
      <c r="DH98" s="3"/>
      <c r="DI98" s="1"/>
      <c r="DJ98" s="3"/>
      <c r="DK98" s="1"/>
      <c r="DL98" s="3"/>
      <c r="DM98" s="1"/>
      <c r="DN98" s="3"/>
      <c r="DO98" s="1"/>
      <c r="DP98" s="3"/>
      <c r="DQ98" s="1"/>
      <c r="DR98" s="1"/>
      <c r="DS98" s="1"/>
      <c r="DT98" s="3"/>
      <c r="DU98" s="1"/>
      <c r="DV98" s="3"/>
      <c r="DW98" s="1"/>
      <c r="DX98" s="3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</row>
    <row r="99" spans="1:182" s="2" customForma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4"/>
      <c r="O99" s="4"/>
      <c r="P99" s="4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CE99" s="1"/>
      <c r="CF99" s="3"/>
      <c r="CG99" s="1"/>
      <c r="CH99" s="3"/>
      <c r="CI99" s="1"/>
      <c r="CJ99" s="3"/>
      <c r="CK99" s="1"/>
      <c r="CL99" s="3"/>
      <c r="CM99" s="1"/>
      <c r="CN99" s="3"/>
      <c r="CO99" s="1"/>
      <c r="CP99" s="3"/>
      <c r="CQ99" s="1"/>
      <c r="CR99" s="3"/>
      <c r="CS99" s="1"/>
      <c r="CT99" s="3"/>
      <c r="CU99" s="1"/>
      <c r="CV99" s="3"/>
      <c r="CW99" s="1"/>
      <c r="CX99" s="3"/>
      <c r="CY99" s="1"/>
      <c r="CZ99" s="3"/>
      <c r="DA99" s="1"/>
      <c r="DB99" s="3"/>
      <c r="DC99" s="1"/>
      <c r="DD99" s="3"/>
      <c r="DE99" s="1"/>
      <c r="DF99" s="3"/>
      <c r="DG99" s="1"/>
      <c r="DH99" s="3"/>
      <c r="DI99" s="1"/>
      <c r="DJ99" s="3"/>
      <c r="DK99" s="1"/>
      <c r="DL99" s="3"/>
      <c r="DM99" s="1"/>
      <c r="DN99" s="3"/>
      <c r="DO99" s="1"/>
      <c r="DP99" s="3"/>
      <c r="DQ99" s="1"/>
      <c r="DR99" s="1"/>
      <c r="DS99" s="1"/>
      <c r="DT99" s="3"/>
      <c r="DU99" s="1"/>
      <c r="DV99" s="3"/>
      <c r="DW99" s="1"/>
      <c r="DX99" s="3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</row>
    <row r="100" spans="1:182" s="2" customForma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4"/>
      <c r="O100" s="4"/>
      <c r="P100" s="4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CE100" s="1"/>
      <c r="CF100" s="3"/>
      <c r="CG100" s="1"/>
      <c r="CH100" s="3"/>
      <c r="CI100" s="1"/>
      <c r="CJ100" s="3"/>
      <c r="CK100" s="1"/>
      <c r="CL100" s="3"/>
      <c r="CM100" s="1"/>
      <c r="CN100" s="3"/>
      <c r="CO100" s="1"/>
      <c r="CP100" s="3"/>
      <c r="CQ100" s="1"/>
      <c r="CR100" s="3"/>
      <c r="CS100" s="1"/>
      <c r="CT100" s="3"/>
      <c r="CU100" s="1"/>
      <c r="CV100" s="3"/>
      <c r="CW100" s="1"/>
      <c r="CX100" s="3"/>
      <c r="CY100" s="1"/>
      <c r="CZ100" s="3"/>
      <c r="DA100" s="1"/>
      <c r="DB100" s="3"/>
      <c r="DC100" s="1"/>
      <c r="DD100" s="3"/>
      <c r="DE100" s="1"/>
      <c r="DF100" s="3"/>
      <c r="DG100" s="1"/>
      <c r="DH100" s="3"/>
      <c r="DI100" s="1"/>
      <c r="DJ100" s="3"/>
      <c r="DK100" s="1"/>
      <c r="DL100" s="3"/>
      <c r="DM100" s="1"/>
      <c r="DN100" s="3"/>
      <c r="DO100" s="1"/>
      <c r="DP100" s="3"/>
      <c r="DQ100" s="1"/>
      <c r="DR100" s="1"/>
      <c r="DS100" s="1"/>
      <c r="DT100" s="3"/>
      <c r="DU100" s="1"/>
      <c r="DV100" s="3"/>
      <c r="DW100" s="1"/>
      <c r="DX100" s="3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</row>
    <row r="101" spans="1:182" s="2" customForma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4"/>
      <c r="O101" s="4"/>
      <c r="P101" s="4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CE101" s="1"/>
      <c r="CF101" s="3"/>
      <c r="CG101" s="1"/>
      <c r="CH101" s="3"/>
      <c r="CI101" s="1"/>
      <c r="CJ101" s="3"/>
      <c r="CK101" s="1"/>
      <c r="CL101" s="3"/>
      <c r="CM101" s="1"/>
      <c r="CN101" s="3"/>
      <c r="CO101" s="1"/>
      <c r="CP101" s="3"/>
      <c r="CQ101" s="1"/>
      <c r="CR101" s="3"/>
      <c r="CS101" s="1"/>
      <c r="CT101" s="3"/>
      <c r="CU101" s="1"/>
      <c r="CV101" s="3"/>
      <c r="CW101" s="1"/>
      <c r="CX101" s="3"/>
      <c r="CY101" s="1"/>
      <c r="CZ101" s="3"/>
      <c r="DA101" s="1"/>
      <c r="DB101" s="3"/>
      <c r="DC101" s="1"/>
      <c r="DD101" s="3"/>
      <c r="DE101" s="1"/>
      <c r="DF101" s="3"/>
      <c r="DG101" s="1"/>
      <c r="DH101" s="3"/>
      <c r="DI101" s="1"/>
      <c r="DJ101" s="3"/>
      <c r="DK101" s="1"/>
      <c r="DL101" s="3"/>
      <c r="DM101" s="1"/>
      <c r="DN101" s="3"/>
      <c r="DO101" s="1"/>
      <c r="DP101" s="3"/>
      <c r="DQ101" s="1"/>
      <c r="DR101" s="1"/>
      <c r="DS101" s="1"/>
      <c r="DT101" s="3"/>
      <c r="DU101" s="1"/>
      <c r="DV101" s="3"/>
      <c r="DW101" s="1"/>
      <c r="DX101" s="3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</row>
    <row r="102" spans="1:182" s="2" customForma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4"/>
      <c r="O102" s="4"/>
      <c r="P102" s="4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CE102" s="1"/>
      <c r="CF102" s="3"/>
      <c r="CG102" s="1"/>
      <c r="CH102" s="3"/>
      <c r="CI102" s="1"/>
      <c r="CJ102" s="3"/>
      <c r="CK102" s="1"/>
      <c r="CL102" s="3"/>
      <c r="CM102" s="1"/>
      <c r="CN102" s="3"/>
      <c r="CO102" s="1"/>
      <c r="CP102" s="3"/>
      <c r="CQ102" s="1"/>
      <c r="CR102" s="3"/>
      <c r="CS102" s="1"/>
      <c r="CT102" s="3"/>
      <c r="CU102" s="1"/>
      <c r="CV102" s="3"/>
      <c r="CW102" s="1"/>
      <c r="CX102" s="3"/>
      <c r="CY102" s="1"/>
      <c r="CZ102" s="3"/>
      <c r="DA102" s="1"/>
      <c r="DB102" s="3"/>
      <c r="DC102" s="1"/>
      <c r="DD102" s="3"/>
      <c r="DE102" s="1"/>
      <c r="DF102" s="3"/>
      <c r="DG102" s="1"/>
      <c r="DH102" s="3"/>
      <c r="DI102" s="1"/>
      <c r="DJ102" s="3"/>
      <c r="DK102" s="1"/>
      <c r="DL102" s="3"/>
      <c r="DM102" s="1"/>
      <c r="DN102" s="3"/>
      <c r="DO102" s="1"/>
      <c r="DP102" s="3"/>
      <c r="DQ102" s="1"/>
      <c r="DR102" s="1"/>
      <c r="DS102" s="1"/>
      <c r="DT102" s="3"/>
      <c r="DU102" s="1"/>
      <c r="DV102" s="3"/>
      <c r="DW102" s="1"/>
      <c r="DX102" s="3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</row>
    <row r="103" spans="1:182" s="2" customForma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4"/>
      <c r="O103" s="4"/>
      <c r="P103" s="4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CE103" s="1"/>
      <c r="CF103" s="3"/>
      <c r="CG103" s="1"/>
      <c r="CH103" s="3"/>
      <c r="CI103" s="1"/>
      <c r="CJ103" s="3"/>
      <c r="CK103" s="1"/>
      <c r="CL103" s="3"/>
      <c r="CM103" s="1"/>
      <c r="CN103" s="3"/>
      <c r="CO103" s="1"/>
      <c r="CP103" s="3"/>
      <c r="CQ103" s="1"/>
      <c r="CR103" s="3"/>
      <c r="CS103" s="1"/>
      <c r="CT103" s="3"/>
      <c r="CU103" s="1"/>
      <c r="CV103" s="3"/>
      <c r="CW103" s="1"/>
      <c r="CX103" s="3"/>
      <c r="CY103" s="1"/>
      <c r="CZ103" s="3"/>
      <c r="DA103" s="1"/>
      <c r="DB103" s="3"/>
      <c r="DC103" s="1"/>
      <c r="DD103" s="3"/>
      <c r="DE103" s="1"/>
      <c r="DF103" s="3"/>
      <c r="DG103" s="1"/>
      <c r="DH103" s="3"/>
      <c r="DI103" s="1"/>
      <c r="DJ103" s="3"/>
      <c r="DK103" s="1"/>
      <c r="DL103" s="3"/>
      <c r="DM103" s="1"/>
      <c r="DN103" s="3"/>
      <c r="DO103" s="1"/>
      <c r="DP103" s="3"/>
      <c r="DQ103" s="1"/>
      <c r="DR103" s="1"/>
      <c r="DS103" s="1"/>
      <c r="DT103" s="3"/>
      <c r="DU103" s="1"/>
      <c r="DV103" s="3"/>
      <c r="DW103" s="1"/>
      <c r="DX103" s="3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</row>
    <row r="104" spans="1:182" s="2" customForma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4"/>
      <c r="O104" s="4"/>
      <c r="P104" s="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CE104" s="1"/>
      <c r="CF104" s="3"/>
      <c r="CG104" s="1"/>
      <c r="CH104" s="3"/>
      <c r="CI104" s="1"/>
      <c r="CJ104" s="3"/>
      <c r="CK104" s="1"/>
      <c r="CL104" s="3"/>
      <c r="CM104" s="1"/>
      <c r="CN104" s="3"/>
      <c r="CO104" s="1"/>
      <c r="CP104" s="3"/>
      <c r="CQ104" s="1"/>
      <c r="CR104" s="3"/>
      <c r="CS104" s="1"/>
      <c r="CT104" s="3"/>
      <c r="CU104" s="1"/>
      <c r="CV104" s="3"/>
      <c r="CW104" s="1"/>
      <c r="CX104" s="3"/>
      <c r="CY104" s="1"/>
      <c r="CZ104" s="3"/>
      <c r="DA104" s="1"/>
      <c r="DB104" s="3"/>
      <c r="DC104" s="1"/>
      <c r="DD104" s="3"/>
      <c r="DE104" s="1"/>
      <c r="DF104" s="3"/>
      <c r="DG104" s="1"/>
      <c r="DH104" s="3"/>
      <c r="DI104" s="1"/>
      <c r="DJ104" s="3"/>
      <c r="DK104" s="1"/>
      <c r="DL104" s="3"/>
      <c r="DM104" s="1"/>
      <c r="DN104" s="3"/>
      <c r="DO104" s="1"/>
      <c r="DP104" s="3"/>
      <c r="DQ104" s="1"/>
      <c r="DR104" s="1"/>
      <c r="DS104" s="1"/>
      <c r="DT104" s="3"/>
      <c r="DU104" s="1"/>
      <c r="DV104" s="3"/>
      <c r="DW104" s="1"/>
      <c r="DX104" s="3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</row>
    <row r="105" spans="1:182" s="2" customForma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4"/>
      <c r="O105" s="4"/>
      <c r="P105" s="4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CE105" s="1"/>
      <c r="CF105" s="3"/>
      <c r="CG105" s="1"/>
      <c r="CH105" s="3"/>
      <c r="CI105" s="1"/>
      <c r="CJ105" s="3"/>
      <c r="CK105" s="1"/>
      <c r="CL105" s="3"/>
      <c r="CM105" s="1"/>
      <c r="CN105" s="3"/>
      <c r="CO105" s="1"/>
      <c r="CP105" s="3"/>
      <c r="CQ105" s="1"/>
      <c r="CR105" s="3"/>
      <c r="CS105" s="1"/>
      <c r="CT105" s="3"/>
      <c r="CU105" s="1"/>
      <c r="CV105" s="3"/>
      <c r="CW105" s="1"/>
      <c r="CX105" s="3"/>
      <c r="CY105" s="1"/>
      <c r="CZ105" s="3"/>
      <c r="DA105" s="1"/>
      <c r="DB105" s="3"/>
      <c r="DC105" s="1"/>
      <c r="DD105" s="3"/>
      <c r="DE105" s="1"/>
      <c r="DF105" s="3"/>
      <c r="DG105" s="1"/>
      <c r="DH105" s="3"/>
      <c r="DI105" s="1"/>
      <c r="DJ105" s="3"/>
      <c r="DK105" s="1"/>
      <c r="DL105" s="3"/>
      <c r="DM105" s="1"/>
      <c r="DN105" s="3"/>
      <c r="DO105" s="1"/>
      <c r="DP105" s="3"/>
      <c r="DQ105" s="1"/>
      <c r="DR105" s="1"/>
      <c r="DS105" s="1"/>
      <c r="DT105" s="3"/>
      <c r="DU105" s="1"/>
      <c r="DV105" s="3"/>
      <c r="DW105" s="1"/>
      <c r="DX105" s="3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</row>
    <row r="106" spans="1:182" s="2" customForma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4"/>
      <c r="O106" s="4"/>
      <c r="P106" s="4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CE106" s="1"/>
      <c r="CF106" s="3"/>
      <c r="CG106" s="1"/>
      <c r="CH106" s="3"/>
      <c r="CI106" s="1"/>
      <c r="CJ106" s="3"/>
      <c r="CK106" s="1"/>
      <c r="CL106" s="3"/>
      <c r="CM106" s="1"/>
      <c r="CN106" s="3"/>
      <c r="CO106" s="1"/>
      <c r="CP106" s="3"/>
      <c r="CQ106" s="1"/>
      <c r="CR106" s="3"/>
      <c r="CS106" s="1"/>
      <c r="CT106" s="3"/>
      <c r="CU106" s="1"/>
      <c r="CV106" s="3"/>
      <c r="CW106" s="1"/>
      <c r="CX106" s="3"/>
      <c r="CY106" s="1"/>
      <c r="CZ106" s="3"/>
      <c r="DA106" s="1"/>
      <c r="DB106" s="3"/>
      <c r="DC106" s="1"/>
      <c r="DD106" s="3"/>
      <c r="DE106" s="1"/>
      <c r="DF106" s="3"/>
      <c r="DG106" s="1"/>
      <c r="DH106" s="3"/>
      <c r="DI106" s="1"/>
      <c r="DJ106" s="3"/>
      <c r="DK106" s="1"/>
      <c r="DL106" s="3"/>
      <c r="DM106" s="1"/>
      <c r="DN106" s="3"/>
      <c r="DO106" s="1"/>
      <c r="DP106" s="3"/>
      <c r="DQ106" s="1"/>
      <c r="DR106" s="1"/>
      <c r="DS106" s="1"/>
      <c r="DT106" s="3"/>
      <c r="DU106" s="1"/>
      <c r="DV106" s="3"/>
      <c r="DW106" s="1"/>
      <c r="DX106" s="3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</row>
    <row r="107" spans="1:182" s="2" customForma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4"/>
      <c r="O107" s="4"/>
      <c r="P107" s="4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CE107" s="1"/>
      <c r="CF107" s="3"/>
      <c r="CG107" s="1"/>
      <c r="CH107" s="3"/>
      <c r="CI107" s="1"/>
      <c r="CJ107" s="3"/>
      <c r="CK107" s="1"/>
      <c r="CL107" s="3"/>
      <c r="CM107" s="1"/>
      <c r="CN107" s="3"/>
      <c r="CO107" s="1"/>
      <c r="CP107" s="3"/>
      <c r="CQ107" s="1"/>
      <c r="CR107" s="3"/>
      <c r="CS107" s="1"/>
      <c r="CT107" s="3"/>
      <c r="CU107" s="1"/>
      <c r="CV107" s="3"/>
      <c r="CW107" s="1"/>
      <c r="CX107" s="3"/>
      <c r="CY107" s="1"/>
      <c r="CZ107" s="3"/>
      <c r="DA107" s="1"/>
      <c r="DB107" s="3"/>
      <c r="DC107" s="1"/>
      <c r="DD107" s="3"/>
      <c r="DE107" s="1"/>
      <c r="DF107" s="3"/>
      <c r="DG107" s="1"/>
      <c r="DH107" s="3"/>
      <c r="DI107" s="1"/>
      <c r="DJ107" s="3"/>
      <c r="DK107" s="1"/>
      <c r="DL107" s="3"/>
      <c r="DM107" s="1"/>
      <c r="DN107" s="3"/>
      <c r="DO107" s="1"/>
      <c r="DP107" s="3"/>
      <c r="DQ107" s="1"/>
      <c r="DR107" s="1"/>
      <c r="DS107" s="1"/>
      <c r="DT107" s="3"/>
      <c r="DU107" s="1"/>
      <c r="DV107" s="3"/>
      <c r="DW107" s="1"/>
      <c r="DX107" s="3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</row>
    <row r="108" spans="1:182" s="2" customForma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4"/>
      <c r="O108" s="4"/>
      <c r="P108" s="4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CE108" s="1"/>
      <c r="CF108" s="3"/>
      <c r="CG108" s="1"/>
      <c r="CH108" s="3"/>
      <c r="CI108" s="1"/>
      <c r="CJ108" s="3"/>
      <c r="CK108" s="1"/>
      <c r="CL108" s="3"/>
      <c r="CM108" s="1"/>
      <c r="CN108" s="3"/>
      <c r="CO108" s="1"/>
      <c r="CP108" s="3"/>
      <c r="CQ108" s="1"/>
      <c r="CR108" s="3"/>
      <c r="CS108" s="1"/>
      <c r="CT108" s="3"/>
      <c r="CU108" s="1"/>
      <c r="CV108" s="3"/>
      <c r="CW108" s="1"/>
      <c r="CX108" s="3"/>
      <c r="CY108" s="1"/>
      <c r="CZ108" s="3"/>
      <c r="DA108" s="1"/>
      <c r="DB108" s="3"/>
      <c r="DC108" s="1"/>
      <c r="DD108" s="3"/>
      <c r="DE108" s="1"/>
      <c r="DF108" s="3"/>
      <c r="DG108" s="1"/>
      <c r="DH108" s="3"/>
      <c r="DI108" s="1"/>
      <c r="DJ108" s="3"/>
      <c r="DK108" s="1"/>
      <c r="DL108" s="3"/>
      <c r="DM108" s="1"/>
      <c r="DN108" s="3"/>
      <c r="DO108" s="1"/>
      <c r="DP108" s="3"/>
      <c r="DQ108" s="1"/>
      <c r="DR108" s="1"/>
      <c r="DS108" s="1"/>
      <c r="DT108" s="3"/>
      <c r="DU108" s="1"/>
      <c r="DV108" s="3"/>
      <c r="DW108" s="1"/>
      <c r="DX108" s="3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</row>
    <row r="109" spans="1:182" s="2" customForma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4"/>
      <c r="O109" s="4"/>
      <c r="P109" s="4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CE109" s="1"/>
      <c r="CF109" s="3"/>
      <c r="CG109" s="1"/>
      <c r="CH109" s="3"/>
      <c r="CI109" s="1"/>
      <c r="CJ109" s="3"/>
      <c r="CK109" s="1"/>
      <c r="CL109" s="3"/>
      <c r="CM109" s="1"/>
      <c r="CN109" s="3"/>
      <c r="CO109" s="1"/>
      <c r="CP109" s="3"/>
      <c r="CQ109" s="1"/>
      <c r="CR109" s="3"/>
      <c r="CS109" s="1"/>
      <c r="CT109" s="3"/>
      <c r="CU109" s="1"/>
      <c r="CV109" s="3"/>
      <c r="CW109" s="1"/>
      <c r="CX109" s="3"/>
      <c r="CY109" s="1"/>
      <c r="CZ109" s="3"/>
      <c r="DA109" s="1"/>
      <c r="DB109" s="3"/>
      <c r="DC109" s="1"/>
      <c r="DD109" s="3"/>
      <c r="DE109" s="1"/>
      <c r="DF109" s="3"/>
      <c r="DG109" s="1"/>
      <c r="DH109" s="3"/>
      <c r="DI109" s="1"/>
      <c r="DJ109" s="3"/>
      <c r="DK109" s="1"/>
      <c r="DL109" s="3"/>
      <c r="DM109" s="1"/>
      <c r="DN109" s="3"/>
      <c r="DO109" s="1"/>
      <c r="DP109" s="3"/>
      <c r="DQ109" s="1"/>
      <c r="DR109" s="1"/>
      <c r="DS109" s="1"/>
      <c r="DT109" s="3"/>
      <c r="DU109" s="1"/>
      <c r="DV109" s="3"/>
      <c r="DW109" s="1"/>
      <c r="DX109" s="3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</row>
    <row r="110" spans="1:182" s="2" customForma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4"/>
      <c r="O110" s="4"/>
      <c r="P110" s="4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CE110" s="1"/>
      <c r="CF110" s="3"/>
      <c r="CG110" s="1"/>
      <c r="CH110" s="3"/>
      <c r="CI110" s="1"/>
      <c r="CJ110" s="3"/>
      <c r="CK110" s="1"/>
      <c r="CL110" s="3"/>
      <c r="CM110" s="1"/>
      <c r="CN110" s="3"/>
      <c r="CO110" s="1"/>
      <c r="CP110" s="3"/>
      <c r="CQ110" s="1"/>
      <c r="CR110" s="3"/>
      <c r="CS110" s="1"/>
      <c r="CT110" s="3"/>
      <c r="CU110" s="1"/>
      <c r="CV110" s="3"/>
      <c r="CW110" s="1"/>
      <c r="CX110" s="3"/>
      <c r="CY110" s="1"/>
      <c r="CZ110" s="3"/>
      <c r="DA110" s="1"/>
      <c r="DB110" s="3"/>
      <c r="DC110" s="1"/>
      <c r="DD110" s="3"/>
      <c r="DE110" s="1"/>
      <c r="DF110" s="3"/>
      <c r="DG110" s="1"/>
      <c r="DH110" s="3"/>
      <c r="DI110" s="1"/>
      <c r="DJ110" s="3"/>
      <c r="DK110" s="1"/>
      <c r="DL110" s="3"/>
      <c r="DM110" s="1"/>
      <c r="DN110" s="3"/>
      <c r="DO110" s="1"/>
      <c r="DP110" s="3"/>
      <c r="DQ110" s="1"/>
      <c r="DR110" s="1"/>
      <c r="DS110" s="1"/>
      <c r="DT110" s="3"/>
      <c r="DU110" s="1"/>
      <c r="DV110" s="3"/>
      <c r="DW110" s="1"/>
      <c r="DX110" s="3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</row>
    <row r="111" spans="1:182" s="2" customForma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4"/>
      <c r="O111" s="4"/>
      <c r="P111" s="4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CE111" s="1"/>
      <c r="CF111" s="3"/>
      <c r="CG111" s="1"/>
      <c r="CH111" s="3"/>
      <c r="CI111" s="1"/>
      <c r="CJ111" s="3"/>
      <c r="CK111" s="1"/>
      <c r="CL111" s="3"/>
      <c r="CM111" s="1"/>
      <c r="CN111" s="3"/>
      <c r="CO111" s="1"/>
      <c r="CP111" s="3"/>
      <c r="CQ111" s="1"/>
      <c r="CR111" s="3"/>
      <c r="CS111" s="1"/>
      <c r="CT111" s="3"/>
      <c r="CU111" s="1"/>
      <c r="CV111" s="3"/>
      <c r="CW111" s="1"/>
      <c r="CX111" s="3"/>
      <c r="CY111" s="1"/>
      <c r="CZ111" s="3"/>
      <c r="DA111" s="1"/>
      <c r="DB111" s="3"/>
      <c r="DC111" s="1"/>
      <c r="DD111" s="3"/>
      <c r="DE111" s="1"/>
      <c r="DF111" s="3"/>
      <c r="DG111" s="1"/>
      <c r="DH111" s="3"/>
      <c r="DI111" s="1"/>
      <c r="DJ111" s="3"/>
      <c r="DK111" s="1"/>
      <c r="DL111" s="3"/>
      <c r="DM111" s="1"/>
      <c r="DN111" s="3"/>
      <c r="DO111" s="1"/>
      <c r="DP111" s="3"/>
      <c r="DQ111" s="1"/>
      <c r="DR111" s="1"/>
      <c r="DS111" s="1"/>
      <c r="DT111" s="3"/>
      <c r="DU111" s="1"/>
      <c r="DV111" s="3"/>
      <c r="DW111" s="1"/>
      <c r="DX111" s="3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</row>
    <row r="112" spans="1:182" s="2" customForma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4"/>
      <c r="O112" s="4"/>
      <c r="P112" s="4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CE112" s="1"/>
      <c r="CF112" s="3"/>
      <c r="CG112" s="1"/>
      <c r="CH112" s="3"/>
      <c r="CI112" s="1"/>
      <c r="CJ112" s="3"/>
      <c r="CK112" s="1"/>
      <c r="CL112" s="3"/>
      <c r="CM112" s="1"/>
      <c r="CN112" s="3"/>
      <c r="CO112" s="1"/>
      <c r="CP112" s="3"/>
      <c r="CQ112" s="1"/>
      <c r="CR112" s="3"/>
      <c r="CS112" s="1"/>
      <c r="CT112" s="3"/>
      <c r="CU112" s="1"/>
      <c r="CV112" s="3"/>
      <c r="CW112" s="1"/>
      <c r="CX112" s="3"/>
      <c r="CY112" s="1"/>
      <c r="CZ112" s="3"/>
      <c r="DA112" s="1"/>
      <c r="DB112" s="3"/>
      <c r="DC112" s="1"/>
      <c r="DD112" s="3"/>
      <c r="DE112" s="1"/>
      <c r="DF112" s="3"/>
      <c r="DG112" s="1"/>
      <c r="DH112" s="3"/>
      <c r="DI112" s="1"/>
      <c r="DJ112" s="3"/>
      <c r="DK112" s="1"/>
      <c r="DL112" s="3"/>
      <c r="DM112" s="1"/>
      <c r="DN112" s="3"/>
      <c r="DO112" s="1"/>
      <c r="DP112" s="3"/>
      <c r="DQ112" s="1"/>
      <c r="DR112" s="1"/>
      <c r="DS112" s="1"/>
      <c r="DT112" s="3"/>
      <c r="DU112" s="1"/>
      <c r="DV112" s="3"/>
      <c r="DW112" s="1"/>
      <c r="DX112" s="3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</row>
    <row r="113" spans="1:182" s="2" customForma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4"/>
      <c r="O113" s="4"/>
      <c r="P113" s="4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CE113" s="1"/>
      <c r="CF113" s="3"/>
      <c r="CG113" s="1"/>
      <c r="CH113" s="3"/>
      <c r="CI113" s="1"/>
      <c r="CJ113" s="3"/>
      <c r="CK113" s="1"/>
      <c r="CL113" s="3"/>
      <c r="CM113" s="1"/>
      <c r="CN113" s="3"/>
      <c r="CO113" s="1"/>
      <c r="CP113" s="3"/>
      <c r="CQ113" s="1"/>
      <c r="CR113" s="3"/>
      <c r="CS113" s="1"/>
      <c r="CT113" s="3"/>
      <c r="CU113" s="1"/>
      <c r="CV113" s="3"/>
      <c r="CW113" s="1"/>
      <c r="CX113" s="3"/>
      <c r="CY113" s="1"/>
      <c r="CZ113" s="3"/>
      <c r="DA113" s="1"/>
      <c r="DB113" s="3"/>
      <c r="DC113" s="1"/>
      <c r="DD113" s="3"/>
      <c r="DE113" s="1"/>
      <c r="DF113" s="3"/>
      <c r="DG113" s="1"/>
      <c r="DH113" s="3"/>
      <c r="DI113" s="1"/>
      <c r="DJ113" s="3"/>
      <c r="DK113" s="1"/>
      <c r="DL113" s="3"/>
      <c r="DM113" s="1"/>
      <c r="DN113" s="3"/>
      <c r="DO113" s="1"/>
      <c r="DP113" s="3"/>
      <c r="DQ113" s="1"/>
      <c r="DR113" s="1"/>
      <c r="DS113" s="1"/>
      <c r="DT113" s="3"/>
      <c r="DU113" s="1"/>
      <c r="DV113" s="3"/>
      <c r="DW113" s="1"/>
      <c r="DX113" s="3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</row>
    <row r="114" spans="1:182" s="2" customForma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4"/>
      <c r="O114" s="4"/>
      <c r="P114" s="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CE114" s="1"/>
      <c r="CF114" s="3"/>
      <c r="CG114" s="1"/>
      <c r="CH114" s="3"/>
      <c r="CI114" s="1"/>
      <c r="CJ114" s="3"/>
      <c r="CK114" s="1"/>
      <c r="CL114" s="3"/>
      <c r="CM114" s="1"/>
      <c r="CN114" s="3"/>
      <c r="CO114" s="1"/>
      <c r="CP114" s="3"/>
      <c r="CQ114" s="1"/>
      <c r="CR114" s="3"/>
      <c r="CS114" s="1"/>
      <c r="CT114" s="3"/>
      <c r="CU114" s="1"/>
      <c r="CV114" s="3"/>
      <c r="CW114" s="1"/>
      <c r="CX114" s="3"/>
      <c r="CY114" s="1"/>
      <c r="CZ114" s="3"/>
      <c r="DA114" s="1"/>
      <c r="DB114" s="3"/>
      <c r="DC114" s="1"/>
      <c r="DD114" s="3"/>
      <c r="DE114" s="1"/>
      <c r="DF114" s="3"/>
      <c r="DG114" s="1"/>
      <c r="DH114" s="3"/>
      <c r="DI114" s="1"/>
      <c r="DJ114" s="3"/>
      <c r="DK114" s="1"/>
      <c r="DL114" s="3"/>
      <c r="DM114" s="1"/>
      <c r="DN114" s="3"/>
      <c r="DO114" s="1"/>
      <c r="DP114" s="3"/>
      <c r="DQ114" s="1"/>
      <c r="DR114" s="1"/>
      <c r="DS114" s="1"/>
      <c r="DT114" s="3"/>
      <c r="DU114" s="1"/>
      <c r="DV114" s="3"/>
      <c r="DW114" s="1"/>
      <c r="DX114" s="3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</row>
    <row r="115" spans="1:182" s="2" customForma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4"/>
      <c r="O115" s="4"/>
      <c r="P115" s="4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CE115" s="1"/>
      <c r="CF115" s="3"/>
      <c r="CG115" s="1"/>
      <c r="CH115" s="3"/>
      <c r="CI115" s="1"/>
      <c r="CJ115" s="3"/>
      <c r="CK115" s="1"/>
      <c r="CL115" s="3"/>
      <c r="CM115" s="1"/>
      <c r="CN115" s="3"/>
      <c r="CO115" s="1"/>
      <c r="CP115" s="3"/>
      <c r="CQ115" s="1"/>
      <c r="CR115" s="3"/>
      <c r="CS115" s="1"/>
      <c r="CT115" s="3"/>
      <c r="CU115" s="1"/>
      <c r="CV115" s="3"/>
      <c r="CW115" s="1"/>
      <c r="CX115" s="3"/>
      <c r="CY115" s="1"/>
      <c r="CZ115" s="3"/>
      <c r="DA115" s="1"/>
      <c r="DB115" s="3"/>
      <c r="DC115" s="1"/>
      <c r="DD115" s="3"/>
      <c r="DE115" s="1"/>
      <c r="DF115" s="3"/>
      <c r="DG115" s="1"/>
      <c r="DH115" s="3"/>
      <c r="DI115" s="1"/>
      <c r="DJ115" s="3"/>
      <c r="DK115" s="1"/>
      <c r="DL115" s="3"/>
      <c r="DM115" s="1"/>
      <c r="DN115" s="3"/>
      <c r="DO115" s="1"/>
      <c r="DP115" s="3"/>
      <c r="DQ115" s="1"/>
      <c r="DR115" s="1"/>
      <c r="DS115" s="1"/>
      <c r="DT115" s="3"/>
      <c r="DU115" s="1"/>
      <c r="DV115" s="3"/>
      <c r="DW115" s="1"/>
      <c r="DX115" s="3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</row>
    <row r="116" spans="1:182" s="2" customForma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4"/>
      <c r="O116" s="4"/>
      <c r="P116" s="4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CE116" s="1"/>
      <c r="CF116" s="3"/>
      <c r="CG116" s="1"/>
      <c r="CH116" s="3"/>
      <c r="CI116" s="1"/>
      <c r="CJ116" s="3"/>
      <c r="CK116" s="1"/>
      <c r="CL116" s="3"/>
      <c r="CM116" s="1"/>
      <c r="CN116" s="3"/>
      <c r="CO116" s="1"/>
      <c r="CP116" s="3"/>
      <c r="CQ116" s="1"/>
      <c r="CR116" s="3"/>
      <c r="CS116" s="1"/>
      <c r="CT116" s="3"/>
      <c r="CU116" s="1"/>
      <c r="CV116" s="3"/>
      <c r="CW116" s="1"/>
      <c r="CX116" s="3"/>
      <c r="CY116" s="1"/>
      <c r="CZ116" s="3"/>
      <c r="DA116" s="1"/>
      <c r="DB116" s="3"/>
      <c r="DC116" s="1"/>
      <c r="DD116" s="3"/>
      <c r="DE116" s="1"/>
      <c r="DF116" s="3"/>
      <c r="DG116" s="1"/>
      <c r="DH116" s="3"/>
      <c r="DI116" s="1"/>
      <c r="DJ116" s="3"/>
      <c r="DK116" s="1"/>
      <c r="DL116" s="3"/>
      <c r="DM116" s="1"/>
      <c r="DN116" s="3"/>
      <c r="DO116" s="1"/>
      <c r="DP116" s="3"/>
      <c r="DQ116" s="1"/>
      <c r="DR116" s="1"/>
      <c r="DS116" s="1"/>
      <c r="DT116" s="3"/>
      <c r="DU116" s="1"/>
      <c r="DV116" s="3"/>
      <c r="DW116" s="1"/>
      <c r="DX116" s="3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</row>
    <row r="117" spans="1:182" s="2" customForma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4"/>
      <c r="O117" s="4"/>
      <c r="P117" s="4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CE117" s="1"/>
      <c r="CF117" s="3"/>
      <c r="CG117" s="1"/>
      <c r="CH117" s="3"/>
      <c r="CI117" s="1"/>
      <c r="CJ117" s="3"/>
      <c r="CK117" s="1"/>
      <c r="CL117" s="3"/>
      <c r="CM117" s="1"/>
      <c r="CN117" s="3"/>
      <c r="CO117" s="1"/>
      <c r="CP117" s="3"/>
      <c r="CQ117" s="1"/>
      <c r="CR117" s="3"/>
      <c r="CS117" s="1"/>
      <c r="CT117" s="3"/>
      <c r="CU117" s="1"/>
      <c r="CV117" s="3"/>
      <c r="CW117" s="1"/>
      <c r="CX117" s="3"/>
      <c r="CY117" s="1"/>
      <c r="CZ117" s="3"/>
      <c r="DA117" s="1"/>
      <c r="DB117" s="3"/>
      <c r="DC117" s="1"/>
      <c r="DD117" s="3"/>
      <c r="DE117" s="1"/>
      <c r="DF117" s="3"/>
      <c r="DG117" s="1"/>
      <c r="DH117" s="3"/>
      <c r="DI117" s="1"/>
      <c r="DJ117" s="3"/>
      <c r="DK117" s="1"/>
      <c r="DL117" s="3"/>
      <c r="DM117" s="1"/>
      <c r="DN117" s="3"/>
      <c r="DO117" s="1"/>
      <c r="DP117" s="3"/>
      <c r="DQ117" s="1"/>
      <c r="DR117" s="1"/>
      <c r="DS117" s="1"/>
      <c r="DT117" s="3"/>
      <c r="DU117" s="1"/>
      <c r="DV117" s="3"/>
      <c r="DW117" s="1"/>
      <c r="DX117" s="3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</row>
    <row r="118" spans="1:182" s="2" customForma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4"/>
      <c r="O118" s="4"/>
      <c r="P118" s="4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CE118" s="1"/>
      <c r="CF118" s="3"/>
      <c r="CG118" s="1"/>
      <c r="CH118" s="3"/>
      <c r="CI118" s="1"/>
      <c r="CJ118" s="3"/>
      <c r="CK118" s="1"/>
      <c r="CL118" s="3"/>
      <c r="CM118" s="1"/>
      <c r="CN118" s="3"/>
      <c r="CO118" s="1"/>
      <c r="CP118" s="3"/>
      <c r="CQ118" s="1"/>
      <c r="CR118" s="3"/>
      <c r="CS118" s="1"/>
      <c r="CT118" s="3"/>
      <c r="CU118" s="1"/>
      <c r="CV118" s="3"/>
      <c r="CW118" s="1"/>
      <c r="CX118" s="3"/>
      <c r="CY118" s="1"/>
      <c r="CZ118" s="3"/>
      <c r="DA118" s="1"/>
      <c r="DB118" s="3"/>
      <c r="DC118" s="1"/>
      <c r="DD118" s="3"/>
      <c r="DE118" s="1"/>
      <c r="DF118" s="3"/>
      <c r="DG118" s="1"/>
      <c r="DH118" s="3"/>
      <c r="DI118" s="1"/>
      <c r="DJ118" s="3"/>
      <c r="DK118" s="1"/>
      <c r="DL118" s="3"/>
      <c r="DM118" s="1"/>
      <c r="DN118" s="3"/>
      <c r="DO118" s="1"/>
      <c r="DP118" s="3"/>
      <c r="DQ118" s="1"/>
      <c r="DR118" s="1"/>
      <c r="DS118" s="1"/>
      <c r="DT118" s="3"/>
      <c r="DU118" s="1"/>
      <c r="DV118" s="3"/>
      <c r="DW118" s="1"/>
      <c r="DX118" s="3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</row>
    <row r="119" spans="1:182" s="2" customForma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4"/>
      <c r="O119" s="4"/>
      <c r="P119" s="4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CE119" s="1"/>
      <c r="CF119" s="3"/>
      <c r="CG119" s="1"/>
      <c r="CH119" s="3"/>
      <c r="CI119" s="1"/>
      <c r="CJ119" s="3"/>
      <c r="CK119" s="1"/>
      <c r="CL119" s="3"/>
      <c r="CM119" s="1"/>
      <c r="CN119" s="3"/>
      <c r="CO119" s="1"/>
      <c r="CP119" s="3"/>
      <c r="CQ119" s="1"/>
      <c r="CR119" s="3"/>
      <c r="CS119" s="1"/>
      <c r="CT119" s="3"/>
      <c r="CU119" s="1"/>
      <c r="CV119" s="3"/>
      <c r="CW119" s="1"/>
      <c r="CX119" s="3"/>
      <c r="CY119" s="1"/>
      <c r="CZ119" s="3"/>
      <c r="DA119" s="1"/>
      <c r="DB119" s="3"/>
      <c r="DC119" s="1"/>
      <c r="DD119" s="3"/>
      <c r="DE119" s="1"/>
      <c r="DF119" s="3"/>
      <c r="DG119" s="1"/>
      <c r="DH119" s="3"/>
      <c r="DI119" s="1"/>
      <c r="DJ119" s="3"/>
      <c r="DK119" s="1"/>
      <c r="DL119" s="3"/>
      <c r="DM119" s="1"/>
      <c r="DN119" s="3"/>
      <c r="DO119" s="1"/>
      <c r="DP119" s="3"/>
      <c r="DQ119" s="1"/>
      <c r="DR119" s="1"/>
      <c r="DS119" s="1"/>
      <c r="DT119" s="3"/>
      <c r="DU119" s="1"/>
      <c r="DV119" s="3"/>
      <c r="DW119" s="1"/>
      <c r="DX119" s="3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</row>
    <row r="120" spans="1:182" s="2" customForma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4"/>
      <c r="O120" s="4"/>
      <c r="P120" s="4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CE120" s="1"/>
      <c r="CF120" s="3"/>
      <c r="CG120" s="1"/>
      <c r="CH120" s="3"/>
      <c r="CI120" s="1"/>
      <c r="CJ120" s="3"/>
      <c r="CK120" s="1"/>
      <c r="CL120" s="3"/>
      <c r="CM120" s="1"/>
      <c r="CN120" s="3"/>
      <c r="CO120" s="1"/>
      <c r="CP120" s="3"/>
      <c r="CQ120" s="1"/>
      <c r="CR120" s="3"/>
      <c r="CS120" s="1"/>
      <c r="CT120" s="3"/>
      <c r="CU120" s="1"/>
      <c r="CV120" s="3"/>
      <c r="CW120" s="1"/>
      <c r="CX120" s="3"/>
      <c r="CY120" s="1"/>
      <c r="CZ120" s="3"/>
      <c r="DA120" s="1"/>
      <c r="DB120" s="3"/>
      <c r="DC120" s="1"/>
      <c r="DD120" s="3"/>
      <c r="DE120" s="1"/>
      <c r="DF120" s="3"/>
      <c r="DG120" s="1"/>
      <c r="DH120" s="3"/>
      <c r="DI120" s="1"/>
      <c r="DJ120" s="3"/>
      <c r="DK120" s="1"/>
      <c r="DL120" s="3"/>
      <c r="DM120" s="1"/>
      <c r="DN120" s="3"/>
      <c r="DO120" s="1"/>
      <c r="DP120" s="3"/>
      <c r="DQ120" s="1"/>
      <c r="DR120" s="1"/>
      <c r="DS120" s="1"/>
      <c r="DT120" s="3"/>
      <c r="DU120" s="1"/>
      <c r="DV120" s="3"/>
      <c r="DW120" s="1"/>
      <c r="DX120" s="3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</row>
    <row r="121" spans="1:182" s="2" customForma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4"/>
      <c r="O121" s="4"/>
      <c r="P121" s="4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CE121" s="1"/>
      <c r="CF121" s="3"/>
      <c r="CG121" s="1"/>
      <c r="CH121" s="3"/>
      <c r="CI121" s="1"/>
      <c r="CJ121" s="3"/>
      <c r="CK121" s="1"/>
      <c r="CL121" s="3"/>
      <c r="CM121" s="1"/>
      <c r="CN121" s="3"/>
      <c r="CO121" s="1"/>
      <c r="CP121" s="3"/>
      <c r="CQ121" s="1"/>
      <c r="CR121" s="3"/>
      <c r="CS121" s="1"/>
      <c r="CT121" s="3"/>
      <c r="CU121" s="1"/>
      <c r="CV121" s="3"/>
      <c r="CW121" s="1"/>
      <c r="CX121" s="3"/>
      <c r="CY121" s="1"/>
      <c r="CZ121" s="3"/>
      <c r="DA121" s="1"/>
      <c r="DB121" s="3"/>
      <c r="DC121" s="1"/>
      <c r="DD121" s="3"/>
      <c r="DE121" s="1"/>
      <c r="DF121" s="3"/>
      <c r="DG121" s="1"/>
      <c r="DH121" s="3"/>
      <c r="DI121" s="1"/>
      <c r="DJ121" s="3"/>
      <c r="DK121" s="1"/>
      <c r="DL121" s="3"/>
      <c r="DM121" s="1"/>
      <c r="DN121" s="3"/>
      <c r="DO121" s="1"/>
      <c r="DP121" s="3"/>
      <c r="DQ121" s="1"/>
      <c r="DR121" s="1"/>
      <c r="DS121" s="1"/>
      <c r="DT121" s="3"/>
      <c r="DU121" s="1"/>
      <c r="DV121" s="3"/>
      <c r="DW121" s="1"/>
      <c r="DX121" s="3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</row>
    <row r="122" spans="1:182" s="2" customForma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4"/>
      <c r="O122" s="4"/>
      <c r="P122" s="4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CE122" s="1"/>
      <c r="CF122" s="3"/>
      <c r="CG122" s="1"/>
      <c r="CH122" s="3"/>
      <c r="CI122" s="1"/>
      <c r="CJ122" s="3"/>
      <c r="CK122" s="1"/>
      <c r="CL122" s="3"/>
      <c r="CM122" s="1"/>
      <c r="CN122" s="3"/>
      <c r="CO122" s="1"/>
      <c r="CP122" s="3"/>
      <c r="CQ122" s="1"/>
      <c r="CR122" s="3"/>
      <c r="CS122" s="1"/>
      <c r="CT122" s="3"/>
      <c r="CU122" s="1"/>
      <c r="CV122" s="3"/>
      <c r="CW122" s="1"/>
      <c r="CX122" s="3"/>
      <c r="CY122" s="1"/>
      <c r="CZ122" s="3"/>
      <c r="DA122" s="1"/>
      <c r="DB122" s="3"/>
      <c r="DC122" s="1"/>
      <c r="DD122" s="3"/>
      <c r="DE122" s="1"/>
      <c r="DF122" s="3"/>
      <c r="DG122" s="1"/>
      <c r="DH122" s="3"/>
      <c r="DI122" s="1"/>
      <c r="DJ122" s="3"/>
      <c r="DK122" s="1"/>
      <c r="DL122" s="3"/>
      <c r="DM122" s="1"/>
      <c r="DN122" s="3"/>
      <c r="DO122" s="1"/>
      <c r="DP122" s="3"/>
      <c r="DQ122" s="1"/>
      <c r="DR122" s="1"/>
      <c r="DS122" s="1"/>
      <c r="DT122" s="3"/>
      <c r="DU122" s="1"/>
      <c r="DV122" s="3"/>
      <c r="DW122" s="1"/>
      <c r="DX122" s="3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</row>
    <row r="123" spans="1:182" s="2" customForma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4"/>
      <c r="O123" s="4"/>
      <c r="P123" s="4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CE123" s="1"/>
      <c r="CF123" s="3"/>
      <c r="CG123" s="1"/>
      <c r="CH123" s="3"/>
      <c r="CI123" s="1"/>
      <c r="CJ123" s="3"/>
      <c r="CK123" s="1"/>
      <c r="CL123" s="3"/>
      <c r="CM123" s="1"/>
      <c r="CN123" s="3"/>
      <c r="CO123" s="1"/>
      <c r="CP123" s="3"/>
      <c r="CQ123" s="1"/>
      <c r="CR123" s="3"/>
      <c r="CS123" s="1"/>
      <c r="CT123" s="3"/>
      <c r="CU123" s="1"/>
      <c r="CV123" s="3"/>
      <c r="CW123" s="1"/>
      <c r="CX123" s="3"/>
      <c r="CY123" s="1"/>
      <c r="CZ123" s="3"/>
      <c r="DA123" s="1"/>
      <c r="DB123" s="3"/>
      <c r="DC123" s="1"/>
      <c r="DD123" s="3"/>
      <c r="DE123" s="1"/>
      <c r="DF123" s="3"/>
      <c r="DG123" s="1"/>
      <c r="DH123" s="3"/>
      <c r="DI123" s="1"/>
      <c r="DJ123" s="3"/>
      <c r="DK123" s="1"/>
      <c r="DL123" s="3"/>
      <c r="DM123" s="1"/>
      <c r="DN123" s="3"/>
      <c r="DO123" s="1"/>
      <c r="DP123" s="3"/>
      <c r="DQ123" s="1"/>
      <c r="DR123" s="1"/>
      <c r="DS123" s="1"/>
      <c r="DT123" s="3"/>
      <c r="DU123" s="1"/>
      <c r="DV123" s="3"/>
      <c r="DW123" s="1"/>
      <c r="DX123" s="3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</row>
    <row r="124" spans="1:182" s="2" customForma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4"/>
      <c r="O124" s="4"/>
      <c r="P124" s="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CE124" s="1"/>
      <c r="CF124" s="3"/>
      <c r="CG124" s="1"/>
      <c r="CH124" s="3"/>
      <c r="CI124" s="1"/>
      <c r="CJ124" s="3"/>
      <c r="CK124" s="1"/>
      <c r="CL124" s="3"/>
      <c r="CM124" s="1"/>
      <c r="CN124" s="3"/>
      <c r="CO124" s="1"/>
      <c r="CP124" s="3"/>
      <c r="CQ124" s="1"/>
      <c r="CR124" s="3"/>
      <c r="CS124" s="1"/>
      <c r="CT124" s="3"/>
      <c r="CU124" s="1"/>
      <c r="CV124" s="3"/>
      <c r="CW124" s="1"/>
      <c r="CX124" s="3"/>
      <c r="CY124" s="1"/>
      <c r="CZ124" s="3"/>
      <c r="DA124" s="1"/>
      <c r="DB124" s="3"/>
      <c r="DC124" s="1"/>
      <c r="DD124" s="3"/>
      <c r="DE124" s="1"/>
      <c r="DF124" s="3"/>
      <c r="DG124" s="1"/>
      <c r="DH124" s="3"/>
      <c r="DI124" s="1"/>
      <c r="DJ124" s="3"/>
      <c r="DK124" s="1"/>
      <c r="DL124" s="3"/>
      <c r="DM124" s="1"/>
      <c r="DN124" s="3"/>
      <c r="DO124" s="1"/>
      <c r="DP124" s="3"/>
      <c r="DQ124" s="1"/>
      <c r="DR124" s="1"/>
      <c r="DS124" s="1"/>
      <c r="DT124" s="3"/>
      <c r="DU124" s="1"/>
      <c r="DV124" s="3"/>
      <c r="DW124" s="1"/>
      <c r="DX124" s="3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</row>
    <row r="125" spans="1:182" s="2" customForma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4"/>
      <c r="O125" s="4"/>
      <c r="P125" s="4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CE125" s="1"/>
      <c r="CF125" s="3"/>
      <c r="CG125" s="1"/>
      <c r="CH125" s="3"/>
      <c r="CI125" s="1"/>
      <c r="CJ125" s="3"/>
      <c r="CK125" s="1"/>
      <c r="CL125" s="3"/>
      <c r="CM125" s="1"/>
      <c r="CN125" s="3"/>
      <c r="CO125" s="1"/>
      <c r="CP125" s="3"/>
      <c r="CQ125" s="1"/>
      <c r="CR125" s="3"/>
      <c r="CS125" s="1"/>
      <c r="CT125" s="3"/>
      <c r="CU125" s="1"/>
      <c r="CV125" s="3"/>
      <c r="CW125" s="1"/>
      <c r="CX125" s="3"/>
      <c r="CY125" s="1"/>
      <c r="CZ125" s="3"/>
      <c r="DA125" s="1"/>
      <c r="DB125" s="3"/>
      <c r="DC125" s="1"/>
      <c r="DD125" s="3"/>
      <c r="DE125" s="1"/>
      <c r="DF125" s="3"/>
      <c r="DG125" s="1"/>
      <c r="DH125" s="3"/>
      <c r="DI125" s="1"/>
      <c r="DJ125" s="3"/>
      <c r="DK125" s="1"/>
      <c r="DL125" s="3"/>
      <c r="DM125" s="1"/>
      <c r="DN125" s="3"/>
      <c r="DO125" s="1"/>
      <c r="DP125" s="3"/>
      <c r="DQ125" s="1"/>
      <c r="DR125" s="1"/>
      <c r="DS125" s="1"/>
      <c r="DT125" s="3"/>
      <c r="DU125" s="1"/>
      <c r="DV125" s="3"/>
      <c r="DW125" s="1"/>
      <c r="DX125" s="3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</row>
    <row r="126" spans="1:182" s="2" customForma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4"/>
      <c r="O126" s="4"/>
      <c r="P126" s="4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CE126" s="1"/>
      <c r="CF126" s="3"/>
      <c r="CG126" s="1"/>
      <c r="CH126" s="3"/>
      <c r="CI126" s="1"/>
      <c r="CJ126" s="3"/>
      <c r="CK126" s="1"/>
      <c r="CL126" s="3"/>
      <c r="CM126" s="1"/>
      <c r="CN126" s="3"/>
      <c r="CO126" s="1"/>
      <c r="CP126" s="3"/>
      <c r="CQ126" s="1"/>
      <c r="CR126" s="3"/>
      <c r="CS126" s="1"/>
      <c r="CT126" s="3"/>
      <c r="CU126" s="1"/>
      <c r="CV126" s="3"/>
      <c r="CW126" s="1"/>
      <c r="CX126" s="3"/>
      <c r="CY126" s="1"/>
      <c r="CZ126" s="3"/>
      <c r="DA126" s="1"/>
      <c r="DB126" s="3"/>
      <c r="DC126" s="1"/>
      <c r="DD126" s="3"/>
      <c r="DE126" s="1"/>
      <c r="DF126" s="3"/>
      <c r="DG126" s="1"/>
      <c r="DH126" s="3"/>
      <c r="DI126" s="1"/>
      <c r="DJ126" s="3"/>
      <c r="DK126" s="1"/>
      <c r="DL126" s="3"/>
      <c r="DM126" s="1"/>
      <c r="DN126" s="3"/>
      <c r="DO126" s="1"/>
      <c r="DP126" s="3"/>
      <c r="DQ126" s="1"/>
      <c r="DR126" s="1"/>
      <c r="DS126" s="1"/>
      <c r="DT126" s="3"/>
      <c r="DU126" s="1"/>
      <c r="DV126" s="3"/>
      <c r="DW126" s="1"/>
      <c r="DX126" s="3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</row>
    <row r="127" spans="1:182" s="2" customForma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4"/>
      <c r="O127" s="4"/>
      <c r="P127" s="4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CE127" s="1"/>
      <c r="CF127" s="3"/>
      <c r="CG127" s="1"/>
      <c r="CH127" s="3"/>
      <c r="CI127" s="1"/>
      <c r="CJ127" s="3"/>
      <c r="CK127" s="1"/>
      <c r="CL127" s="3"/>
      <c r="CM127" s="1"/>
      <c r="CN127" s="3"/>
      <c r="CO127" s="1"/>
      <c r="CP127" s="3"/>
      <c r="CQ127" s="1"/>
      <c r="CR127" s="3"/>
      <c r="CS127" s="1"/>
      <c r="CT127" s="3"/>
      <c r="CU127" s="1"/>
      <c r="CV127" s="3"/>
      <c r="CW127" s="1"/>
      <c r="CX127" s="3"/>
      <c r="CY127" s="1"/>
      <c r="CZ127" s="3"/>
      <c r="DA127" s="1"/>
      <c r="DB127" s="3"/>
      <c r="DC127" s="1"/>
      <c r="DD127" s="3"/>
      <c r="DE127" s="1"/>
      <c r="DF127" s="3"/>
      <c r="DG127" s="1"/>
      <c r="DH127" s="3"/>
      <c r="DI127" s="1"/>
      <c r="DJ127" s="3"/>
      <c r="DK127" s="1"/>
      <c r="DL127" s="3"/>
      <c r="DM127" s="1"/>
      <c r="DN127" s="3"/>
      <c r="DO127" s="1"/>
      <c r="DP127" s="3"/>
      <c r="DQ127" s="1"/>
      <c r="DR127" s="1"/>
      <c r="DS127" s="1"/>
      <c r="DT127" s="3"/>
      <c r="DU127" s="1"/>
      <c r="DV127" s="3"/>
      <c r="DW127" s="1"/>
      <c r="DX127" s="3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</row>
    <row r="128" spans="1:182" s="2" customForma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4"/>
      <c r="O128" s="4"/>
      <c r="P128" s="4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CE128" s="1"/>
      <c r="CF128" s="3"/>
      <c r="CG128" s="1"/>
      <c r="CH128" s="3"/>
      <c r="CI128" s="1"/>
      <c r="CJ128" s="3"/>
      <c r="CK128" s="1"/>
      <c r="CL128" s="3"/>
      <c r="CM128" s="1"/>
      <c r="CN128" s="3"/>
      <c r="CO128" s="1"/>
      <c r="CP128" s="3"/>
      <c r="CQ128" s="1"/>
      <c r="CR128" s="3"/>
      <c r="CS128" s="1"/>
      <c r="CT128" s="3"/>
      <c r="CU128" s="1"/>
      <c r="CV128" s="3"/>
      <c r="CW128" s="1"/>
      <c r="CX128" s="3"/>
      <c r="CY128" s="1"/>
      <c r="CZ128" s="3"/>
      <c r="DA128" s="1"/>
      <c r="DB128" s="3"/>
      <c r="DC128" s="1"/>
      <c r="DD128" s="3"/>
      <c r="DE128" s="1"/>
      <c r="DF128" s="3"/>
      <c r="DG128" s="1"/>
      <c r="DH128" s="3"/>
      <c r="DI128" s="1"/>
      <c r="DJ128" s="3"/>
      <c r="DK128" s="1"/>
      <c r="DL128" s="3"/>
      <c r="DM128" s="1"/>
      <c r="DN128" s="3"/>
      <c r="DO128" s="1"/>
      <c r="DP128" s="3"/>
      <c r="DQ128" s="1"/>
      <c r="DR128" s="1"/>
      <c r="DS128" s="1"/>
      <c r="DT128" s="3"/>
      <c r="DU128" s="1"/>
      <c r="DV128" s="3"/>
      <c r="DW128" s="1"/>
      <c r="DX128" s="3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</row>
    <row r="129" spans="1:182" s="2" customForma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4"/>
      <c r="O129" s="4"/>
      <c r="P129" s="4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CE129" s="1"/>
      <c r="CF129" s="3"/>
      <c r="CG129" s="1"/>
      <c r="CH129" s="3"/>
      <c r="CI129" s="1"/>
      <c r="CJ129" s="3"/>
      <c r="CK129" s="1"/>
      <c r="CL129" s="3"/>
      <c r="CM129" s="1"/>
      <c r="CN129" s="3"/>
      <c r="CO129" s="1"/>
      <c r="CP129" s="3"/>
      <c r="CQ129" s="1"/>
      <c r="CR129" s="3"/>
      <c r="CS129" s="1"/>
      <c r="CT129" s="3"/>
      <c r="CU129" s="1"/>
      <c r="CV129" s="3"/>
      <c r="CW129" s="1"/>
      <c r="CX129" s="3"/>
      <c r="CY129" s="1"/>
      <c r="CZ129" s="3"/>
      <c r="DA129" s="1"/>
      <c r="DB129" s="3"/>
      <c r="DC129" s="1"/>
      <c r="DD129" s="3"/>
      <c r="DE129" s="1"/>
      <c r="DF129" s="3"/>
      <c r="DG129" s="1"/>
      <c r="DH129" s="3"/>
      <c r="DI129" s="1"/>
      <c r="DJ129" s="3"/>
      <c r="DK129" s="1"/>
      <c r="DL129" s="3"/>
      <c r="DM129" s="1"/>
      <c r="DN129" s="3"/>
      <c r="DO129" s="1"/>
      <c r="DP129" s="3"/>
      <c r="DQ129" s="1"/>
      <c r="DR129" s="1"/>
      <c r="DS129" s="1"/>
      <c r="DT129" s="3"/>
      <c r="DU129" s="1"/>
      <c r="DV129" s="3"/>
      <c r="DW129" s="1"/>
      <c r="DX129" s="3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</row>
    <row r="130" spans="1:182" s="2" customForma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4"/>
      <c r="O130" s="4"/>
      <c r="P130" s="4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CE130" s="1"/>
      <c r="CF130" s="3"/>
      <c r="CG130" s="1"/>
      <c r="CH130" s="3"/>
      <c r="CI130" s="1"/>
      <c r="CJ130" s="3"/>
      <c r="CK130" s="1"/>
      <c r="CL130" s="3"/>
      <c r="CM130" s="1"/>
      <c r="CN130" s="3"/>
      <c r="CO130" s="1"/>
      <c r="CP130" s="3"/>
      <c r="CQ130" s="1"/>
      <c r="CR130" s="3"/>
      <c r="CS130" s="1"/>
      <c r="CT130" s="3"/>
      <c r="CU130" s="1"/>
      <c r="CV130" s="3"/>
      <c r="CW130" s="1"/>
      <c r="CX130" s="3"/>
      <c r="CY130" s="1"/>
      <c r="CZ130" s="3"/>
      <c r="DA130" s="1"/>
      <c r="DB130" s="3"/>
      <c r="DC130" s="1"/>
      <c r="DD130" s="3"/>
      <c r="DE130" s="1"/>
      <c r="DF130" s="3"/>
      <c r="DG130" s="1"/>
      <c r="DH130" s="3"/>
      <c r="DI130" s="1"/>
      <c r="DJ130" s="3"/>
      <c r="DK130" s="1"/>
      <c r="DL130" s="3"/>
      <c r="DM130" s="1"/>
      <c r="DN130" s="3"/>
      <c r="DO130" s="1"/>
      <c r="DP130" s="3"/>
      <c r="DQ130" s="1"/>
      <c r="DR130" s="1"/>
      <c r="DS130" s="1"/>
      <c r="DT130" s="3"/>
      <c r="DU130" s="1"/>
      <c r="DV130" s="3"/>
      <c r="DW130" s="1"/>
      <c r="DX130" s="3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</row>
    <row r="131" spans="1:182" s="2" customForma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4"/>
      <c r="O131" s="4"/>
      <c r="P131" s="4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CE131" s="1"/>
      <c r="CF131" s="3"/>
      <c r="CG131" s="1"/>
      <c r="CH131" s="3"/>
      <c r="CI131" s="1"/>
      <c r="CJ131" s="3"/>
      <c r="CK131" s="1"/>
      <c r="CL131" s="3"/>
      <c r="CM131" s="1"/>
      <c r="CN131" s="3"/>
      <c r="CO131" s="1"/>
      <c r="CP131" s="3"/>
      <c r="CQ131" s="1"/>
      <c r="CR131" s="3"/>
      <c r="CS131" s="1"/>
      <c r="CT131" s="3"/>
      <c r="CU131" s="1"/>
      <c r="CV131" s="3"/>
      <c r="CW131" s="1"/>
      <c r="CX131" s="3"/>
      <c r="CY131" s="1"/>
      <c r="CZ131" s="3"/>
      <c r="DA131" s="1"/>
      <c r="DB131" s="3"/>
      <c r="DC131" s="1"/>
      <c r="DD131" s="3"/>
      <c r="DE131" s="1"/>
      <c r="DF131" s="3"/>
      <c r="DG131" s="1"/>
      <c r="DH131" s="3"/>
      <c r="DI131" s="1"/>
      <c r="DJ131" s="3"/>
      <c r="DK131" s="1"/>
      <c r="DL131" s="3"/>
      <c r="DM131" s="1"/>
      <c r="DN131" s="3"/>
      <c r="DO131" s="1"/>
      <c r="DP131" s="3"/>
      <c r="DQ131" s="1"/>
      <c r="DR131" s="1"/>
      <c r="DS131" s="1"/>
      <c r="DT131" s="3"/>
      <c r="DU131" s="1"/>
      <c r="DV131" s="3"/>
      <c r="DW131" s="1"/>
      <c r="DX131" s="3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</row>
    <row r="132" spans="1:182" s="2" customForma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4"/>
      <c r="O132" s="4"/>
      <c r="P132" s="4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CE132" s="1"/>
      <c r="CF132" s="3"/>
      <c r="CG132" s="1"/>
      <c r="CH132" s="3"/>
      <c r="CI132" s="1"/>
      <c r="CJ132" s="3"/>
      <c r="CK132" s="1"/>
      <c r="CL132" s="3"/>
      <c r="CM132" s="1"/>
      <c r="CN132" s="3"/>
      <c r="CO132" s="1"/>
      <c r="CP132" s="3"/>
      <c r="CQ132" s="1"/>
      <c r="CR132" s="3"/>
      <c r="CS132" s="1"/>
      <c r="CT132" s="3"/>
      <c r="CU132" s="1"/>
      <c r="CV132" s="3"/>
      <c r="CW132" s="1"/>
      <c r="CX132" s="3"/>
      <c r="CY132" s="1"/>
      <c r="CZ132" s="3"/>
      <c r="DA132" s="1"/>
      <c r="DB132" s="3"/>
      <c r="DC132" s="1"/>
      <c r="DD132" s="3"/>
      <c r="DE132" s="1"/>
      <c r="DF132" s="3"/>
      <c r="DG132" s="1"/>
      <c r="DH132" s="3"/>
      <c r="DI132" s="1"/>
      <c r="DJ132" s="3"/>
      <c r="DK132" s="1"/>
      <c r="DL132" s="3"/>
      <c r="DM132" s="1"/>
      <c r="DN132" s="3"/>
      <c r="DO132" s="1"/>
      <c r="DP132" s="3"/>
      <c r="DQ132" s="1"/>
      <c r="DR132" s="1"/>
      <c r="DS132" s="1"/>
      <c r="DT132" s="3"/>
      <c r="DU132" s="1"/>
      <c r="DV132" s="3"/>
      <c r="DW132" s="1"/>
      <c r="DX132" s="3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</row>
    <row r="133" spans="1:182" s="2" customForma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4"/>
      <c r="O133" s="4"/>
      <c r="P133" s="4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CE133" s="1"/>
      <c r="CF133" s="3"/>
      <c r="CG133" s="1"/>
      <c r="CH133" s="3"/>
      <c r="CI133" s="1"/>
      <c r="CJ133" s="3"/>
      <c r="CK133" s="1"/>
      <c r="CL133" s="3"/>
      <c r="CM133" s="1"/>
      <c r="CN133" s="3"/>
      <c r="CO133" s="1"/>
      <c r="CP133" s="3"/>
      <c r="CQ133" s="1"/>
      <c r="CR133" s="3"/>
      <c r="CS133" s="1"/>
      <c r="CT133" s="3"/>
      <c r="CU133" s="1"/>
      <c r="CV133" s="3"/>
      <c r="CW133" s="1"/>
      <c r="CX133" s="3"/>
      <c r="CY133" s="1"/>
      <c r="CZ133" s="3"/>
      <c r="DA133" s="1"/>
      <c r="DB133" s="3"/>
      <c r="DC133" s="1"/>
      <c r="DD133" s="3"/>
      <c r="DE133" s="1"/>
      <c r="DF133" s="3"/>
      <c r="DG133" s="1"/>
      <c r="DH133" s="3"/>
      <c r="DI133" s="1"/>
      <c r="DJ133" s="3"/>
      <c r="DK133" s="1"/>
      <c r="DL133" s="3"/>
      <c r="DM133" s="1"/>
      <c r="DN133" s="3"/>
      <c r="DO133" s="1"/>
      <c r="DP133" s="3"/>
      <c r="DQ133" s="1"/>
      <c r="DR133" s="1"/>
      <c r="DS133" s="1"/>
      <c r="DT133" s="3"/>
      <c r="DU133" s="1"/>
      <c r="DV133" s="3"/>
      <c r="DW133" s="1"/>
      <c r="DX133" s="3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</row>
    <row r="134" spans="1:182" s="2" customForma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4"/>
      <c r="O134" s="4"/>
      <c r="P134" s="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CE134" s="1"/>
      <c r="CF134" s="3"/>
      <c r="CG134" s="1"/>
      <c r="CH134" s="3"/>
      <c r="CI134" s="1"/>
      <c r="CJ134" s="3"/>
      <c r="CK134" s="1"/>
      <c r="CL134" s="3"/>
      <c r="CM134" s="1"/>
      <c r="CN134" s="3"/>
      <c r="CO134" s="1"/>
      <c r="CP134" s="3"/>
      <c r="CQ134" s="1"/>
      <c r="CR134" s="3"/>
      <c r="CS134" s="1"/>
      <c r="CT134" s="3"/>
      <c r="CU134" s="1"/>
      <c r="CV134" s="3"/>
      <c r="CW134" s="1"/>
      <c r="CX134" s="3"/>
      <c r="CY134" s="1"/>
      <c r="CZ134" s="3"/>
      <c r="DA134" s="1"/>
      <c r="DB134" s="3"/>
      <c r="DC134" s="1"/>
      <c r="DD134" s="3"/>
      <c r="DE134" s="1"/>
      <c r="DF134" s="3"/>
      <c r="DG134" s="1"/>
      <c r="DH134" s="3"/>
      <c r="DI134" s="1"/>
      <c r="DJ134" s="3"/>
      <c r="DK134" s="1"/>
      <c r="DL134" s="3"/>
      <c r="DM134" s="1"/>
      <c r="DN134" s="3"/>
      <c r="DO134" s="1"/>
      <c r="DP134" s="3"/>
      <c r="DQ134" s="1"/>
      <c r="DR134" s="1"/>
      <c r="DS134" s="1"/>
      <c r="DT134" s="3"/>
      <c r="DU134" s="1"/>
      <c r="DV134" s="3"/>
      <c r="DW134" s="1"/>
      <c r="DX134" s="3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</row>
    <row r="135" spans="1:182" s="2" customForma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4"/>
      <c r="O135" s="4"/>
      <c r="P135" s="4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CE135" s="1"/>
      <c r="CF135" s="3"/>
      <c r="CG135" s="1"/>
      <c r="CH135" s="3"/>
      <c r="CI135" s="1"/>
      <c r="CJ135" s="3"/>
      <c r="CK135" s="1"/>
      <c r="CL135" s="3"/>
      <c r="CM135" s="1"/>
      <c r="CN135" s="3"/>
      <c r="CO135" s="1"/>
      <c r="CP135" s="3"/>
      <c r="CQ135" s="1"/>
      <c r="CR135" s="3"/>
      <c r="CS135" s="1"/>
      <c r="CT135" s="3"/>
      <c r="CU135" s="1"/>
      <c r="CV135" s="3"/>
      <c r="CW135" s="1"/>
      <c r="CX135" s="3"/>
      <c r="CY135" s="1"/>
      <c r="CZ135" s="3"/>
      <c r="DA135" s="1"/>
      <c r="DB135" s="3"/>
      <c r="DC135" s="1"/>
      <c r="DD135" s="3"/>
      <c r="DE135" s="1"/>
      <c r="DF135" s="3"/>
      <c r="DG135" s="1"/>
      <c r="DH135" s="3"/>
      <c r="DI135" s="1"/>
      <c r="DJ135" s="3"/>
      <c r="DK135" s="1"/>
      <c r="DL135" s="3"/>
      <c r="DM135" s="1"/>
      <c r="DN135" s="3"/>
      <c r="DO135" s="1"/>
      <c r="DP135" s="3"/>
      <c r="DQ135" s="1"/>
      <c r="DR135" s="1"/>
      <c r="DS135" s="1"/>
      <c r="DT135" s="3"/>
      <c r="DU135" s="1"/>
      <c r="DV135" s="3"/>
      <c r="DW135" s="1"/>
      <c r="DX135" s="3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</row>
    <row r="136" spans="1:182" s="2" customForma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4"/>
      <c r="O136" s="4"/>
      <c r="P136" s="4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CE136" s="1"/>
      <c r="CF136" s="3"/>
      <c r="CG136" s="1"/>
      <c r="CH136" s="3"/>
      <c r="CI136" s="1"/>
      <c r="CJ136" s="3"/>
      <c r="CK136" s="1"/>
      <c r="CL136" s="3"/>
      <c r="CM136" s="1"/>
      <c r="CN136" s="3"/>
      <c r="CO136" s="1"/>
      <c r="CP136" s="3"/>
      <c r="CQ136" s="1"/>
      <c r="CR136" s="3"/>
      <c r="CS136" s="1"/>
      <c r="CT136" s="3"/>
      <c r="CU136" s="1"/>
      <c r="CV136" s="3"/>
      <c r="CW136" s="1"/>
      <c r="CX136" s="3"/>
      <c r="CY136" s="1"/>
      <c r="CZ136" s="3"/>
      <c r="DA136" s="1"/>
      <c r="DB136" s="3"/>
      <c r="DC136" s="1"/>
      <c r="DD136" s="3"/>
      <c r="DE136" s="1"/>
      <c r="DF136" s="3"/>
      <c r="DG136" s="1"/>
      <c r="DH136" s="3"/>
      <c r="DI136" s="1"/>
      <c r="DJ136" s="3"/>
      <c r="DK136" s="1"/>
      <c r="DL136" s="3"/>
      <c r="DM136" s="1"/>
      <c r="DN136" s="3"/>
      <c r="DO136" s="1"/>
      <c r="DP136" s="3"/>
      <c r="DQ136" s="1"/>
      <c r="DR136" s="1"/>
      <c r="DS136" s="1"/>
      <c r="DT136" s="3"/>
      <c r="DU136" s="1"/>
      <c r="DV136" s="3"/>
      <c r="DW136" s="1"/>
      <c r="DX136" s="3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</row>
    <row r="137" spans="1:182" s="2" customForma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4"/>
      <c r="O137" s="4"/>
      <c r="P137" s="4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CE137" s="1"/>
      <c r="CF137" s="3"/>
      <c r="CG137" s="1"/>
      <c r="CH137" s="3"/>
      <c r="CI137" s="1"/>
      <c r="CJ137" s="3"/>
      <c r="CK137" s="1"/>
      <c r="CL137" s="3"/>
      <c r="CM137" s="1"/>
      <c r="CN137" s="3"/>
      <c r="CO137" s="1"/>
      <c r="CP137" s="3"/>
      <c r="CQ137" s="1"/>
      <c r="CR137" s="3"/>
      <c r="CS137" s="1"/>
      <c r="CT137" s="3"/>
      <c r="CU137" s="1"/>
      <c r="CV137" s="3"/>
      <c r="CW137" s="1"/>
      <c r="CX137" s="3"/>
      <c r="CY137" s="1"/>
      <c r="CZ137" s="3"/>
      <c r="DA137" s="1"/>
      <c r="DB137" s="3"/>
      <c r="DC137" s="1"/>
      <c r="DD137" s="3"/>
      <c r="DE137" s="1"/>
      <c r="DF137" s="3"/>
      <c r="DG137" s="1"/>
      <c r="DH137" s="3"/>
      <c r="DI137" s="1"/>
      <c r="DJ137" s="3"/>
      <c r="DK137" s="1"/>
      <c r="DL137" s="3"/>
      <c r="DM137" s="1"/>
      <c r="DN137" s="3"/>
      <c r="DO137" s="1"/>
      <c r="DP137" s="3"/>
      <c r="DQ137" s="1"/>
      <c r="DR137" s="1"/>
      <c r="DS137" s="1"/>
      <c r="DT137" s="3"/>
      <c r="DU137" s="1"/>
      <c r="DV137" s="3"/>
      <c r="DW137" s="1"/>
      <c r="DX137" s="3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</row>
    <row r="138" spans="1:182" s="2" customForma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4"/>
      <c r="O138" s="4"/>
      <c r="P138" s="4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CE138" s="1"/>
      <c r="CF138" s="3"/>
      <c r="CG138" s="1"/>
      <c r="CH138" s="3"/>
      <c r="CI138" s="1"/>
      <c r="CJ138" s="3"/>
      <c r="CK138" s="1"/>
      <c r="CL138" s="3"/>
      <c r="CM138" s="1"/>
      <c r="CN138" s="3"/>
      <c r="CO138" s="1"/>
      <c r="CP138" s="3"/>
      <c r="CQ138" s="1"/>
      <c r="CR138" s="3"/>
      <c r="CS138" s="1"/>
      <c r="CT138" s="3"/>
      <c r="CU138" s="1"/>
      <c r="CV138" s="3"/>
      <c r="CW138" s="1"/>
      <c r="CX138" s="3"/>
      <c r="CY138" s="1"/>
      <c r="CZ138" s="3"/>
      <c r="DA138" s="1"/>
      <c r="DB138" s="3"/>
      <c r="DC138" s="1"/>
      <c r="DD138" s="3"/>
      <c r="DE138" s="1"/>
      <c r="DF138" s="3"/>
      <c r="DG138" s="1"/>
      <c r="DH138" s="3"/>
      <c r="DI138" s="1"/>
      <c r="DJ138" s="3"/>
      <c r="DK138" s="1"/>
      <c r="DL138" s="3"/>
      <c r="DM138" s="1"/>
      <c r="DN138" s="3"/>
      <c r="DO138" s="1"/>
      <c r="DP138" s="3"/>
      <c r="DQ138" s="1"/>
      <c r="DR138" s="1"/>
      <c r="DS138" s="1"/>
      <c r="DT138" s="3"/>
      <c r="DU138" s="1"/>
      <c r="DV138" s="3"/>
      <c r="DW138" s="1"/>
      <c r="DX138" s="3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</row>
    <row r="139" spans="1:182" s="2" customForma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4"/>
      <c r="O139" s="4"/>
      <c r="P139" s="4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CE139" s="1"/>
      <c r="CF139" s="3"/>
      <c r="CG139" s="1"/>
      <c r="CH139" s="3"/>
      <c r="CI139" s="1"/>
      <c r="CJ139" s="3"/>
      <c r="CK139" s="1"/>
      <c r="CL139" s="3"/>
      <c r="CM139" s="1"/>
      <c r="CN139" s="3"/>
      <c r="CO139" s="1"/>
      <c r="CP139" s="3"/>
      <c r="CQ139" s="1"/>
      <c r="CR139" s="3"/>
      <c r="CS139" s="1"/>
      <c r="CT139" s="3"/>
      <c r="CU139" s="1"/>
      <c r="CV139" s="3"/>
      <c r="CW139" s="1"/>
      <c r="CX139" s="3"/>
      <c r="CY139" s="1"/>
      <c r="CZ139" s="3"/>
      <c r="DA139" s="1"/>
      <c r="DB139" s="3"/>
      <c r="DC139" s="1"/>
      <c r="DD139" s="3"/>
      <c r="DE139" s="1"/>
      <c r="DF139" s="3"/>
      <c r="DG139" s="1"/>
      <c r="DH139" s="3"/>
      <c r="DI139" s="1"/>
      <c r="DJ139" s="3"/>
      <c r="DK139" s="1"/>
      <c r="DL139" s="3"/>
      <c r="DM139" s="1"/>
      <c r="DN139" s="3"/>
      <c r="DO139" s="1"/>
      <c r="DP139" s="3"/>
      <c r="DQ139" s="1"/>
      <c r="DR139" s="1"/>
      <c r="DS139" s="1"/>
      <c r="DT139" s="3"/>
      <c r="DU139" s="1"/>
      <c r="DV139" s="3"/>
      <c r="DW139" s="1"/>
      <c r="DX139" s="3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</row>
    <row r="140" spans="1:182" s="2" customForma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4"/>
      <c r="O140" s="4"/>
      <c r="P140" s="4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CE140" s="1"/>
      <c r="CF140" s="3"/>
      <c r="CG140" s="1"/>
      <c r="CH140" s="3"/>
      <c r="CI140" s="1"/>
      <c r="CJ140" s="3"/>
      <c r="CK140" s="1"/>
      <c r="CL140" s="3"/>
      <c r="CM140" s="1"/>
      <c r="CN140" s="3"/>
      <c r="CO140" s="1"/>
      <c r="CP140" s="3"/>
      <c r="CQ140" s="1"/>
      <c r="CR140" s="3"/>
      <c r="CS140" s="1"/>
      <c r="CT140" s="3"/>
      <c r="CU140" s="1"/>
      <c r="CV140" s="3"/>
      <c r="CW140" s="1"/>
      <c r="CX140" s="3"/>
      <c r="CY140" s="1"/>
      <c r="CZ140" s="3"/>
      <c r="DA140" s="1"/>
      <c r="DB140" s="3"/>
      <c r="DC140" s="1"/>
      <c r="DD140" s="3"/>
      <c r="DE140" s="1"/>
      <c r="DF140" s="3"/>
      <c r="DG140" s="1"/>
      <c r="DH140" s="3"/>
      <c r="DI140" s="1"/>
      <c r="DJ140" s="3"/>
      <c r="DK140" s="1"/>
      <c r="DL140" s="3"/>
      <c r="DM140" s="1"/>
      <c r="DN140" s="3"/>
      <c r="DO140" s="1"/>
      <c r="DP140" s="3"/>
      <c r="DQ140" s="1"/>
      <c r="DR140" s="1"/>
      <c r="DS140" s="1"/>
      <c r="DT140" s="3"/>
      <c r="DU140" s="1"/>
      <c r="DV140" s="3"/>
      <c r="DW140" s="1"/>
      <c r="DX140" s="3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</row>
    <row r="141" spans="1:182" s="2" customForma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4"/>
      <c r="O141" s="4"/>
      <c r="P141" s="4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CE141" s="1"/>
      <c r="CF141" s="3"/>
      <c r="CG141" s="1"/>
      <c r="CH141" s="3"/>
      <c r="CI141" s="1"/>
      <c r="CJ141" s="3"/>
      <c r="CK141" s="1"/>
      <c r="CL141" s="3"/>
      <c r="CM141" s="1"/>
      <c r="CN141" s="3"/>
      <c r="CO141" s="1"/>
      <c r="CP141" s="3"/>
      <c r="CQ141" s="1"/>
      <c r="CR141" s="3"/>
      <c r="CS141" s="1"/>
      <c r="CT141" s="3"/>
      <c r="CU141" s="1"/>
      <c r="CV141" s="3"/>
      <c r="CW141" s="1"/>
      <c r="CX141" s="3"/>
      <c r="CY141" s="1"/>
      <c r="CZ141" s="3"/>
      <c r="DA141" s="1"/>
      <c r="DB141" s="3"/>
      <c r="DC141" s="1"/>
      <c r="DD141" s="3"/>
      <c r="DE141" s="1"/>
      <c r="DF141" s="3"/>
      <c r="DG141" s="1"/>
      <c r="DH141" s="3"/>
      <c r="DI141" s="1"/>
      <c r="DJ141" s="3"/>
      <c r="DK141" s="1"/>
      <c r="DL141" s="3"/>
      <c r="DM141" s="1"/>
      <c r="DN141" s="3"/>
      <c r="DO141" s="1"/>
      <c r="DP141" s="3"/>
      <c r="DQ141" s="1"/>
      <c r="DR141" s="1"/>
      <c r="DS141" s="1"/>
      <c r="DT141" s="3"/>
      <c r="DU141" s="1"/>
      <c r="DV141" s="3"/>
      <c r="DW141" s="1"/>
      <c r="DX141" s="3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</row>
    <row r="142" spans="1:182" s="2" customForma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4"/>
      <c r="O142" s="4"/>
      <c r="P142" s="4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CE142" s="1"/>
      <c r="CF142" s="3"/>
      <c r="CG142" s="1"/>
      <c r="CH142" s="3"/>
      <c r="CI142" s="1"/>
      <c r="CJ142" s="3"/>
      <c r="CK142" s="1"/>
      <c r="CL142" s="3"/>
      <c r="CM142" s="1"/>
      <c r="CN142" s="3"/>
      <c r="CO142" s="1"/>
      <c r="CP142" s="3"/>
      <c r="CQ142" s="1"/>
      <c r="CR142" s="3"/>
      <c r="CS142" s="1"/>
      <c r="CT142" s="3"/>
      <c r="CU142" s="1"/>
      <c r="CV142" s="3"/>
      <c r="CW142" s="1"/>
      <c r="CX142" s="3"/>
      <c r="CY142" s="1"/>
      <c r="CZ142" s="3"/>
      <c r="DA142" s="1"/>
      <c r="DB142" s="3"/>
      <c r="DC142" s="1"/>
      <c r="DD142" s="3"/>
      <c r="DE142" s="1"/>
      <c r="DF142" s="3"/>
      <c r="DG142" s="1"/>
      <c r="DH142" s="3"/>
      <c r="DI142" s="1"/>
      <c r="DJ142" s="3"/>
      <c r="DK142" s="1"/>
      <c r="DL142" s="3"/>
      <c r="DM142" s="1"/>
      <c r="DN142" s="3"/>
      <c r="DO142" s="1"/>
      <c r="DP142" s="3"/>
      <c r="DQ142" s="1"/>
      <c r="DR142" s="1"/>
      <c r="DS142" s="1"/>
      <c r="DT142" s="3"/>
      <c r="DU142" s="1"/>
      <c r="DV142" s="3"/>
      <c r="DW142" s="1"/>
      <c r="DX142" s="3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</row>
    <row r="143" spans="1:182" s="2" customForma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4"/>
      <c r="O143" s="4"/>
      <c r="P143" s="4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CE143" s="1"/>
      <c r="CF143" s="3"/>
      <c r="CG143" s="1"/>
      <c r="CH143" s="3"/>
      <c r="CI143" s="1"/>
      <c r="CJ143" s="3"/>
      <c r="CK143" s="1"/>
      <c r="CL143" s="3"/>
      <c r="CM143" s="1"/>
      <c r="CN143" s="3"/>
      <c r="CO143" s="1"/>
      <c r="CP143" s="3"/>
      <c r="CQ143" s="1"/>
      <c r="CR143" s="3"/>
      <c r="CS143" s="1"/>
      <c r="CT143" s="3"/>
      <c r="CU143" s="1"/>
      <c r="CV143" s="3"/>
      <c r="CW143" s="1"/>
      <c r="CX143" s="3"/>
      <c r="CY143" s="1"/>
      <c r="CZ143" s="3"/>
      <c r="DA143" s="1"/>
      <c r="DB143" s="3"/>
      <c r="DC143" s="1"/>
      <c r="DD143" s="3"/>
      <c r="DE143" s="1"/>
      <c r="DF143" s="3"/>
      <c r="DG143" s="1"/>
      <c r="DH143" s="3"/>
      <c r="DI143" s="1"/>
      <c r="DJ143" s="3"/>
      <c r="DK143" s="1"/>
      <c r="DL143" s="3"/>
      <c r="DM143" s="1"/>
      <c r="DN143" s="3"/>
      <c r="DO143" s="1"/>
      <c r="DP143" s="3"/>
      <c r="DQ143" s="1"/>
      <c r="DR143" s="1"/>
      <c r="DS143" s="1"/>
      <c r="DT143" s="3"/>
      <c r="DU143" s="1"/>
      <c r="DV143" s="3"/>
      <c r="DW143" s="1"/>
      <c r="DX143" s="3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</row>
    <row r="144" spans="1:182" s="2" customForma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4"/>
      <c r="O144" s="4"/>
      <c r="P144" s="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CE144" s="1"/>
      <c r="CF144" s="3"/>
      <c r="CG144" s="1"/>
      <c r="CH144" s="3"/>
      <c r="CI144" s="1"/>
      <c r="CJ144" s="3"/>
      <c r="CK144" s="1"/>
      <c r="CL144" s="3"/>
      <c r="CM144" s="1"/>
      <c r="CN144" s="3"/>
      <c r="CO144" s="1"/>
      <c r="CP144" s="3"/>
      <c r="CQ144" s="1"/>
      <c r="CR144" s="3"/>
      <c r="CS144" s="1"/>
      <c r="CT144" s="3"/>
      <c r="CU144" s="1"/>
      <c r="CV144" s="3"/>
      <c r="CW144" s="1"/>
      <c r="CX144" s="3"/>
      <c r="CY144" s="1"/>
      <c r="CZ144" s="3"/>
      <c r="DA144" s="1"/>
      <c r="DB144" s="3"/>
      <c r="DC144" s="1"/>
      <c r="DD144" s="3"/>
      <c r="DE144" s="1"/>
      <c r="DF144" s="3"/>
      <c r="DG144" s="1"/>
      <c r="DH144" s="3"/>
      <c r="DI144" s="1"/>
      <c r="DJ144" s="3"/>
      <c r="DK144" s="1"/>
      <c r="DL144" s="3"/>
      <c r="DM144" s="1"/>
      <c r="DN144" s="3"/>
      <c r="DO144" s="1"/>
      <c r="DP144" s="3"/>
      <c r="DQ144" s="1"/>
      <c r="DR144" s="1"/>
      <c r="DS144" s="1"/>
      <c r="DT144" s="3"/>
      <c r="DU144" s="1"/>
      <c r="DV144" s="3"/>
      <c r="DW144" s="1"/>
      <c r="DX144" s="3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</row>
    <row r="145" spans="1:182" s="2" customForma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4"/>
      <c r="O145" s="4"/>
      <c r="P145" s="4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CE145" s="1"/>
      <c r="CF145" s="3"/>
      <c r="CG145" s="1"/>
      <c r="CH145" s="3"/>
      <c r="CI145" s="1"/>
      <c r="CJ145" s="3"/>
      <c r="CK145" s="1"/>
      <c r="CL145" s="3"/>
      <c r="CM145" s="1"/>
      <c r="CN145" s="3"/>
      <c r="CO145" s="1"/>
      <c r="CP145" s="3"/>
      <c r="CQ145" s="1"/>
      <c r="CR145" s="3"/>
      <c r="CS145" s="1"/>
      <c r="CT145" s="3"/>
      <c r="CU145" s="1"/>
      <c r="CV145" s="3"/>
      <c r="CW145" s="1"/>
      <c r="CX145" s="3"/>
      <c r="CY145" s="1"/>
      <c r="CZ145" s="3"/>
      <c r="DA145" s="1"/>
      <c r="DB145" s="3"/>
      <c r="DC145" s="1"/>
      <c r="DD145" s="3"/>
      <c r="DE145" s="1"/>
      <c r="DF145" s="3"/>
      <c r="DG145" s="1"/>
      <c r="DH145" s="3"/>
      <c r="DI145" s="1"/>
      <c r="DJ145" s="3"/>
      <c r="DK145" s="1"/>
      <c r="DL145" s="3"/>
      <c r="DM145" s="1"/>
      <c r="DN145" s="3"/>
      <c r="DO145" s="1"/>
      <c r="DP145" s="3"/>
      <c r="DQ145" s="1"/>
      <c r="DR145" s="1"/>
      <c r="DS145" s="1"/>
      <c r="DT145" s="3"/>
      <c r="DU145" s="1"/>
      <c r="DV145" s="3"/>
      <c r="DW145" s="1"/>
      <c r="DX145" s="3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</row>
    <row r="146" spans="1:182" s="2" customForma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4"/>
      <c r="O146" s="4"/>
      <c r="P146" s="4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CE146" s="1"/>
      <c r="CF146" s="3"/>
      <c r="CG146" s="1"/>
      <c r="CH146" s="3"/>
      <c r="CI146" s="1"/>
      <c r="CJ146" s="3"/>
      <c r="CK146" s="1"/>
      <c r="CL146" s="3"/>
      <c r="CM146" s="1"/>
      <c r="CN146" s="3"/>
      <c r="CO146" s="1"/>
      <c r="CP146" s="3"/>
      <c r="CQ146" s="1"/>
      <c r="CR146" s="3"/>
      <c r="CS146" s="1"/>
      <c r="CT146" s="3"/>
      <c r="CU146" s="1"/>
      <c r="CV146" s="3"/>
      <c r="CW146" s="1"/>
      <c r="CX146" s="3"/>
      <c r="CY146" s="1"/>
      <c r="CZ146" s="3"/>
      <c r="DA146" s="1"/>
      <c r="DB146" s="3"/>
      <c r="DC146" s="1"/>
      <c r="DD146" s="3"/>
      <c r="DE146" s="1"/>
      <c r="DF146" s="3"/>
      <c r="DG146" s="1"/>
      <c r="DH146" s="3"/>
      <c r="DI146" s="1"/>
      <c r="DJ146" s="3"/>
      <c r="DK146" s="1"/>
      <c r="DL146" s="3"/>
      <c r="DM146" s="1"/>
      <c r="DN146" s="3"/>
      <c r="DO146" s="1"/>
      <c r="DP146" s="3"/>
      <c r="DQ146" s="1"/>
      <c r="DR146" s="1"/>
      <c r="DS146" s="1"/>
      <c r="DT146" s="3"/>
      <c r="DU146" s="1"/>
      <c r="DV146" s="3"/>
      <c r="DW146" s="1"/>
      <c r="DX146" s="3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</row>
    <row r="147" spans="1:182" s="2" customForma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4"/>
      <c r="O147" s="4"/>
      <c r="P147" s="4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CE147" s="1"/>
      <c r="CF147" s="3"/>
      <c r="CG147" s="1"/>
      <c r="CH147" s="3"/>
      <c r="CI147" s="1"/>
      <c r="CJ147" s="3"/>
      <c r="CK147" s="1"/>
      <c r="CL147" s="3"/>
      <c r="CM147" s="1"/>
      <c r="CN147" s="3"/>
      <c r="CO147" s="1"/>
      <c r="CP147" s="3"/>
      <c r="CQ147" s="1"/>
      <c r="CR147" s="3"/>
      <c r="CS147" s="1"/>
      <c r="CT147" s="3"/>
      <c r="CU147" s="1"/>
      <c r="CV147" s="3"/>
      <c r="CW147" s="1"/>
      <c r="CX147" s="3"/>
      <c r="CY147" s="1"/>
      <c r="CZ147" s="3"/>
      <c r="DA147" s="1"/>
      <c r="DB147" s="3"/>
      <c r="DC147" s="1"/>
      <c r="DD147" s="3"/>
      <c r="DE147" s="1"/>
      <c r="DF147" s="3"/>
      <c r="DG147" s="1"/>
      <c r="DH147" s="3"/>
      <c r="DI147" s="1"/>
      <c r="DJ147" s="3"/>
      <c r="DK147" s="1"/>
      <c r="DL147" s="3"/>
      <c r="DM147" s="1"/>
      <c r="DN147" s="3"/>
      <c r="DO147" s="1"/>
      <c r="DP147" s="3"/>
      <c r="DQ147" s="1"/>
      <c r="DR147" s="1"/>
      <c r="DS147" s="1"/>
      <c r="DT147" s="3"/>
      <c r="DU147" s="1"/>
      <c r="DV147" s="3"/>
      <c r="DW147" s="1"/>
      <c r="DX147" s="3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</row>
    <row r="148" spans="1:182" s="2" customForma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4"/>
      <c r="O148" s="4"/>
      <c r="P148" s="4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CE148" s="1"/>
      <c r="CF148" s="3"/>
      <c r="CG148" s="1"/>
      <c r="CH148" s="3"/>
      <c r="CI148" s="1"/>
      <c r="CJ148" s="3"/>
      <c r="CK148" s="1"/>
      <c r="CL148" s="3"/>
      <c r="CM148" s="1"/>
      <c r="CN148" s="3"/>
      <c r="CO148" s="1"/>
      <c r="CP148" s="3"/>
      <c r="CQ148" s="1"/>
      <c r="CR148" s="3"/>
      <c r="CS148" s="1"/>
      <c r="CT148" s="3"/>
      <c r="CU148" s="1"/>
      <c r="CV148" s="3"/>
      <c r="CW148" s="1"/>
      <c r="CX148" s="3"/>
      <c r="CY148" s="1"/>
      <c r="CZ148" s="3"/>
      <c r="DA148" s="1"/>
      <c r="DB148" s="3"/>
      <c r="DC148" s="1"/>
      <c r="DD148" s="3"/>
      <c r="DE148" s="1"/>
      <c r="DF148" s="3"/>
      <c r="DG148" s="1"/>
      <c r="DH148" s="3"/>
      <c r="DI148" s="1"/>
      <c r="DJ148" s="3"/>
      <c r="DK148" s="1"/>
      <c r="DL148" s="3"/>
      <c r="DM148" s="1"/>
      <c r="DN148" s="3"/>
      <c r="DO148" s="1"/>
      <c r="DP148" s="3"/>
      <c r="DQ148" s="1"/>
      <c r="DR148" s="1"/>
      <c r="DS148" s="1"/>
      <c r="DT148" s="3"/>
      <c r="DU148" s="1"/>
      <c r="DV148" s="3"/>
      <c r="DW148" s="1"/>
      <c r="DX148" s="3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</row>
    <row r="149" spans="1:182" s="2" customForma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4"/>
      <c r="O149" s="4"/>
      <c r="P149" s="4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CE149" s="1"/>
      <c r="CF149" s="3"/>
      <c r="CG149" s="1"/>
      <c r="CH149" s="3"/>
      <c r="CI149" s="1"/>
      <c r="CJ149" s="3"/>
      <c r="CK149" s="1"/>
      <c r="CL149" s="3"/>
      <c r="CM149" s="1"/>
      <c r="CN149" s="3"/>
      <c r="CO149" s="1"/>
      <c r="CP149" s="3"/>
      <c r="CQ149" s="1"/>
      <c r="CR149" s="3"/>
      <c r="CS149" s="1"/>
      <c r="CT149" s="3"/>
      <c r="CU149" s="1"/>
      <c r="CV149" s="3"/>
      <c r="CW149" s="1"/>
      <c r="CX149" s="3"/>
      <c r="CY149" s="1"/>
      <c r="CZ149" s="3"/>
      <c r="DA149" s="1"/>
      <c r="DB149" s="3"/>
      <c r="DC149" s="1"/>
      <c r="DD149" s="3"/>
      <c r="DE149" s="1"/>
      <c r="DF149" s="3"/>
      <c r="DG149" s="1"/>
      <c r="DH149" s="3"/>
      <c r="DI149" s="1"/>
      <c r="DJ149" s="3"/>
      <c r="DK149" s="1"/>
      <c r="DL149" s="3"/>
      <c r="DM149" s="1"/>
      <c r="DN149" s="3"/>
      <c r="DO149" s="1"/>
      <c r="DP149" s="3"/>
      <c r="DQ149" s="1"/>
      <c r="DR149" s="1"/>
      <c r="DS149" s="1"/>
      <c r="DT149" s="3"/>
      <c r="DU149" s="1"/>
      <c r="DV149" s="3"/>
      <c r="DW149" s="1"/>
      <c r="DX149" s="3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</row>
    <row r="150" spans="1:182" s="2" customForma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4"/>
      <c r="O150" s="4"/>
      <c r="P150" s="4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CE150" s="1"/>
      <c r="CF150" s="3"/>
      <c r="CG150" s="1"/>
      <c r="CH150" s="3"/>
      <c r="CI150" s="1"/>
      <c r="CJ150" s="3"/>
      <c r="CK150" s="1"/>
      <c r="CL150" s="3"/>
      <c r="CM150" s="1"/>
      <c r="CN150" s="3"/>
      <c r="CO150" s="1"/>
      <c r="CP150" s="3"/>
      <c r="CQ150" s="1"/>
      <c r="CR150" s="3"/>
      <c r="CS150" s="1"/>
      <c r="CT150" s="3"/>
      <c r="CU150" s="1"/>
      <c r="CV150" s="3"/>
      <c r="CW150" s="1"/>
      <c r="CX150" s="3"/>
      <c r="CY150" s="1"/>
      <c r="CZ150" s="3"/>
      <c r="DA150" s="1"/>
      <c r="DB150" s="3"/>
      <c r="DC150" s="1"/>
      <c r="DD150" s="3"/>
      <c r="DE150" s="1"/>
      <c r="DF150" s="3"/>
      <c r="DG150" s="1"/>
      <c r="DH150" s="3"/>
      <c r="DI150" s="1"/>
      <c r="DJ150" s="3"/>
      <c r="DK150" s="1"/>
      <c r="DL150" s="3"/>
      <c r="DM150" s="1"/>
      <c r="DN150" s="3"/>
      <c r="DO150" s="1"/>
      <c r="DP150" s="3"/>
      <c r="DQ150" s="1"/>
      <c r="DR150" s="1"/>
      <c r="DS150" s="1"/>
      <c r="DT150" s="3"/>
      <c r="DU150" s="1"/>
      <c r="DV150" s="3"/>
      <c r="DW150" s="1"/>
      <c r="DX150" s="3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</row>
    <row r="151" spans="1:182" s="2" customForma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4"/>
      <c r="O151" s="4"/>
      <c r="P151" s="4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CE151" s="1"/>
      <c r="CF151" s="3"/>
      <c r="CG151" s="1"/>
      <c r="CH151" s="3"/>
      <c r="CI151" s="1"/>
      <c r="CJ151" s="3"/>
      <c r="CK151" s="1"/>
      <c r="CL151" s="3"/>
      <c r="CM151" s="1"/>
      <c r="CN151" s="3"/>
      <c r="CO151" s="1"/>
      <c r="CP151" s="3"/>
      <c r="CQ151" s="1"/>
      <c r="CR151" s="3"/>
      <c r="CS151" s="1"/>
      <c r="CT151" s="3"/>
      <c r="CU151" s="1"/>
      <c r="CV151" s="3"/>
      <c r="CW151" s="1"/>
      <c r="CX151" s="3"/>
      <c r="CY151" s="1"/>
      <c r="CZ151" s="3"/>
      <c r="DA151" s="1"/>
      <c r="DB151" s="3"/>
      <c r="DC151" s="1"/>
      <c r="DD151" s="3"/>
      <c r="DE151" s="1"/>
      <c r="DF151" s="3"/>
      <c r="DG151" s="1"/>
      <c r="DH151" s="3"/>
      <c r="DI151" s="1"/>
      <c r="DJ151" s="3"/>
      <c r="DK151" s="1"/>
      <c r="DL151" s="3"/>
      <c r="DM151" s="1"/>
      <c r="DN151" s="3"/>
      <c r="DO151" s="1"/>
      <c r="DP151" s="3"/>
      <c r="DQ151" s="1"/>
      <c r="DR151" s="1"/>
      <c r="DS151" s="1"/>
      <c r="DT151" s="3"/>
      <c r="DU151" s="1"/>
      <c r="DV151" s="3"/>
      <c r="DW151" s="1"/>
      <c r="DX151" s="3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</row>
    <row r="152" spans="1:182" s="2" customForma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4"/>
      <c r="O152" s="4"/>
      <c r="P152" s="4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CE152" s="1"/>
      <c r="CF152" s="3"/>
      <c r="CG152" s="1"/>
      <c r="CH152" s="3"/>
      <c r="CI152" s="1"/>
      <c r="CJ152" s="3"/>
      <c r="CK152" s="1"/>
      <c r="CL152" s="3"/>
      <c r="CM152" s="1"/>
      <c r="CN152" s="3"/>
      <c r="CO152" s="1"/>
      <c r="CP152" s="3"/>
      <c r="CQ152" s="1"/>
      <c r="CR152" s="3"/>
      <c r="CS152" s="1"/>
      <c r="CT152" s="3"/>
      <c r="CU152" s="1"/>
      <c r="CV152" s="3"/>
      <c r="CW152" s="1"/>
      <c r="CX152" s="3"/>
      <c r="CY152" s="1"/>
      <c r="CZ152" s="3"/>
      <c r="DA152" s="1"/>
      <c r="DB152" s="3"/>
      <c r="DC152" s="1"/>
      <c r="DD152" s="3"/>
      <c r="DE152" s="1"/>
      <c r="DF152" s="3"/>
      <c r="DG152" s="1"/>
      <c r="DH152" s="3"/>
      <c r="DI152" s="1"/>
      <c r="DJ152" s="3"/>
      <c r="DK152" s="1"/>
      <c r="DL152" s="3"/>
      <c r="DM152" s="1"/>
      <c r="DN152" s="3"/>
      <c r="DO152" s="1"/>
      <c r="DP152" s="3"/>
      <c r="DQ152" s="1"/>
      <c r="DR152" s="1"/>
      <c r="DS152" s="1"/>
      <c r="DT152" s="3"/>
      <c r="DU152" s="1"/>
      <c r="DV152" s="3"/>
      <c r="DW152" s="1"/>
      <c r="DX152" s="3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</row>
    <row r="153" spans="1:182" s="2" customForma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4"/>
      <c r="O153" s="4"/>
      <c r="P153" s="4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CE153" s="1"/>
      <c r="CF153" s="3"/>
      <c r="CG153" s="1"/>
      <c r="CH153" s="3"/>
      <c r="CI153" s="1"/>
      <c r="CJ153" s="3"/>
      <c r="CK153" s="1"/>
      <c r="CL153" s="3"/>
      <c r="CM153" s="1"/>
      <c r="CN153" s="3"/>
      <c r="CO153" s="1"/>
      <c r="CP153" s="3"/>
      <c r="CQ153" s="1"/>
      <c r="CR153" s="3"/>
      <c r="CS153" s="1"/>
      <c r="CT153" s="3"/>
      <c r="CU153" s="1"/>
      <c r="CV153" s="3"/>
      <c r="CW153" s="1"/>
      <c r="CX153" s="3"/>
      <c r="CY153" s="1"/>
      <c r="CZ153" s="3"/>
      <c r="DA153" s="1"/>
      <c r="DB153" s="3"/>
      <c r="DC153" s="1"/>
      <c r="DD153" s="3"/>
      <c r="DE153" s="1"/>
      <c r="DF153" s="3"/>
      <c r="DG153" s="1"/>
      <c r="DH153" s="3"/>
      <c r="DI153" s="1"/>
      <c r="DJ153" s="3"/>
      <c r="DK153" s="1"/>
      <c r="DL153" s="3"/>
      <c r="DM153" s="1"/>
      <c r="DN153" s="3"/>
      <c r="DO153" s="1"/>
      <c r="DP153" s="3"/>
      <c r="DQ153" s="1"/>
      <c r="DR153" s="1"/>
      <c r="DS153" s="1"/>
      <c r="DT153" s="3"/>
      <c r="DU153" s="1"/>
      <c r="DV153" s="3"/>
      <c r="DW153" s="1"/>
      <c r="DX153" s="3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</row>
    <row r="154" spans="1:182" s="2" customForma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4"/>
      <c r="O154" s="4"/>
      <c r="P154" s="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CE154" s="1"/>
      <c r="CF154" s="3"/>
      <c r="CG154" s="1"/>
      <c r="CH154" s="3"/>
      <c r="CI154" s="1"/>
      <c r="CJ154" s="3"/>
      <c r="CK154" s="1"/>
      <c r="CL154" s="3"/>
      <c r="CM154" s="1"/>
      <c r="CN154" s="3"/>
      <c r="CO154" s="1"/>
      <c r="CP154" s="3"/>
      <c r="CQ154" s="1"/>
      <c r="CR154" s="3"/>
      <c r="CS154" s="1"/>
      <c r="CT154" s="3"/>
      <c r="CU154" s="1"/>
      <c r="CV154" s="3"/>
      <c r="CW154" s="1"/>
      <c r="CX154" s="3"/>
      <c r="CY154" s="1"/>
      <c r="CZ154" s="3"/>
      <c r="DA154" s="1"/>
      <c r="DB154" s="3"/>
      <c r="DC154" s="1"/>
      <c r="DD154" s="3"/>
      <c r="DE154" s="1"/>
      <c r="DF154" s="3"/>
      <c r="DG154" s="1"/>
      <c r="DH154" s="3"/>
      <c r="DI154" s="1"/>
      <c r="DJ154" s="3"/>
      <c r="DK154" s="1"/>
      <c r="DL154" s="3"/>
      <c r="DM154" s="1"/>
      <c r="DN154" s="3"/>
      <c r="DO154" s="1"/>
      <c r="DP154" s="3"/>
      <c r="DQ154" s="1"/>
      <c r="DR154" s="1"/>
      <c r="DS154" s="1"/>
      <c r="DT154" s="3"/>
      <c r="DU154" s="1"/>
      <c r="DV154" s="3"/>
      <c r="DW154" s="1"/>
      <c r="DX154" s="3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</row>
    <row r="155" spans="1:182" s="2" customForma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4"/>
      <c r="O155" s="4"/>
      <c r="P155" s="4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CE155" s="1"/>
      <c r="CF155" s="3"/>
      <c r="CG155" s="1"/>
      <c r="CH155" s="3"/>
      <c r="CI155" s="1"/>
      <c r="CJ155" s="3"/>
      <c r="CK155" s="1"/>
      <c r="CL155" s="3"/>
      <c r="CM155" s="1"/>
      <c r="CN155" s="3"/>
      <c r="CO155" s="1"/>
      <c r="CP155" s="3"/>
      <c r="CQ155" s="1"/>
      <c r="CR155" s="3"/>
      <c r="CS155" s="1"/>
      <c r="CT155" s="3"/>
      <c r="CU155" s="1"/>
      <c r="CV155" s="3"/>
      <c r="CW155" s="1"/>
      <c r="CX155" s="3"/>
      <c r="CY155" s="1"/>
      <c r="CZ155" s="3"/>
      <c r="DA155" s="1"/>
      <c r="DB155" s="3"/>
      <c r="DC155" s="1"/>
      <c r="DD155" s="3"/>
      <c r="DE155" s="1"/>
      <c r="DF155" s="3"/>
      <c r="DG155" s="1"/>
      <c r="DH155" s="3"/>
      <c r="DI155" s="1"/>
      <c r="DJ155" s="3"/>
      <c r="DK155" s="1"/>
      <c r="DL155" s="3"/>
      <c r="DM155" s="1"/>
      <c r="DN155" s="3"/>
      <c r="DO155" s="1"/>
      <c r="DP155" s="3"/>
      <c r="DQ155" s="1"/>
      <c r="DR155" s="1"/>
      <c r="DS155" s="1"/>
      <c r="DT155" s="3"/>
      <c r="DU155" s="1"/>
      <c r="DV155" s="3"/>
      <c r="DW155" s="1"/>
      <c r="DX155" s="3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</row>
    <row r="156" spans="1:182" s="2" customForma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4"/>
      <c r="O156" s="4"/>
      <c r="P156" s="4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CE156" s="1"/>
      <c r="CF156" s="3"/>
      <c r="CG156" s="1"/>
      <c r="CH156" s="3"/>
      <c r="CI156" s="1"/>
      <c r="CJ156" s="3"/>
      <c r="CK156" s="1"/>
      <c r="CL156" s="3"/>
      <c r="CM156" s="1"/>
      <c r="CN156" s="3"/>
      <c r="CO156" s="1"/>
      <c r="CP156" s="3"/>
      <c r="CQ156" s="1"/>
      <c r="CR156" s="3"/>
      <c r="CS156" s="1"/>
      <c r="CT156" s="3"/>
      <c r="CU156" s="1"/>
      <c r="CV156" s="3"/>
      <c r="CW156" s="1"/>
      <c r="CX156" s="3"/>
      <c r="CY156" s="1"/>
      <c r="CZ156" s="3"/>
      <c r="DA156" s="1"/>
      <c r="DB156" s="3"/>
      <c r="DC156" s="1"/>
      <c r="DD156" s="3"/>
      <c r="DE156" s="1"/>
      <c r="DF156" s="3"/>
      <c r="DG156" s="1"/>
      <c r="DH156" s="3"/>
      <c r="DI156" s="1"/>
      <c r="DJ156" s="3"/>
      <c r="DK156" s="1"/>
      <c r="DL156" s="3"/>
      <c r="DM156" s="1"/>
      <c r="DN156" s="3"/>
      <c r="DO156" s="1"/>
      <c r="DP156" s="3"/>
      <c r="DQ156" s="1"/>
      <c r="DR156" s="1"/>
      <c r="DS156" s="1"/>
      <c r="DT156" s="3"/>
      <c r="DU156" s="1"/>
      <c r="DV156" s="3"/>
      <c r="DW156" s="1"/>
      <c r="DX156" s="3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</row>
    <row r="157" spans="1:182" s="2" customForma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4"/>
      <c r="O157" s="4"/>
      <c r="P157" s="4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CE157" s="1"/>
      <c r="CF157" s="3"/>
      <c r="CG157" s="1"/>
      <c r="CH157" s="3"/>
      <c r="CI157" s="1"/>
      <c r="CJ157" s="3"/>
      <c r="CK157" s="1"/>
      <c r="CL157" s="3"/>
      <c r="CM157" s="1"/>
      <c r="CN157" s="3"/>
      <c r="CO157" s="1"/>
      <c r="CP157" s="3"/>
      <c r="CQ157" s="1"/>
      <c r="CR157" s="3"/>
      <c r="CS157" s="1"/>
      <c r="CT157" s="3"/>
      <c r="CU157" s="1"/>
      <c r="CV157" s="3"/>
      <c r="CW157" s="1"/>
      <c r="CX157" s="3"/>
      <c r="CY157" s="1"/>
      <c r="CZ157" s="3"/>
      <c r="DA157" s="1"/>
      <c r="DB157" s="3"/>
      <c r="DC157" s="1"/>
      <c r="DD157" s="3"/>
      <c r="DE157" s="1"/>
      <c r="DF157" s="3"/>
      <c r="DG157" s="1"/>
      <c r="DH157" s="3"/>
      <c r="DI157" s="1"/>
      <c r="DJ157" s="3"/>
      <c r="DK157" s="1"/>
      <c r="DL157" s="3"/>
      <c r="DM157" s="1"/>
      <c r="DN157" s="3"/>
      <c r="DO157" s="1"/>
      <c r="DP157" s="3"/>
      <c r="DQ157" s="1"/>
      <c r="DR157" s="1"/>
      <c r="DS157" s="1"/>
      <c r="DT157" s="3"/>
      <c r="DU157" s="1"/>
      <c r="DV157" s="3"/>
      <c r="DW157" s="1"/>
      <c r="DX157" s="3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</row>
    <row r="158" spans="1:182" s="2" customForma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4"/>
      <c r="O158" s="4"/>
      <c r="P158" s="4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CE158" s="1"/>
      <c r="CF158" s="3"/>
      <c r="CG158" s="1"/>
      <c r="CH158" s="3"/>
      <c r="CI158" s="1"/>
      <c r="CJ158" s="3"/>
      <c r="CK158" s="1"/>
      <c r="CL158" s="3"/>
      <c r="CM158" s="1"/>
      <c r="CN158" s="3"/>
      <c r="CO158" s="1"/>
      <c r="CP158" s="3"/>
      <c r="CQ158" s="1"/>
      <c r="CR158" s="3"/>
      <c r="CS158" s="1"/>
      <c r="CT158" s="3"/>
      <c r="CU158" s="1"/>
      <c r="CV158" s="3"/>
      <c r="CW158" s="1"/>
      <c r="CX158" s="3"/>
      <c r="CY158" s="1"/>
      <c r="CZ158" s="3"/>
      <c r="DA158" s="1"/>
      <c r="DB158" s="3"/>
      <c r="DC158" s="1"/>
      <c r="DD158" s="3"/>
      <c r="DE158" s="1"/>
      <c r="DF158" s="3"/>
      <c r="DG158" s="1"/>
      <c r="DH158" s="3"/>
      <c r="DI158" s="1"/>
      <c r="DJ158" s="3"/>
      <c r="DK158" s="1"/>
      <c r="DL158" s="3"/>
      <c r="DM158" s="1"/>
      <c r="DN158" s="3"/>
      <c r="DO158" s="1"/>
      <c r="DP158" s="3"/>
      <c r="DQ158" s="1"/>
      <c r="DR158" s="1"/>
      <c r="DS158" s="1"/>
      <c r="DT158" s="3"/>
      <c r="DU158" s="1"/>
      <c r="DV158" s="3"/>
      <c r="DW158" s="1"/>
      <c r="DX158" s="3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</row>
    <row r="159" spans="1:182" s="2" customForma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4"/>
      <c r="O159" s="4"/>
      <c r="P159" s="4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CE159" s="1"/>
      <c r="CF159" s="3"/>
      <c r="CG159" s="1"/>
      <c r="CH159" s="3"/>
      <c r="CI159" s="1"/>
      <c r="CJ159" s="3"/>
      <c r="CK159" s="1"/>
      <c r="CL159" s="3"/>
      <c r="CM159" s="1"/>
      <c r="CN159" s="3"/>
      <c r="CO159" s="1"/>
      <c r="CP159" s="3"/>
      <c r="CQ159" s="1"/>
      <c r="CR159" s="3"/>
      <c r="CS159" s="1"/>
      <c r="CT159" s="3"/>
      <c r="CU159" s="1"/>
      <c r="CV159" s="3"/>
      <c r="CW159" s="1"/>
      <c r="CX159" s="3"/>
      <c r="CY159" s="1"/>
      <c r="CZ159" s="3"/>
      <c r="DA159" s="1"/>
      <c r="DB159" s="3"/>
      <c r="DC159" s="1"/>
      <c r="DD159" s="3"/>
      <c r="DE159" s="1"/>
      <c r="DF159" s="3"/>
      <c r="DG159" s="1"/>
      <c r="DH159" s="3"/>
      <c r="DI159" s="1"/>
      <c r="DJ159" s="3"/>
      <c r="DK159" s="1"/>
      <c r="DL159" s="3"/>
      <c r="DM159" s="1"/>
      <c r="DN159" s="3"/>
      <c r="DO159" s="1"/>
      <c r="DP159" s="3"/>
      <c r="DQ159" s="1"/>
      <c r="DR159" s="1"/>
      <c r="DS159" s="1"/>
      <c r="DT159" s="3"/>
      <c r="DU159" s="1"/>
      <c r="DV159" s="3"/>
      <c r="DW159" s="1"/>
      <c r="DX159" s="3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</row>
  </sheetData>
  <mergeCells count="33">
    <mergeCell ref="S9:S12"/>
    <mergeCell ref="A4:K4"/>
    <mergeCell ref="H9:H12"/>
    <mergeCell ref="Q6:U6"/>
    <mergeCell ref="J9:J12"/>
    <mergeCell ref="L5:U5"/>
    <mergeCell ref="A7:A12"/>
    <mergeCell ref="B7:K7"/>
    <mergeCell ref="L7:U7"/>
    <mergeCell ref="B8:B12"/>
    <mergeCell ref="C8:K8"/>
    <mergeCell ref="C9:C12"/>
    <mergeCell ref="D9:D12"/>
    <mergeCell ref="E9:E12"/>
    <mergeCell ref="F9:F12"/>
    <mergeCell ref="G9:G12"/>
    <mergeCell ref="R9:R12"/>
    <mergeCell ref="L4:U4"/>
    <mergeCell ref="T9:T12"/>
    <mergeCell ref="A5:K5"/>
    <mergeCell ref="I9:I12"/>
    <mergeCell ref="T2:U2"/>
    <mergeCell ref="U9:U12"/>
    <mergeCell ref="K9:K12"/>
    <mergeCell ref="M9:M12"/>
    <mergeCell ref="N9:N12"/>
    <mergeCell ref="O9:O12"/>
    <mergeCell ref="P9:P12"/>
    <mergeCell ref="Q9:Q12"/>
    <mergeCell ref="L8:L12"/>
    <mergeCell ref="M8:U8"/>
    <mergeCell ref="A3:K3"/>
    <mergeCell ref="L3:U3"/>
  </mergeCells>
  <printOptions horizontalCentered="1"/>
  <pageMargins left="0.98425196850393704" right="0.6692913385826772" top="0.98425196850393704" bottom="0.98425196850393704" header="0" footer="0.27559055118110237"/>
  <pageSetup paperSize="9" scale="55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60"/>
  <sheetViews>
    <sheetView showGridLines="0" zoomScaleNormal="100" zoomScaleSheetLayoutView="75" workbookViewId="0">
      <selection activeCell="A4" sqref="A4:K4"/>
    </sheetView>
  </sheetViews>
  <sheetFormatPr defaultColWidth="9.140625" defaultRowHeight="12.75" x14ac:dyDescent="0.2"/>
  <cols>
    <col min="1" max="1" width="37.7109375" style="1" customWidth="1"/>
    <col min="2" max="2" width="9.5703125" style="1" customWidth="1"/>
    <col min="3" max="3" width="8.28515625" style="1" customWidth="1"/>
    <col min="4" max="5" width="8.140625" style="1" customWidth="1"/>
    <col min="6" max="6" width="8.28515625" style="1" customWidth="1"/>
    <col min="7" max="8" width="8.28515625" style="2" customWidth="1"/>
    <col min="9" max="11" width="8.140625" style="2" customWidth="1"/>
    <col min="12" max="23" width="1.7109375" customWidth="1"/>
    <col min="24" max="25" width="10.5703125" customWidth="1"/>
    <col min="26" max="28" width="1.7109375" style="2" customWidth="1"/>
    <col min="29" max="29" width="10.5703125" style="2" customWidth="1"/>
    <col min="30" max="30" width="9" style="2" customWidth="1"/>
    <col min="31" max="31" width="8.7109375" style="2" customWidth="1"/>
    <col min="32" max="33" width="13.7109375" style="2" bestFit="1" customWidth="1"/>
    <col min="34" max="34" width="3.85546875" style="2" customWidth="1"/>
    <col min="35" max="61" width="1.7109375" style="2" customWidth="1"/>
    <col min="62" max="62" width="52.42578125" style="2" customWidth="1"/>
    <col min="63" max="63" width="17.5703125" style="2" customWidth="1"/>
    <col min="64" max="64" width="10.85546875" style="2" customWidth="1"/>
    <col min="65" max="65" width="13.28515625" style="2" customWidth="1"/>
    <col min="66" max="66" width="10.85546875" style="2" customWidth="1"/>
    <col min="67" max="67" width="16.85546875" style="2" customWidth="1"/>
    <col min="68" max="68" width="10.85546875" style="2" customWidth="1"/>
    <col min="69" max="69" width="17" style="2" customWidth="1"/>
    <col min="70" max="70" width="10.85546875" style="2" customWidth="1"/>
    <col min="71" max="71" width="13.28515625" style="2" customWidth="1"/>
    <col min="72" max="72" width="13.140625" style="2" bestFit="1" customWidth="1"/>
    <col min="73" max="73" width="14.140625" style="1" customWidth="1"/>
    <col min="74" max="74" width="12.140625" style="3" bestFit="1" customWidth="1"/>
    <col min="75" max="75" width="14.42578125" style="1" customWidth="1"/>
    <col min="76" max="76" width="12.140625" style="3" bestFit="1" customWidth="1"/>
    <col min="77" max="77" width="18.7109375" style="1" bestFit="1" customWidth="1"/>
    <col min="78" max="78" width="12.140625" style="3" bestFit="1" customWidth="1"/>
    <col min="79" max="79" width="17.7109375" style="1" bestFit="1" customWidth="1"/>
    <col min="80" max="80" width="12.140625" style="3" bestFit="1" customWidth="1"/>
    <col min="81" max="81" width="18.7109375" style="1" bestFit="1" customWidth="1"/>
    <col min="82" max="82" width="12.140625" style="3" bestFit="1" customWidth="1"/>
    <col min="83" max="83" width="17.7109375" style="1" bestFit="1" customWidth="1"/>
    <col min="84" max="84" width="12.140625" style="3" bestFit="1" customWidth="1"/>
    <col min="85" max="85" width="18.7109375" style="1" bestFit="1" customWidth="1"/>
    <col min="86" max="86" width="12.140625" style="3" bestFit="1" customWidth="1"/>
    <col min="87" max="87" width="18.7109375" style="1" bestFit="1" customWidth="1"/>
    <col min="88" max="88" width="12.140625" style="3" bestFit="1" customWidth="1"/>
    <col min="89" max="89" width="17.7109375" style="1" bestFit="1" customWidth="1"/>
    <col min="90" max="90" width="12.140625" style="3" bestFit="1" customWidth="1"/>
    <col min="91" max="91" width="18.7109375" style="1" bestFit="1" customWidth="1"/>
    <col min="92" max="92" width="12.140625" style="3" bestFit="1" customWidth="1"/>
    <col min="93" max="93" width="17.7109375" style="1" bestFit="1" customWidth="1"/>
    <col min="94" max="94" width="12.140625" style="3" bestFit="1" customWidth="1"/>
    <col min="95" max="95" width="17.7109375" style="1" bestFit="1" customWidth="1"/>
    <col min="96" max="96" width="12.140625" style="3" bestFit="1" customWidth="1"/>
    <col min="97" max="97" width="17.7109375" style="1" bestFit="1" customWidth="1"/>
    <col min="98" max="98" width="12.140625" style="3" bestFit="1" customWidth="1"/>
    <col min="99" max="99" width="17.7109375" style="1" bestFit="1" customWidth="1"/>
    <col min="100" max="100" width="12.140625" style="3" bestFit="1" customWidth="1"/>
    <col min="101" max="101" width="18.7109375" style="1" bestFit="1" customWidth="1"/>
    <col min="102" max="102" width="13.140625" style="3" bestFit="1" customWidth="1"/>
    <col min="103" max="103" width="17.7109375" style="1" bestFit="1" customWidth="1"/>
    <col min="104" max="104" width="12.140625" style="3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2.140625" style="3" bestFit="1" customWidth="1"/>
    <col min="111" max="111" width="17.7109375" style="1" bestFit="1" customWidth="1"/>
    <col min="112" max="112" width="14.7109375" style="1" bestFit="1" customWidth="1"/>
    <col min="113" max="113" width="18.7109375" style="1" bestFit="1" customWidth="1"/>
    <col min="114" max="114" width="12.140625" style="3" bestFit="1" customWidth="1"/>
    <col min="115" max="115" width="17.7109375" style="1" bestFit="1" customWidth="1"/>
    <col min="116" max="116" width="12.140625" style="3" bestFit="1" customWidth="1"/>
    <col min="117" max="117" width="19.7109375" style="1" bestFit="1" customWidth="1"/>
    <col min="118" max="118" width="14.140625" style="3" bestFit="1" customWidth="1"/>
    <col min="119" max="16384" width="9.140625" style="1"/>
  </cols>
  <sheetData>
    <row r="1" spans="1:172" ht="6.75" customHeight="1" x14ac:dyDescent="0.2">
      <c r="A1" s="74"/>
      <c r="B1" s="74"/>
      <c r="C1" s="74"/>
      <c r="D1" s="74"/>
      <c r="E1" s="74"/>
      <c r="F1" s="74"/>
      <c r="BU1" s="74"/>
      <c r="BV1" s="99"/>
      <c r="BW1" s="74"/>
      <c r="BX1" s="99"/>
      <c r="BY1" s="74"/>
      <c r="BZ1" s="99"/>
      <c r="CA1" s="74"/>
      <c r="CB1" s="99"/>
      <c r="CC1" s="74"/>
      <c r="CD1" s="99"/>
      <c r="CE1" s="74"/>
      <c r="CF1" s="99"/>
      <c r="CG1" s="74"/>
      <c r="CH1" s="99"/>
      <c r="CI1" s="74"/>
      <c r="CJ1" s="99"/>
      <c r="CK1" s="74"/>
      <c r="CL1" s="99"/>
      <c r="CM1" s="74"/>
      <c r="CN1" s="99"/>
      <c r="CO1" s="74"/>
      <c r="CP1" s="99"/>
      <c r="CQ1" s="74"/>
      <c r="CR1" s="99"/>
      <c r="CS1" s="74"/>
      <c r="CT1" s="99"/>
      <c r="CU1" s="74"/>
      <c r="CV1" s="99"/>
      <c r="CW1" s="74"/>
      <c r="CX1" s="99"/>
      <c r="CY1" s="74"/>
      <c r="CZ1" s="99"/>
      <c r="DA1" s="74"/>
      <c r="DB1" s="99"/>
      <c r="DC1" s="74"/>
      <c r="DD1" s="99"/>
      <c r="DE1" s="74"/>
      <c r="DF1" s="99"/>
      <c r="DG1" s="74"/>
      <c r="DH1" s="74"/>
      <c r="DI1" s="74"/>
      <c r="DJ1" s="99"/>
      <c r="DK1" s="74"/>
      <c r="DL1" s="99"/>
      <c r="DM1" s="74"/>
      <c r="DN1" s="99"/>
      <c r="DO1" s="74"/>
      <c r="DP1" s="74"/>
      <c r="DQ1" s="74"/>
      <c r="DR1" s="74"/>
      <c r="DS1" s="74"/>
      <c r="DT1" s="74"/>
    </row>
    <row r="2" spans="1:172" x14ac:dyDescent="0.2">
      <c r="A2" s="74"/>
      <c r="B2" s="74"/>
      <c r="C2" s="74"/>
      <c r="D2" s="74"/>
      <c r="E2" s="74"/>
      <c r="J2" s="339" t="s">
        <v>157</v>
      </c>
      <c r="K2" s="340"/>
      <c r="BU2" s="74"/>
      <c r="BV2" s="99"/>
      <c r="BW2" s="74"/>
      <c r="BX2" s="99"/>
      <c r="BY2" s="74"/>
      <c r="BZ2" s="99"/>
      <c r="CA2" s="74"/>
      <c r="CB2" s="99"/>
      <c r="CC2" s="74"/>
      <c r="CD2" s="99"/>
      <c r="CE2" s="74"/>
      <c r="CF2" s="99"/>
      <c r="CG2" s="74"/>
      <c r="CH2" s="99"/>
      <c r="CI2" s="74"/>
      <c r="CJ2" s="99"/>
      <c r="CK2" s="74"/>
      <c r="CL2" s="99"/>
      <c r="CM2" s="74"/>
      <c r="CN2" s="99"/>
      <c r="CO2" s="74"/>
      <c r="CP2" s="99"/>
      <c r="CQ2" s="74"/>
      <c r="CR2" s="99"/>
      <c r="CS2" s="74"/>
      <c r="CT2" s="99"/>
      <c r="CU2" s="74"/>
      <c r="CV2" s="99"/>
      <c r="CW2" s="74"/>
      <c r="CX2" s="99"/>
      <c r="CY2" s="74"/>
      <c r="CZ2" s="99"/>
      <c r="DA2" s="74"/>
      <c r="DB2" s="99"/>
      <c r="DC2" s="74"/>
      <c r="DD2" s="99"/>
      <c r="DE2" s="74"/>
      <c r="DF2" s="99"/>
      <c r="DG2" s="74"/>
      <c r="DH2" s="74"/>
      <c r="DI2" s="74"/>
      <c r="DJ2" s="99"/>
      <c r="DK2" s="74"/>
      <c r="DL2" s="99"/>
      <c r="DM2" s="74"/>
      <c r="DN2" s="99"/>
      <c r="DO2" s="74"/>
      <c r="DP2" s="74"/>
      <c r="DQ2" s="74"/>
      <c r="DR2" s="74"/>
      <c r="DS2" s="74"/>
      <c r="DT2" s="74"/>
    </row>
    <row r="3" spans="1:172" ht="40.5" customHeight="1" x14ac:dyDescent="0.2">
      <c r="A3" s="281" t="s">
        <v>285</v>
      </c>
      <c r="B3" s="281"/>
      <c r="C3" s="281"/>
      <c r="D3" s="281"/>
      <c r="E3" s="281"/>
      <c r="F3" s="281"/>
      <c r="G3" s="281"/>
      <c r="H3" s="281"/>
      <c r="I3" s="315"/>
      <c r="J3" s="315"/>
      <c r="K3" s="315"/>
      <c r="BU3" s="74"/>
      <c r="BV3" s="99"/>
      <c r="BW3" s="74"/>
      <c r="BX3" s="99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</row>
    <row r="4" spans="1:172" ht="41.25" customHeight="1" x14ac:dyDescent="0.35">
      <c r="A4" s="302" t="s">
        <v>456</v>
      </c>
      <c r="B4" s="303"/>
      <c r="C4" s="303"/>
      <c r="D4" s="303"/>
      <c r="E4" s="303"/>
      <c r="F4" s="303"/>
      <c r="G4" s="303"/>
      <c r="H4" s="303"/>
      <c r="I4" s="315"/>
      <c r="J4" s="315"/>
      <c r="K4" s="315"/>
      <c r="BU4" s="74"/>
      <c r="BV4" s="99"/>
      <c r="BW4" s="74"/>
      <c r="BX4" s="99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</row>
    <row r="5" spans="1:172" ht="29.1" customHeight="1" x14ac:dyDescent="0.2">
      <c r="A5" s="97"/>
      <c r="B5" s="97"/>
      <c r="C5" s="4"/>
      <c r="F5" s="214"/>
      <c r="G5" s="285" t="s">
        <v>271</v>
      </c>
      <c r="H5" s="316"/>
      <c r="I5" s="316"/>
      <c r="J5" s="316"/>
      <c r="K5" s="316"/>
      <c r="BU5" s="74"/>
      <c r="BV5" s="99"/>
      <c r="BW5" s="74"/>
      <c r="BX5" s="99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</row>
    <row r="6" spans="1:172" ht="21" customHeight="1" x14ac:dyDescent="0.2">
      <c r="A6" s="282"/>
      <c r="B6" s="286" t="s">
        <v>1</v>
      </c>
      <c r="C6" s="317" t="s">
        <v>465</v>
      </c>
      <c r="D6" s="318"/>
      <c r="E6" s="318"/>
      <c r="F6" s="318"/>
      <c r="G6" s="318"/>
      <c r="H6" s="318"/>
      <c r="I6" s="318"/>
      <c r="J6" s="318"/>
      <c r="K6" s="319"/>
      <c r="BU6" s="98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</row>
    <row r="7" spans="1:172" ht="35.25" customHeight="1" x14ac:dyDescent="0.2">
      <c r="A7" s="283"/>
      <c r="B7" s="286"/>
      <c r="C7" s="317" t="s">
        <v>272</v>
      </c>
      <c r="D7" s="317" t="s">
        <v>273</v>
      </c>
      <c r="E7" s="317" t="s">
        <v>274</v>
      </c>
      <c r="F7" s="317" t="s">
        <v>449</v>
      </c>
      <c r="G7" s="317" t="s">
        <v>275</v>
      </c>
      <c r="H7" s="317" t="s">
        <v>276</v>
      </c>
      <c r="I7" s="317" t="s">
        <v>277</v>
      </c>
      <c r="J7" s="317" t="s">
        <v>450</v>
      </c>
      <c r="K7" s="320" t="s">
        <v>278</v>
      </c>
      <c r="BU7" s="98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</row>
    <row r="8" spans="1:172" ht="9" customHeight="1" x14ac:dyDescent="0.2">
      <c r="A8" s="283"/>
      <c r="B8" s="286"/>
      <c r="C8" s="318"/>
      <c r="D8" s="318"/>
      <c r="E8" s="318"/>
      <c r="F8" s="318"/>
      <c r="G8" s="318"/>
      <c r="H8" s="318"/>
      <c r="I8" s="318"/>
      <c r="J8" s="318"/>
      <c r="K8" s="319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</row>
    <row r="9" spans="1:172" ht="7.5" customHeight="1" x14ac:dyDescent="0.2">
      <c r="A9" s="283"/>
      <c r="B9" s="286"/>
      <c r="C9" s="318"/>
      <c r="D9" s="318"/>
      <c r="E9" s="318"/>
      <c r="F9" s="318"/>
      <c r="G9" s="318"/>
      <c r="H9" s="318"/>
      <c r="I9" s="318"/>
      <c r="J9" s="318"/>
      <c r="K9" s="319"/>
      <c r="BU9" s="98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</row>
    <row r="10" spans="1:172" ht="11.25" customHeight="1" x14ac:dyDescent="0.2">
      <c r="A10" s="284"/>
      <c r="B10" s="286"/>
      <c r="C10" s="318"/>
      <c r="D10" s="318"/>
      <c r="E10" s="318"/>
      <c r="F10" s="318"/>
      <c r="G10" s="318"/>
      <c r="H10" s="318"/>
      <c r="I10" s="318"/>
      <c r="J10" s="318"/>
      <c r="K10" s="319"/>
      <c r="BU10" s="98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</row>
    <row r="11" spans="1:172" ht="10.5" customHeight="1" x14ac:dyDescent="0.2">
      <c r="A11" s="98"/>
      <c r="B11" s="91"/>
      <c r="C11" s="91"/>
      <c r="D11" s="91"/>
      <c r="E11" s="91"/>
      <c r="F11" s="91"/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</row>
    <row r="12" spans="1:172" x14ac:dyDescent="0.2">
      <c r="A12" s="10" t="s">
        <v>52</v>
      </c>
      <c r="B12" s="125">
        <v>5084.24</v>
      </c>
      <c r="C12" s="128">
        <v>8170.25</v>
      </c>
      <c r="D12" s="77">
        <v>5281.03</v>
      </c>
      <c r="E12" s="77">
        <v>9358.08</v>
      </c>
      <c r="F12" s="77">
        <v>7487.35</v>
      </c>
      <c r="G12" s="194">
        <v>2958.19</v>
      </c>
      <c r="H12" s="194">
        <v>5964.63</v>
      </c>
      <c r="I12" s="2">
        <v>9317.5300000000007</v>
      </c>
      <c r="J12" s="2">
        <v>7373.26</v>
      </c>
      <c r="K12" s="2">
        <v>2752.59</v>
      </c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</row>
    <row r="13" spans="1:172" ht="25.5" x14ac:dyDescent="0.2">
      <c r="A13" s="5" t="s">
        <v>53</v>
      </c>
      <c r="B13" s="125">
        <v>536.89</v>
      </c>
      <c r="C13" s="128">
        <v>805.11</v>
      </c>
      <c r="D13" s="77">
        <v>561.74</v>
      </c>
      <c r="E13" s="77">
        <v>1290.6099999999999</v>
      </c>
      <c r="F13" s="77">
        <v>801.53</v>
      </c>
      <c r="G13" s="194">
        <v>162.02000000000001</v>
      </c>
      <c r="H13" s="194">
        <v>659.92</v>
      </c>
      <c r="I13" s="2">
        <v>740.63</v>
      </c>
      <c r="J13" s="2">
        <v>822.09</v>
      </c>
      <c r="K13" s="2">
        <v>221.71</v>
      </c>
      <c r="BU13" s="98"/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</row>
    <row r="14" spans="1:172" ht="25.5" x14ac:dyDescent="0.2">
      <c r="A14" s="5" t="s">
        <v>54</v>
      </c>
      <c r="B14" s="125">
        <v>819.77</v>
      </c>
      <c r="C14" s="128">
        <v>996.81</v>
      </c>
      <c r="D14" s="77">
        <v>850.7</v>
      </c>
      <c r="E14" s="77">
        <v>776.69</v>
      </c>
      <c r="F14" s="77">
        <v>1061.73</v>
      </c>
      <c r="G14" s="194">
        <v>656.43</v>
      </c>
      <c r="H14" s="194">
        <v>927.91</v>
      </c>
      <c r="I14" s="2">
        <v>1055.96</v>
      </c>
      <c r="J14" s="2">
        <v>1031.3399999999999</v>
      </c>
      <c r="K14" s="2">
        <v>669.34</v>
      </c>
      <c r="BU14" s="98"/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</row>
    <row r="15" spans="1:172" ht="38.25" x14ac:dyDescent="0.2">
      <c r="A15" s="11" t="s">
        <v>57</v>
      </c>
      <c r="B15" s="126">
        <v>343.86</v>
      </c>
      <c r="C15" s="79">
        <v>250.05</v>
      </c>
      <c r="D15" s="79">
        <v>350.11</v>
      </c>
      <c r="E15" s="79">
        <v>290.33999999999997</v>
      </c>
      <c r="F15" s="79">
        <v>323.32</v>
      </c>
      <c r="G15" s="195">
        <v>390.03</v>
      </c>
      <c r="H15" s="195">
        <v>341.22</v>
      </c>
      <c r="I15" s="195">
        <v>314.06</v>
      </c>
      <c r="J15" s="195">
        <v>318</v>
      </c>
      <c r="K15" s="195">
        <v>413.31</v>
      </c>
      <c r="BU15" s="98"/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</row>
    <row r="16" spans="1:172" x14ac:dyDescent="0.2">
      <c r="A16" s="10" t="s">
        <v>58</v>
      </c>
      <c r="B16" s="125">
        <v>1813.77</v>
      </c>
      <c r="C16" s="77">
        <v>1117.58</v>
      </c>
      <c r="D16" s="77">
        <v>1851.77</v>
      </c>
      <c r="E16" s="77">
        <v>941.48</v>
      </c>
      <c r="F16" s="77">
        <v>1191.1300000000001</v>
      </c>
      <c r="G16" s="194">
        <v>3192.23</v>
      </c>
      <c r="H16" s="194">
        <v>1816.36</v>
      </c>
      <c r="I16" s="194">
        <v>1184.76</v>
      </c>
      <c r="J16" s="194">
        <v>1236.8900000000001</v>
      </c>
      <c r="K16" s="194">
        <v>3906.6</v>
      </c>
      <c r="BU16" s="98"/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</row>
    <row r="17" spans="1:172" x14ac:dyDescent="0.2">
      <c r="A17" s="10" t="s">
        <v>59</v>
      </c>
      <c r="B17" s="125">
        <v>21.7</v>
      </c>
      <c r="C17" s="77">
        <v>23.04</v>
      </c>
      <c r="D17" s="77">
        <v>23.02</v>
      </c>
      <c r="E17" s="77">
        <v>62.89</v>
      </c>
      <c r="F17" s="77">
        <v>29.47</v>
      </c>
      <c r="G17" s="194">
        <v>24.87</v>
      </c>
      <c r="H17" s="194">
        <v>23.1</v>
      </c>
      <c r="I17" s="194">
        <v>68.05</v>
      </c>
      <c r="J17" s="194">
        <v>24.96</v>
      </c>
      <c r="K17" s="194">
        <v>10.14</v>
      </c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</row>
    <row r="18" spans="1:172" ht="25.5" x14ac:dyDescent="0.2">
      <c r="A18" s="10" t="s">
        <v>123</v>
      </c>
      <c r="B18" s="127">
        <v>351.27</v>
      </c>
      <c r="C18" s="80">
        <v>662.74</v>
      </c>
      <c r="D18" s="80">
        <v>367.31000000000006</v>
      </c>
      <c r="E18" s="80">
        <v>760.38</v>
      </c>
      <c r="F18" s="80">
        <v>408.86</v>
      </c>
      <c r="G18" s="194">
        <v>314.89</v>
      </c>
      <c r="H18" s="194">
        <v>343.03</v>
      </c>
      <c r="I18" s="194">
        <v>541.65000000000009</v>
      </c>
      <c r="J18" s="194">
        <v>350.46999999999997</v>
      </c>
      <c r="K18" s="194">
        <v>282.67</v>
      </c>
      <c r="BU18" s="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</row>
    <row r="19" spans="1:172" x14ac:dyDescent="0.2">
      <c r="A19" s="20" t="s">
        <v>60</v>
      </c>
      <c r="B19" s="125"/>
      <c r="C19" s="77"/>
      <c r="D19" s="77"/>
      <c r="E19" s="77"/>
      <c r="F19" s="77"/>
      <c r="G19" s="194"/>
      <c r="H19" s="194"/>
      <c r="I19" s="194"/>
      <c r="J19" s="194"/>
      <c r="K19" s="194"/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</row>
    <row r="20" spans="1:172" x14ac:dyDescent="0.2">
      <c r="A20" s="21" t="s">
        <v>61</v>
      </c>
      <c r="B20" s="125">
        <v>39.1</v>
      </c>
      <c r="C20" s="77">
        <v>68.7</v>
      </c>
      <c r="D20" s="77">
        <v>41.8</v>
      </c>
      <c r="E20" s="77">
        <v>63.21</v>
      </c>
      <c r="F20" s="77">
        <v>61.06</v>
      </c>
      <c r="G20" s="194">
        <v>17.52</v>
      </c>
      <c r="H20" s="194">
        <v>45.43</v>
      </c>
      <c r="I20" s="194">
        <v>109.14</v>
      </c>
      <c r="J20" s="194">
        <v>49.04</v>
      </c>
      <c r="K20" s="194">
        <v>12.31</v>
      </c>
      <c r="BU20" s="98"/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</row>
    <row r="21" spans="1:172" x14ac:dyDescent="0.2">
      <c r="A21" s="22" t="s">
        <v>62</v>
      </c>
      <c r="B21" s="125">
        <v>29.25</v>
      </c>
      <c r="C21" s="77">
        <v>84.49</v>
      </c>
      <c r="D21" s="77">
        <v>31.41</v>
      </c>
      <c r="E21" s="77">
        <v>81.64</v>
      </c>
      <c r="F21" s="77">
        <v>40.26</v>
      </c>
      <c r="G21" s="194">
        <v>16</v>
      </c>
      <c r="H21" s="194">
        <v>30.28</v>
      </c>
      <c r="I21" s="194">
        <v>26.55</v>
      </c>
      <c r="J21" s="194">
        <v>32.31</v>
      </c>
      <c r="K21" s="194">
        <v>14.51</v>
      </c>
      <c r="BU21" s="98"/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</row>
    <row r="22" spans="1:172" x14ac:dyDescent="0.2">
      <c r="A22" s="21" t="s">
        <v>63</v>
      </c>
      <c r="B22" s="125">
        <v>131.09</v>
      </c>
      <c r="C22" s="77">
        <v>385.27</v>
      </c>
      <c r="D22" s="77">
        <v>140.53</v>
      </c>
      <c r="E22" s="77">
        <v>515.89</v>
      </c>
      <c r="F22" s="77">
        <v>177.06</v>
      </c>
      <c r="G22" s="194">
        <v>81.25</v>
      </c>
      <c r="H22" s="194">
        <v>136.68</v>
      </c>
      <c r="I22" s="194">
        <v>239.9</v>
      </c>
      <c r="J22" s="194">
        <v>156.41</v>
      </c>
      <c r="K22" s="194">
        <v>68.55</v>
      </c>
      <c r="BU22" s="98"/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</row>
    <row r="23" spans="1:172" ht="38.25" x14ac:dyDescent="0.2">
      <c r="A23" s="21" t="s">
        <v>115</v>
      </c>
      <c r="B23" s="125">
        <v>103.59</v>
      </c>
      <c r="C23" s="77">
        <v>69.650000000000006</v>
      </c>
      <c r="D23" s="77">
        <v>103.72</v>
      </c>
      <c r="E23" s="77">
        <v>55.58</v>
      </c>
      <c r="F23" s="77">
        <v>64.58</v>
      </c>
      <c r="G23" s="194">
        <v>162.22999999999999</v>
      </c>
      <c r="H23" s="194">
        <v>80.05</v>
      </c>
      <c r="I23" s="194">
        <v>49.5</v>
      </c>
      <c r="J23" s="194">
        <v>54.31</v>
      </c>
      <c r="K23" s="194">
        <v>149.04</v>
      </c>
      <c r="BU23" s="98"/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</row>
    <row r="24" spans="1:172" x14ac:dyDescent="0.2">
      <c r="A24" s="23" t="s">
        <v>111</v>
      </c>
      <c r="B24" s="126">
        <v>48.239999999999995</v>
      </c>
      <c r="C24" s="79">
        <v>54.629999999999995</v>
      </c>
      <c r="D24" s="79">
        <v>49.85</v>
      </c>
      <c r="E24" s="79">
        <v>44.059999999999995</v>
      </c>
      <c r="F24" s="79">
        <v>65.900000000000006</v>
      </c>
      <c r="G24" s="195">
        <v>37.89</v>
      </c>
      <c r="H24" s="195">
        <v>50.589999999999996</v>
      </c>
      <c r="I24" s="195">
        <v>116.56</v>
      </c>
      <c r="J24" s="195">
        <v>58.4</v>
      </c>
      <c r="K24" s="195">
        <v>38.26</v>
      </c>
      <c r="BU24" s="98"/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</row>
    <row r="25" spans="1:172" x14ac:dyDescent="0.2">
      <c r="A25" s="10" t="s">
        <v>64</v>
      </c>
      <c r="B25" s="125">
        <v>360.98</v>
      </c>
      <c r="C25" s="77">
        <v>481.95</v>
      </c>
      <c r="D25" s="77">
        <v>370.01</v>
      </c>
      <c r="E25" s="77">
        <v>458.57</v>
      </c>
      <c r="F25" s="77">
        <v>415.24</v>
      </c>
      <c r="G25" s="194">
        <v>302.95</v>
      </c>
      <c r="H25" s="194">
        <v>343.53</v>
      </c>
      <c r="I25" s="194">
        <v>482.76</v>
      </c>
      <c r="J25" s="194">
        <v>312.45999999999998</v>
      </c>
      <c r="K25" s="194">
        <v>316.58</v>
      </c>
      <c r="BU25" s="98"/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</row>
    <row r="26" spans="1:172" x14ac:dyDescent="0.2">
      <c r="A26" s="10" t="s">
        <v>65</v>
      </c>
      <c r="B26" s="125">
        <v>13.66</v>
      </c>
      <c r="C26" s="128">
        <v>37.840000000000003</v>
      </c>
      <c r="D26" s="77">
        <v>14.66</v>
      </c>
      <c r="E26" s="77">
        <v>24.23</v>
      </c>
      <c r="F26" s="77">
        <v>22.97</v>
      </c>
      <c r="G26" s="194">
        <v>10.130000000000001</v>
      </c>
      <c r="H26" s="194">
        <v>12.78</v>
      </c>
      <c r="I26" s="2">
        <v>8.1199999999999992</v>
      </c>
      <c r="J26" s="2">
        <v>12.49</v>
      </c>
      <c r="K26" s="2">
        <v>10.19</v>
      </c>
      <c r="BU26" s="98"/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</row>
    <row r="27" spans="1:172" x14ac:dyDescent="0.2">
      <c r="A27" s="10" t="s">
        <v>66</v>
      </c>
      <c r="B27" s="125">
        <v>222.57</v>
      </c>
      <c r="C27" s="128">
        <v>375.61</v>
      </c>
      <c r="D27" s="77">
        <v>229.93</v>
      </c>
      <c r="E27" s="77">
        <v>367.84</v>
      </c>
      <c r="F27" s="77">
        <v>316.8</v>
      </c>
      <c r="G27" s="194">
        <v>193.97</v>
      </c>
      <c r="H27" s="194">
        <v>248.13</v>
      </c>
      <c r="I27" s="2">
        <v>326.26</v>
      </c>
      <c r="J27" s="2">
        <v>285.17</v>
      </c>
      <c r="K27" s="2">
        <v>185.84</v>
      </c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</row>
    <row r="28" spans="1:172" ht="14.25" x14ac:dyDescent="0.2">
      <c r="A28" s="29" t="s">
        <v>67</v>
      </c>
      <c r="B28" s="82">
        <v>9568.7100000000009</v>
      </c>
      <c r="C28" s="82">
        <v>12920.980000000001</v>
      </c>
      <c r="D28" s="82">
        <v>9900.2799999999988</v>
      </c>
      <c r="E28" s="82">
        <v>14331.109999999999</v>
      </c>
      <c r="F28" s="82">
        <v>12058.399999999998</v>
      </c>
      <c r="G28" s="196">
        <v>8205.7099999999991</v>
      </c>
      <c r="H28" s="196">
        <v>10680.61</v>
      </c>
      <c r="I28" s="196">
        <v>14039.779999999999</v>
      </c>
      <c r="J28" s="196">
        <v>11767.129999999997</v>
      </c>
      <c r="K28" s="196">
        <v>8768.9699999999993</v>
      </c>
      <c r="BU28" s="98"/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</row>
    <row r="29" spans="1:172" ht="38.25" x14ac:dyDescent="0.2">
      <c r="A29" s="5" t="s">
        <v>68</v>
      </c>
      <c r="B29" s="125">
        <v>1059.5900000000008</v>
      </c>
      <c r="C29" s="77">
        <v>1400.3599999999974</v>
      </c>
      <c r="D29" s="77">
        <v>1100.7200000000005</v>
      </c>
      <c r="E29" s="77">
        <v>1379.5599999999981</v>
      </c>
      <c r="F29" s="77">
        <v>1269.0299999999982</v>
      </c>
      <c r="G29" s="194">
        <v>1036.9800000000005</v>
      </c>
      <c r="H29" s="194">
        <v>1169.2899999999993</v>
      </c>
      <c r="I29" s="2">
        <v>1360.5500000000018</v>
      </c>
      <c r="J29" s="2">
        <v>1226.7499999999993</v>
      </c>
      <c r="K29" s="2">
        <v>1152.1100000000001</v>
      </c>
      <c r="BU29" s="98"/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</row>
    <row r="30" spans="1:172" ht="38.25" x14ac:dyDescent="0.2">
      <c r="A30" s="10" t="s">
        <v>112</v>
      </c>
      <c r="B30" s="127">
        <v>88.61</v>
      </c>
      <c r="C30" s="80">
        <v>79.800000000000011</v>
      </c>
      <c r="D30" s="80">
        <v>88.21</v>
      </c>
      <c r="E30" s="80">
        <v>61.089999999999996</v>
      </c>
      <c r="F30" s="80">
        <v>76.819999999999993</v>
      </c>
      <c r="G30" s="194">
        <v>116.74</v>
      </c>
      <c r="H30" s="194">
        <v>84.23</v>
      </c>
      <c r="I30" s="2">
        <v>59.34</v>
      </c>
      <c r="J30" s="2">
        <v>72.430000000000007</v>
      </c>
      <c r="K30" s="2">
        <v>117.85</v>
      </c>
      <c r="BU30" s="98"/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</row>
    <row r="31" spans="1:172" ht="38.25" x14ac:dyDescent="0.2">
      <c r="A31" s="10" t="s">
        <v>201</v>
      </c>
      <c r="B31" s="127">
        <v>8.61</v>
      </c>
      <c r="C31" s="80">
        <v>14.31</v>
      </c>
      <c r="D31" s="80">
        <v>9.16</v>
      </c>
      <c r="E31" s="80">
        <v>2.06</v>
      </c>
      <c r="F31" s="80">
        <v>9.68</v>
      </c>
      <c r="G31" s="194">
        <v>9.94</v>
      </c>
      <c r="H31" s="194">
        <v>8.5299999999999994</v>
      </c>
      <c r="I31" s="2">
        <v>4.22</v>
      </c>
      <c r="J31" s="2">
        <v>8.84</v>
      </c>
      <c r="K31" s="2">
        <v>9.2099999999999991</v>
      </c>
      <c r="BU31" s="98"/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</row>
    <row r="32" spans="1:172" ht="25.5" x14ac:dyDescent="0.2">
      <c r="A32" s="5" t="s">
        <v>113</v>
      </c>
      <c r="B32" s="127">
        <v>4.29</v>
      </c>
      <c r="C32" s="80">
        <v>5.57</v>
      </c>
      <c r="D32" s="80">
        <v>4.37</v>
      </c>
      <c r="E32" s="80">
        <v>3.21</v>
      </c>
      <c r="F32" s="80">
        <v>4.21</v>
      </c>
      <c r="G32" s="194">
        <v>5.9799999999999995</v>
      </c>
      <c r="H32" s="194">
        <v>4.1800000000000006</v>
      </c>
      <c r="I32" s="2">
        <v>0.82</v>
      </c>
      <c r="J32" s="2">
        <v>3.82</v>
      </c>
      <c r="K32" s="2">
        <v>7.92</v>
      </c>
      <c r="BU32" s="98"/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</row>
    <row r="33" spans="1:172" ht="25.5" x14ac:dyDescent="0.2">
      <c r="A33" s="10" t="s">
        <v>69</v>
      </c>
      <c r="B33" s="127">
        <v>154.55000000000001</v>
      </c>
      <c r="C33" s="80">
        <v>179.44</v>
      </c>
      <c r="D33" s="80">
        <v>150.68</v>
      </c>
      <c r="E33" s="80">
        <v>167.37</v>
      </c>
      <c r="F33" s="80">
        <v>152.32</v>
      </c>
      <c r="G33" s="194">
        <v>146.28</v>
      </c>
      <c r="H33" s="194">
        <v>153.41999999999999</v>
      </c>
      <c r="I33" s="2">
        <v>145.02000000000001</v>
      </c>
      <c r="J33" s="2">
        <v>160.72999999999999</v>
      </c>
      <c r="K33" s="2">
        <v>126.58</v>
      </c>
      <c r="BU33" s="98"/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</row>
    <row r="34" spans="1:172" ht="14.25" x14ac:dyDescent="0.2">
      <c r="A34" s="29" t="s">
        <v>70</v>
      </c>
      <c r="B34" s="129">
        <v>1315.6500000000005</v>
      </c>
      <c r="C34" s="82">
        <v>1679.4799999999973</v>
      </c>
      <c r="D34" s="82">
        <v>1353.1400000000006</v>
      </c>
      <c r="E34" s="82">
        <v>1613.2899999999981</v>
      </c>
      <c r="F34" s="82">
        <v>1512.0599999999981</v>
      </c>
      <c r="G34" s="196">
        <v>1315.9200000000005</v>
      </c>
      <c r="H34" s="196">
        <v>1419.6499999999994</v>
      </c>
      <c r="I34" s="196">
        <v>1569.9500000000016</v>
      </c>
      <c r="J34" s="196">
        <v>1472.5699999999993</v>
      </c>
      <c r="K34" s="196">
        <v>1413.67</v>
      </c>
      <c r="BU34" s="98"/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</row>
    <row r="35" spans="1:172" ht="15.75" x14ac:dyDescent="0.25">
      <c r="A35" s="110" t="s">
        <v>71</v>
      </c>
      <c r="B35" s="129">
        <v>10884.36</v>
      </c>
      <c r="C35" s="82">
        <v>14600.46</v>
      </c>
      <c r="D35" s="82">
        <v>11253.42</v>
      </c>
      <c r="E35" s="82">
        <v>15944.399999999998</v>
      </c>
      <c r="F35" s="82">
        <v>13570.459999999995</v>
      </c>
      <c r="G35" s="196">
        <v>9521.6299999999992</v>
      </c>
      <c r="H35" s="196">
        <v>12100.26</v>
      </c>
      <c r="I35" s="196">
        <v>15609.73</v>
      </c>
      <c r="J35" s="196">
        <v>13239.699999999997</v>
      </c>
      <c r="K35" s="196">
        <v>10182.64</v>
      </c>
      <c r="BU35" s="98"/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</row>
    <row r="36" spans="1:172" ht="25.5" x14ac:dyDescent="0.2">
      <c r="A36" s="10" t="s">
        <v>55</v>
      </c>
      <c r="B36" s="125">
        <v>7.89</v>
      </c>
      <c r="C36" s="128">
        <v>4.38</v>
      </c>
      <c r="D36" s="77">
        <v>7.76</v>
      </c>
      <c r="E36" s="77">
        <v>7.56</v>
      </c>
      <c r="F36" s="77">
        <v>10.71</v>
      </c>
      <c r="G36" s="194">
        <v>0.43</v>
      </c>
      <c r="H36" s="194">
        <v>9.6199999999999992</v>
      </c>
      <c r="I36" s="194">
        <v>34.630000000000003</v>
      </c>
      <c r="J36" s="194">
        <v>12.14</v>
      </c>
      <c r="K36" s="194">
        <v>4.6900000000000004</v>
      </c>
      <c r="BU36" s="98"/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</row>
    <row r="37" spans="1:172" x14ac:dyDescent="0.2">
      <c r="A37" s="10" t="s">
        <v>56</v>
      </c>
      <c r="B37" s="125">
        <v>80.709999999999994</v>
      </c>
      <c r="C37" s="128">
        <v>4.49</v>
      </c>
      <c r="D37" s="77">
        <v>86.65</v>
      </c>
      <c r="E37" s="77">
        <v>339.45</v>
      </c>
      <c r="F37" s="77">
        <v>134.87</v>
      </c>
      <c r="G37" s="194">
        <v>8.26</v>
      </c>
      <c r="H37" s="194">
        <v>97.27</v>
      </c>
      <c r="I37" s="194" t="s">
        <v>268</v>
      </c>
      <c r="J37" s="194">
        <v>134.21</v>
      </c>
      <c r="K37" s="194" t="s">
        <v>268</v>
      </c>
      <c r="BU37" s="98"/>
      <c r="BV37" s="98"/>
      <c r="BW37" s="98"/>
      <c r="BX37" s="98"/>
      <c r="BY37" s="98"/>
      <c r="BZ37" s="98"/>
      <c r="CA37" s="98"/>
      <c r="CB37" s="98"/>
      <c r="CC37" s="98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</row>
    <row r="38" spans="1:172" ht="25.5" x14ac:dyDescent="0.2">
      <c r="A38" s="24" t="s">
        <v>72</v>
      </c>
      <c r="B38" s="183">
        <v>164.15</v>
      </c>
      <c r="C38" s="184">
        <v>215.51</v>
      </c>
      <c r="D38" s="86">
        <v>170.09</v>
      </c>
      <c r="E38" s="86">
        <v>237.02</v>
      </c>
      <c r="F38" s="86">
        <v>196.61</v>
      </c>
      <c r="G38" s="197">
        <v>135.05000000000001</v>
      </c>
      <c r="H38" s="197">
        <v>178.26</v>
      </c>
      <c r="I38" s="197">
        <v>203.02</v>
      </c>
      <c r="J38" s="197">
        <v>184.91</v>
      </c>
      <c r="K38" s="197">
        <v>159.49</v>
      </c>
      <c r="BU38" s="98"/>
      <c r="BV38" s="98"/>
      <c r="BW38" s="98"/>
      <c r="BX38" s="98"/>
      <c r="BY38" s="98"/>
      <c r="BZ38" s="98"/>
      <c r="CA38" s="98"/>
      <c r="CB38" s="98"/>
      <c r="CC38" s="98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</row>
    <row r="39" spans="1:172" ht="15.75" x14ac:dyDescent="0.2">
      <c r="A39" s="103" t="s">
        <v>73</v>
      </c>
      <c r="B39" s="129">
        <v>11137.109999999999</v>
      </c>
      <c r="C39" s="82">
        <v>14824.839999999998</v>
      </c>
      <c r="D39" s="82">
        <v>11517.92</v>
      </c>
      <c r="E39" s="82">
        <v>16528.429999999997</v>
      </c>
      <c r="F39" s="82">
        <v>13912.649999999996</v>
      </c>
      <c r="G39" s="139">
        <v>9665.369999999999</v>
      </c>
      <c r="H39" s="139">
        <v>12385.410000000002</v>
      </c>
      <c r="I39" s="139">
        <v>15847.38</v>
      </c>
      <c r="J39" s="139">
        <v>13570.959999999995</v>
      </c>
      <c r="K39" s="139">
        <v>10346.82</v>
      </c>
      <c r="BU39" s="98"/>
      <c r="BV39" s="98"/>
      <c r="BW39" s="98"/>
      <c r="BX39" s="98"/>
      <c r="BY39" s="98"/>
      <c r="BZ39" s="98"/>
      <c r="CA39" s="98"/>
      <c r="CB39" s="98"/>
      <c r="CC39" s="98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</row>
    <row r="40" spans="1:172" x14ac:dyDescent="0.2">
      <c r="A40" s="49" t="s">
        <v>78</v>
      </c>
      <c r="B40" s="112">
        <v>4844.2000000000007</v>
      </c>
      <c r="C40" s="112">
        <v>1648.3</v>
      </c>
      <c r="D40" s="112">
        <v>4511.7</v>
      </c>
      <c r="E40" s="112">
        <v>631.20000000000005</v>
      </c>
      <c r="F40" s="112">
        <v>2792.4</v>
      </c>
      <c r="G40" s="112">
        <v>2152.1</v>
      </c>
      <c r="H40" s="112">
        <v>3916</v>
      </c>
      <c r="I40" s="112">
        <v>722.7</v>
      </c>
      <c r="J40" s="112">
        <v>2838.1</v>
      </c>
      <c r="K40" s="112">
        <v>1146.5</v>
      </c>
      <c r="BU40" s="98"/>
      <c r="BV40" s="98"/>
      <c r="BW40" s="98"/>
      <c r="BX40" s="98"/>
      <c r="BY40" s="98"/>
      <c r="BZ40" s="98"/>
      <c r="CA40" s="98"/>
      <c r="CB40" s="98"/>
      <c r="CC40" s="98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</row>
    <row r="41" spans="1:172" ht="25.5" x14ac:dyDescent="0.2">
      <c r="A41" s="52" t="s">
        <v>202</v>
      </c>
      <c r="B41" s="137">
        <v>2.17</v>
      </c>
      <c r="C41" s="137">
        <v>3.14</v>
      </c>
      <c r="D41" s="137">
        <v>2.25</v>
      </c>
      <c r="E41" s="137">
        <v>3.27</v>
      </c>
      <c r="F41" s="137">
        <v>2.63</v>
      </c>
      <c r="G41" s="137">
        <v>2.02</v>
      </c>
      <c r="H41" s="137">
        <v>2.39</v>
      </c>
      <c r="I41" s="137">
        <v>3</v>
      </c>
      <c r="J41" s="137">
        <v>2.59</v>
      </c>
      <c r="K41" s="137">
        <v>2.15</v>
      </c>
      <c r="BU41" s="98"/>
      <c r="BV41" s="98"/>
      <c r="BW41" s="98"/>
      <c r="BX41" s="98"/>
      <c r="BY41" s="98"/>
      <c r="BZ41" s="98"/>
      <c r="CA41" s="98"/>
      <c r="CB41" s="98"/>
      <c r="CC41" s="98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</row>
    <row r="42" spans="1:172" x14ac:dyDescent="0.2">
      <c r="A42" s="53" t="s">
        <v>79</v>
      </c>
      <c r="B42" s="140">
        <v>3319</v>
      </c>
      <c r="C42" s="169">
        <v>2167</v>
      </c>
      <c r="D42" s="140">
        <v>4289</v>
      </c>
      <c r="E42" s="140">
        <v>542</v>
      </c>
      <c r="F42" s="140">
        <v>2234</v>
      </c>
      <c r="G42" s="140">
        <v>1982</v>
      </c>
      <c r="H42" s="140">
        <v>2948</v>
      </c>
      <c r="I42" s="140">
        <v>448</v>
      </c>
      <c r="J42" s="140">
        <v>1747</v>
      </c>
      <c r="K42" s="140">
        <v>1005</v>
      </c>
      <c r="BU42" s="98"/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</row>
    <row r="43" spans="1:172" x14ac:dyDescent="0.2">
      <c r="A43" s="74"/>
      <c r="B43" s="90"/>
      <c r="C43" s="90"/>
      <c r="D43" s="95"/>
      <c r="E43" s="95"/>
      <c r="F43" s="95"/>
      <c r="BU43" s="98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</row>
    <row r="44" spans="1:172" x14ac:dyDescent="0.2">
      <c r="A44" s="74"/>
      <c r="B44" s="90"/>
      <c r="C44" s="90"/>
      <c r="D44" s="95"/>
      <c r="E44" s="95"/>
      <c r="F44" s="95"/>
      <c r="BU44" s="98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</row>
    <row r="45" spans="1:172" x14ac:dyDescent="0.2">
      <c r="A45" s="74"/>
      <c r="B45" s="6"/>
      <c r="C45" s="6"/>
      <c r="D45" s="6"/>
      <c r="E45" s="6"/>
      <c r="F45" s="6"/>
      <c r="G45" s="6"/>
      <c r="H45" s="6"/>
      <c r="I45" s="6"/>
      <c r="J45" s="6"/>
      <c r="K45" s="6"/>
      <c r="BU45" s="98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</row>
    <row r="46" spans="1:172" x14ac:dyDescent="0.2">
      <c r="A46" s="74"/>
      <c r="B46" s="6"/>
      <c r="C46" s="6"/>
      <c r="D46" s="6"/>
      <c r="E46" s="6"/>
      <c r="F46" s="6"/>
      <c r="G46" s="6"/>
      <c r="H46" s="6"/>
      <c r="I46" s="6"/>
      <c r="J46" s="6"/>
      <c r="K46" s="6"/>
      <c r="BU46" s="98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</row>
    <row r="47" spans="1:172" x14ac:dyDescent="0.2">
      <c r="A47" s="74"/>
      <c r="B47" s="6"/>
      <c r="C47" s="6"/>
      <c r="D47" s="6"/>
      <c r="E47" s="6"/>
      <c r="F47" s="6"/>
      <c r="G47" s="6"/>
      <c r="H47" s="6"/>
      <c r="I47" s="6"/>
      <c r="J47" s="6"/>
      <c r="K47" s="6"/>
      <c r="BU47" s="98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</row>
    <row r="48" spans="1:172" x14ac:dyDescent="0.2">
      <c r="A48" s="74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BU48" s="98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</row>
    <row r="49" spans="1:172" x14ac:dyDescent="0.2">
      <c r="A49" s="2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BU49" s="98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</row>
    <row r="50" spans="1:172" x14ac:dyDescent="0.2">
      <c r="A50" s="2"/>
      <c r="B50" s="2"/>
      <c r="C50" s="2"/>
      <c r="D50" s="2"/>
      <c r="E50" s="95"/>
      <c r="F50" s="95"/>
      <c r="BU50" s="98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</row>
    <row r="51" spans="1:172" x14ac:dyDescent="0.2">
      <c r="A51" s="2"/>
      <c r="B51" s="2"/>
      <c r="C51" s="2"/>
      <c r="D51" s="2"/>
      <c r="E51" s="95"/>
      <c r="F51" s="95"/>
      <c r="BU51" s="98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</row>
    <row r="52" spans="1:172" x14ac:dyDescent="0.2">
      <c r="A52" s="2"/>
      <c r="B52" s="2"/>
      <c r="C52" s="2"/>
      <c r="D52" s="2"/>
      <c r="E52" s="95"/>
      <c r="F52" s="95"/>
      <c r="BU52" s="98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</row>
    <row r="53" spans="1:172" x14ac:dyDescent="0.2">
      <c r="A53" s="2"/>
      <c r="B53" s="2"/>
      <c r="C53" s="2"/>
      <c r="D53" s="2"/>
      <c r="E53" s="95"/>
      <c r="F53" s="95"/>
      <c r="BU53" s="98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</row>
    <row r="54" spans="1:172" x14ac:dyDescent="0.2">
      <c r="A54" s="74"/>
      <c r="B54" s="90"/>
      <c r="C54" s="90"/>
      <c r="D54" s="95"/>
      <c r="E54" s="95"/>
      <c r="F54" s="95"/>
      <c r="BU54" s="98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</row>
    <row r="55" spans="1:172" x14ac:dyDescent="0.2">
      <c r="A55" s="74"/>
      <c r="B55" s="90"/>
      <c r="C55" s="90"/>
      <c r="D55" s="90"/>
      <c r="E55" s="90"/>
      <c r="F55" s="90"/>
      <c r="G55" s="90"/>
      <c r="H55" s="90"/>
      <c r="I55" s="90"/>
      <c r="J55" s="90"/>
      <c r="K55" s="90"/>
      <c r="BU55" s="98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</row>
    <row r="56" spans="1:172" x14ac:dyDescent="0.2">
      <c r="A56" s="74"/>
      <c r="B56" s="90"/>
      <c r="C56" s="90"/>
      <c r="D56" s="90"/>
      <c r="E56" s="90"/>
      <c r="F56" s="90"/>
      <c r="G56" s="90"/>
      <c r="H56" s="90"/>
      <c r="I56" s="90"/>
      <c r="J56" s="90"/>
      <c r="K56" s="90"/>
      <c r="BU56" s="98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</row>
    <row r="57" spans="1:172" x14ac:dyDescent="0.2">
      <c r="A57" s="74"/>
      <c r="B57" s="90"/>
      <c r="C57" s="90"/>
      <c r="D57" s="90"/>
      <c r="E57" s="90"/>
      <c r="F57" s="90"/>
      <c r="G57" s="90"/>
      <c r="H57" s="90"/>
      <c r="I57" s="90"/>
      <c r="J57" s="90"/>
      <c r="K57" s="90"/>
      <c r="BU57" s="98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</row>
    <row r="58" spans="1:172" x14ac:dyDescent="0.2">
      <c r="A58" s="74"/>
      <c r="B58" s="90"/>
      <c r="C58" s="90"/>
      <c r="D58" s="95"/>
      <c r="E58" s="95"/>
      <c r="F58" s="95"/>
      <c r="BU58" s="98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</row>
    <row r="59" spans="1:172" x14ac:dyDescent="0.2">
      <c r="A59" s="74"/>
      <c r="B59" s="90"/>
      <c r="C59" s="90"/>
      <c r="D59" s="95"/>
      <c r="E59" s="95"/>
      <c r="F59" s="95"/>
      <c r="BU59" s="98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</row>
    <row r="60" spans="1:172" x14ac:dyDescent="0.2">
      <c r="A60" s="74"/>
      <c r="B60" s="90"/>
      <c r="C60" s="90"/>
      <c r="D60" s="95"/>
      <c r="E60" s="95"/>
      <c r="F60" s="95"/>
      <c r="BU60" s="98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</row>
    <row r="61" spans="1:172" x14ac:dyDescent="0.2">
      <c r="A61" s="74"/>
      <c r="B61" s="90"/>
      <c r="C61" s="90"/>
      <c r="D61" s="95"/>
      <c r="E61" s="95"/>
      <c r="F61" s="95"/>
      <c r="BU61" s="98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</row>
    <row r="62" spans="1:172" x14ac:dyDescent="0.2">
      <c r="A62" s="74"/>
      <c r="B62" s="90"/>
      <c r="C62" s="90"/>
      <c r="D62" s="95"/>
      <c r="E62" s="95"/>
      <c r="F62" s="95"/>
      <c r="BU62" s="98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</row>
    <row r="63" spans="1:172" x14ac:dyDescent="0.2">
      <c r="A63" s="74"/>
      <c r="B63" s="90"/>
      <c r="C63" s="90"/>
      <c r="D63" s="95"/>
      <c r="E63" s="95"/>
      <c r="F63" s="95"/>
      <c r="BU63" s="98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</row>
    <row r="64" spans="1:172" x14ac:dyDescent="0.2">
      <c r="A64" s="74"/>
      <c r="B64" s="90"/>
      <c r="C64" s="90"/>
      <c r="D64" s="95"/>
      <c r="E64" s="95"/>
      <c r="F64" s="95"/>
      <c r="BU64" s="98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</row>
    <row r="65" spans="1:172" x14ac:dyDescent="0.2">
      <c r="A65" s="74"/>
      <c r="B65" s="90"/>
      <c r="C65" s="90"/>
      <c r="D65" s="95"/>
      <c r="E65" s="95"/>
      <c r="F65" s="95"/>
      <c r="BU65" s="98"/>
      <c r="BV65" s="98"/>
      <c r="BW65" s="98"/>
      <c r="BX65" s="98"/>
      <c r="BY65" s="98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</row>
    <row r="66" spans="1:172" x14ac:dyDescent="0.2">
      <c r="A66" s="74"/>
      <c r="B66" s="90"/>
      <c r="C66" s="90"/>
      <c r="D66" s="95"/>
      <c r="E66" s="95"/>
      <c r="F66" s="95"/>
      <c r="BU66" s="98"/>
      <c r="BV66" s="98"/>
      <c r="BW66" s="98"/>
      <c r="BX66" s="98"/>
      <c r="BY66" s="98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</row>
    <row r="67" spans="1:172" x14ac:dyDescent="0.2">
      <c r="A67" s="74"/>
      <c r="B67" s="75"/>
      <c r="C67" s="75"/>
      <c r="D67" s="216"/>
      <c r="E67" s="216"/>
      <c r="F67" s="216"/>
      <c r="BU67" s="98"/>
      <c r="BV67" s="98"/>
      <c r="BW67" s="98"/>
      <c r="BX67" s="98"/>
      <c r="BY67" s="98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</row>
    <row r="68" spans="1:172" x14ac:dyDescent="0.2">
      <c r="A68" s="74"/>
      <c r="B68" s="74"/>
      <c r="C68" s="74"/>
      <c r="D68" s="97"/>
      <c r="E68" s="97"/>
      <c r="F68" s="97"/>
      <c r="BU68" s="98"/>
      <c r="BV68" s="98"/>
      <c r="BW68" s="98"/>
      <c r="BX68" s="98"/>
      <c r="BY68" s="98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</row>
    <row r="69" spans="1:172" x14ac:dyDescent="0.2">
      <c r="A69" s="74"/>
      <c r="B69" s="74"/>
      <c r="C69" s="74"/>
      <c r="D69" s="97"/>
      <c r="E69" s="97"/>
      <c r="F69" s="97"/>
      <c r="BU69" s="74"/>
      <c r="BV69" s="99"/>
      <c r="BW69" s="74"/>
      <c r="BX69" s="99"/>
      <c r="BY69" s="98"/>
      <c r="BZ69" s="98"/>
      <c r="CA69" s="98"/>
      <c r="CB69" s="98"/>
      <c r="CC69" s="98"/>
      <c r="CD69" s="98"/>
      <c r="CE69" s="98"/>
      <c r="CF69" s="98"/>
      <c r="CG69" s="98"/>
      <c r="CH69" s="98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</row>
    <row r="70" spans="1:172" x14ac:dyDescent="0.2">
      <c r="A70" s="74"/>
      <c r="B70" s="74"/>
      <c r="C70" s="74"/>
      <c r="D70" s="97"/>
      <c r="E70" s="97"/>
      <c r="F70" s="97"/>
      <c r="BU70" s="74"/>
      <c r="BV70" s="99"/>
      <c r="BW70" s="74"/>
      <c r="BX70" s="99"/>
      <c r="BY70" s="98"/>
      <c r="BZ70" s="98"/>
      <c r="CA70" s="98"/>
      <c r="CB70" s="98"/>
      <c r="CC70" s="98"/>
      <c r="CD70" s="98"/>
      <c r="CE70" s="98"/>
      <c r="CF70" s="98"/>
      <c r="CG70" s="98"/>
      <c r="CH70" s="98"/>
      <c r="CI70" s="98"/>
      <c r="CJ70" s="98"/>
      <c r="CK70" s="98"/>
      <c r="CL70" s="98"/>
      <c r="CM70" s="98"/>
      <c r="CN70" s="98"/>
      <c r="CO70" s="98"/>
      <c r="CP70" s="98"/>
      <c r="CQ70" s="98"/>
      <c r="CR70" s="98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</row>
    <row r="71" spans="1:172" x14ac:dyDescent="0.2">
      <c r="A71" s="74"/>
      <c r="B71" s="74"/>
      <c r="C71" s="74"/>
      <c r="D71" s="97"/>
      <c r="E71" s="97"/>
      <c r="F71" s="97"/>
      <c r="BU71" s="74"/>
      <c r="BV71" s="99"/>
      <c r="BW71" s="74"/>
      <c r="BX71" s="99"/>
      <c r="BY71" s="98"/>
      <c r="BZ71" s="98"/>
      <c r="CA71" s="98"/>
      <c r="CB71" s="98"/>
      <c r="CC71" s="98"/>
      <c r="CD71" s="98"/>
      <c r="CE71" s="98"/>
      <c r="CF71" s="98"/>
      <c r="CG71" s="98"/>
      <c r="CH71" s="98"/>
      <c r="CI71" s="98"/>
      <c r="CJ71" s="98"/>
      <c r="CK71" s="98"/>
      <c r="CL71" s="98"/>
      <c r="CM71" s="98"/>
      <c r="CN71" s="98"/>
      <c r="CO71" s="98"/>
      <c r="CP71" s="98"/>
      <c r="CQ71" s="98"/>
      <c r="CR71" s="98"/>
      <c r="CS71" s="98"/>
      <c r="CT71" s="98"/>
      <c r="CU71" s="98"/>
      <c r="CV71" s="98"/>
      <c r="CW71" s="98"/>
      <c r="CX71" s="98"/>
      <c r="CY71" s="98"/>
      <c r="CZ71" s="98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</row>
    <row r="72" spans="1:172" x14ac:dyDescent="0.2">
      <c r="A72" s="74"/>
      <c r="B72" s="74"/>
      <c r="C72" s="74"/>
      <c r="D72" s="97"/>
      <c r="E72" s="97"/>
      <c r="F72" s="97"/>
      <c r="BU72" s="74"/>
      <c r="BV72" s="99"/>
      <c r="BW72" s="74"/>
      <c r="BX72" s="99"/>
      <c r="BY72" s="98"/>
      <c r="BZ72" s="98"/>
      <c r="CA72" s="98"/>
      <c r="CB72" s="98"/>
      <c r="CC72" s="98"/>
      <c r="CD72" s="98"/>
      <c r="CE72" s="98"/>
      <c r="CF72" s="98"/>
      <c r="CG72" s="98"/>
      <c r="CH72" s="98"/>
      <c r="CI72" s="98"/>
      <c r="CJ72" s="98"/>
      <c r="CK72" s="98"/>
      <c r="CL72" s="98"/>
      <c r="CM72" s="98"/>
      <c r="CN72" s="98"/>
      <c r="CO72" s="98"/>
      <c r="CP72" s="98"/>
      <c r="CQ72" s="98"/>
      <c r="CR72" s="98"/>
      <c r="CS72" s="98"/>
      <c r="CT72" s="98"/>
      <c r="CU72" s="98"/>
      <c r="CV72" s="98"/>
      <c r="CW72" s="98"/>
      <c r="CX72" s="98"/>
      <c r="CY72" s="98"/>
      <c r="CZ72" s="98"/>
      <c r="DA72" s="98"/>
      <c r="DB72" s="98"/>
      <c r="DC72" s="98"/>
      <c r="DD72" s="98"/>
      <c r="DE72" s="98"/>
      <c r="DF72" s="98"/>
      <c r="DG72" s="98"/>
      <c r="DH72" s="98"/>
      <c r="DI72" s="98"/>
      <c r="DJ72" s="98"/>
      <c r="DK72" s="98"/>
      <c r="DL72" s="98"/>
      <c r="DM72" s="98"/>
      <c r="DN72" s="98"/>
      <c r="DO72" s="98"/>
      <c r="DP72" s="98"/>
      <c r="DQ72" s="98"/>
      <c r="DR72" s="98"/>
      <c r="DS72" s="98"/>
      <c r="DT72" s="98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</row>
    <row r="73" spans="1:172" x14ac:dyDescent="0.2">
      <c r="D73" s="4"/>
      <c r="E73" s="4"/>
      <c r="F73" s="4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</row>
    <row r="74" spans="1:172" x14ac:dyDescent="0.2">
      <c r="D74" s="4"/>
      <c r="E74" s="4"/>
      <c r="F74" s="4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</row>
    <row r="75" spans="1:172" x14ac:dyDescent="0.2">
      <c r="D75" s="4"/>
      <c r="E75" s="4"/>
      <c r="F75" s="4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</row>
    <row r="76" spans="1:172" x14ac:dyDescent="0.2">
      <c r="D76" s="4"/>
      <c r="E76" s="4"/>
      <c r="F76" s="4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</row>
    <row r="77" spans="1:172" x14ac:dyDescent="0.2">
      <c r="D77" s="4"/>
      <c r="E77" s="4"/>
      <c r="F77" s="4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</row>
    <row r="78" spans="1:172" x14ac:dyDescent="0.2">
      <c r="D78" s="4"/>
      <c r="E78" s="4"/>
      <c r="F78" s="4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</row>
    <row r="79" spans="1:172" x14ac:dyDescent="0.2">
      <c r="D79" s="4"/>
      <c r="E79" s="4"/>
      <c r="F79" s="4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</row>
    <row r="80" spans="1:172" x14ac:dyDescent="0.2">
      <c r="D80" s="4"/>
      <c r="E80" s="4"/>
      <c r="F80" s="4"/>
    </row>
    <row r="81" spans="1:172" x14ac:dyDescent="0.2">
      <c r="D81" s="4"/>
      <c r="E81" s="4"/>
      <c r="F81" s="4"/>
    </row>
    <row r="82" spans="1:172" s="2" customFormat="1" x14ac:dyDescent="0.2">
      <c r="A82" s="1"/>
      <c r="B82" s="1"/>
      <c r="C82" s="1"/>
      <c r="D82" s="4"/>
      <c r="E82" s="4"/>
      <c r="F82" s="4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BU82" s="1"/>
      <c r="BV82" s="3"/>
      <c r="BW82" s="1"/>
      <c r="BX82" s="3"/>
      <c r="BY82" s="1"/>
      <c r="BZ82" s="3"/>
      <c r="CA82" s="1"/>
      <c r="CB82" s="3"/>
      <c r="CC82" s="1"/>
      <c r="CD82" s="3"/>
      <c r="CE82" s="1"/>
      <c r="CF82" s="3"/>
      <c r="CG82" s="1"/>
      <c r="CH82" s="3"/>
      <c r="CI82" s="1"/>
      <c r="CJ82" s="3"/>
      <c r="CK82" s="1"/>
      <c r="CL82" s="3"/>
      <c r="CM82" s="1"/>
      <c r="CN82" s="3"/>
      <c r="CO82" s="1"/>
      <c r="CP82" s="3"/>
      <c r="CQ82" s="1"/>
      <c r="CR82" s="3"/>
      <c r="CS82" s="1"/>
      <c r="CT82" s="3"/>
      <c r="CU82" s="1"/>
      <c r="CV82" s="3"/>
      <c r="CW82" s="1"/>
      <c r="CX82" s="3"/>
      <c r="CY82" s="1"/>
      <c r="CZ82" s="3"/>
      <c r="DA82" s="1"/>
      <c r="DB82" s="3"/>
      <c r="DC82" s="1"/>
      <c r="DD82" s="3"/>
      <c r="DE82" s="1"/>
      <c r="DF82" s="3"/>
      <c r="DG82" s="1"/>
      <c r="DH82" s="1"/>
      <c r="DI82" s="1"/>
      <c r="DJ82" s="3"/>
      <c r="DK82" s="1"/>
      <c r="DL82" s="3"/>
      <c r="DM82" s="1"/>
      <c r="DN82" s="3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</row>
    <row r="83" spans="1:172" s="2" customFormat="1" x14ac:dyDescent="0.2">
      <c r="A83" s="1"/>
      <c r="B83" s="1"/>
      <c r="C83" s="1"/>
      <c r="D83" s="4"/>
      <c r="E83" s="4"/>
      <c r="F83" s="4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BU83" s="1"/>
      <c r="BV83" s="3"/>
      <c r="BW83" s="1"/>
      <c r="BX83" s="3"/>
      <c r="BY83" s="1"/>
      <c r="BZ83" s="3"/>
      <c r="CA83" s="1"/>
      <c r="CB83" s="3"/>
      <c r="CC83" s="1"/>
      <c r="CD83" s="3"/>
      <c r="CE83" s="1"/>
      <c r="CF83" s="3"/>
      <c r="CG83" s="1"/>
      <c r="CH83" s="3"/>
      <c r="CI83" s="1"/>
      <c r="CJ83" s="3"/>
      <c r="CK83" s="1"/>
      <c r="CL83" s="3"/>
      <c r="CM83" s="1"/>
      <c r="CN83" s="3"/>
      <c r="CO83" s="1"/>
      <c r="CP83" s="3"/>
      <c r="CQ83" s="1"/>
      <c r="CR83" s="3"/>
      <c r="CS83" s="1"/>
      <c r="CT83" s="3"/>
      <c r="CU83" s="1"/>
      <c r="CV83" s="3"/>
      <c r="CW83" s="1"/>
      <c r="CX83" s="3"/>
      <c r="CY83" s="1"/>
      <c r="CZ83" s="3"/>
      <c r="DA83" s="1"/>
      <c r="DB83" s="3"/>
      <c r="DC83" s="1"/>
      <c r="DD83" s="3"/>
      <c r="DE83" s="1"/>
      <c r="DF83" s="3"/>
      <c r="DG83" s="1"/>
      <c r="DH83" s="1"/>
      <c r="DI83" s="1"/>
      <c r="DJ83" s="3"/>
      <c r="DK83" s="1"/>
      <c r="DL83" s="3"/>
      <c r="DM83" s="1"/>
      <c r="DN83" s="3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</row>
    <row r="84" spans="1:172" s="2" customFormat="1" x14ac:dyDescent="0.2">
      <c r="A84" s="1"/>
      <c r="B84" s="1"/>
      <c r="C84" s="1"/>
      <c r="D84" s="4"/>
      <c r="E84" s="4"/>
      <c r="F84" s="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BU84" s="1"/>
      <c r="BV84" s="3"/>
      <c r="BW84" s="1"/>
      <c r="BX84" s="3"/>
      <c r="BY84" s="1"/>
      <c r="BZ84" s="3"/>
      <c r="CA84" s="1"/>
      <c r="CB84" s="3"/>
      <c r="CC84" s="1"/>
      <c r="CD84" s="3"/>
      <c r="CE84" s="1"/>
      <c r="CF84" s="3"/>
      <c r="CG84" s="1"/>
      <c r="CH84" s="3"/>
      <c r="CI84" s="1"/>
      <c r="CJ84" s="3"/>
      <c r="CK84" s="1"/>
      <c r="CL84" s="3"/>
      <c r="CM84" s="1"/>
      <c r="CN84" s="3"/>
      <c r="CO84" s="1"/>
      <c r="CP84" s="3"/>
      <c r="CQ84" s="1"/>
      <c r="CR84" s="3"/>
      <c r="CS84" s="1"/>
      <c r="CT84" s="3"/>
      <c r="CU84" s="1"/>
      <c r="CV84" s="3"/>
      <c r="CW84" s="1"/>
      <c r="CX84" s="3"/>
      <c r="CY84" s="1"/>
      <c r="CZ84" s="3"/>
      <c r="DA84" s="1"/>
      <c r="DB84" s="3"/>
      <c r="DC84" s="1"/>
      <c r="DD84" s="3"/>
      <c r="DE84" s="1"/>
      <c r="DF84" s="3"/>
      <c r="DG84" s="1"/>
      <c r="DH84" s="1"/>
      <c r="DI84" s="1"/>
      <c r="DJ84" s="3"/>
      <c r="DK84" s="1"/>
      <c r="DL84" s="3"/>
      <c r="DM84" s="1"/>
      <c r="DN84" s="3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</row>
    <row r="85" spans="1:172" s="2" customFormat="1" x14ac:dyDescent="0.2">
      <c r="A85" s="1"/>
      <c r="B85" s="1"/>
      <c r="C85" s="1"/>
      <c r="D85" s="4"/>
      <c r="E85" s="4"/>
      <c r="F85" s="4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BU85" s="1"/>
      <c r="BV85" s="3"/>
      <c r="BW85" s="1"/>
      <c r="BX85" s="3"/>
      <c r="BY85" s="1"/>
      <c r="BZ85" s="3"/>
      <c r="CA85" s="1"/>
      <c r="CB85" s="3"/>
      <c r="CC85" s="1"/>
      <c r="CD85" s="3"/>
      <c r="CE85" s="1"/>
      <c r="CF85" s="3"/>
      <c r="CG85" s="1"/>
      <c r="CH85" s="3"/>
      <c r="CI85" s="1"/>
      <c r="CJ85" s="3"/>
      <c r="CK85" s="1"/>
      <c r="CL85" s="3"/>
      <c r="CM85" s="1"/>
      <c r="CN85" s="3"/>
      <c r="CO85" s="1"/>
      <c r="CP85" s="3"/>
      <c r="CQ85" s="1"/>
      <c r="CR85" s="3"/>
      <c r="CS85" s="1"/>
      <c r="CT85" s="3"/>
      <c r="CU85" s="1"/>
      <c r="CV85" s="3"/>
      <c r="CW85" s="1"/>
      <c r="CX85" s="3"/>
      <c r="CY85" s="1"/>
      <c r="CZ85" s="3"/>
      <c r="DA85" s="1"/>
      <c r="DB85" s="3"/>
      <c r="DC85" s="1"/>
      <c r="DD85" s="3"/>
      <c r="DE85" s="1"/>
      <c r="DF85" s="3"/>
      <c r="DG85" s="1"/>
      <c r="DH85" s="1"/>
      <c r="DI85" s="1"/>
      <c r="DJ85" s="3"/>
      <c r="DK85" s="1"/>
      <c r="DL85" s="3"/>
      <c r="DM85" s="1"/>
      <c r="DN85" s="3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</row>
    <row r="86" spans="1:172" s="2" customFormat="1" x14ac:dyDescent="0.2">
      <c r="A86" s="1"/>
      <c r="B86" s="1"/>
      <c r="C86" s="1"/>
      <c r="D86" s="4"/>
      <c r="E86" s="4"/>
      <c r="F86" s="4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BU86" s="1"/>
      <c r="BV86" s="3"/>
      <c r="BW86" s="1"/>
      <c r="BX86" s="3"/>
      <c r="BY86" s="1"/>
      <c r="BZ86" s="3"/>
      <c r="CA86" s="1"/>
      <c r="CB86" s="3"/>
      <c r="CC86" s="1"/>
      <c r="CD86" s="3"/>
      <c r="CE86" s="1"/>
      <c r="CF86" s="3"/>
      <c r="CG86" s="1"/>
      <c r="CH86" s="3"/>
      <c r="CI86" s="1"/>
      <c r="CJ86" s="3"/>
      <c r="CK86" s="1"/>
      <c r="CL86" s="3"/>
      <c r="CM86" s="1"/>
      <c r="CN86" s="3"/>
      <c r="CO86" s="1"/>
      <c r="CP86" s="3"/>
      <c r="CQ86" s="1"/>
      <c r="CR86" s="3"/>
      <c r="CS86" s="1"/>
      <c r="CT86" s="3"/>
      <c r="CU86" s="1"/>
      <c r="CV86" s="3"/>
      <c r="CW86" s="1"/>
      <c r="CX86" s="3"/>
      <c r="CY86" s="1"/>
      <c r="CZ86" s="3"/>
      <c r="DA86" s="1"/>
      <c r="DB86" s="3"/>
      <c r="DC86" s="1"/>
      <c r="DD86" s="3"/>
      <c r="DE86" s="1"/>
      <c r="DF86" s="3"/>
      <c r="DG86" s="1"/>
      <c r="DH86" s="1"/>
      <c r="DI86" s="1"/>
      <c r="DJ86" s="3"/>
      <c r="DK86" s="1"/>
      <c r="DL86" s="3"/>
      <c r="DM86" s="1"/>
      <c r="DN86" s="3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</row>
    <row r="87" spans="1:172" s="2" customFormat="1" x14ac:dyDescent="0.2">
      <c r="A87" s="1"/>
      <c r="B87" s="1"/>
      <c r="C87" s="1"/>
      <c r="D87" s="4"/>
      <c r="E87" s="4"/>
      <c r="F87" s="4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BU87" s="1"/>
      <c r="BV87" s="3"/>
      <c r="BW87" s="1"/>
      <c r="BX87" s="3"/>
      <c r="BY87" s="1"/>
      <c r="BZ87" s="3"/>
      <c r="CA87" s="1"/>
      <c r="CB87" s="3"/>
      <c r="CC87" s="1"/>
      <c r="CD87" s="3"/>
      <c r="CE87" s="1"/>
      <c r="CF87" s="3"/>
      <c r="CG87" s="1"/>
      <c r="CH87" s="3"/>
      <c r="CI87" s="1"/>
      <c r="CJ87" s="3"/>
      <c r="CK87" s="1"/>
      <c r="CL87" s="3"/>
      <c r="CM87" s="1"/>
      <c r="CN87" s="3"/>
      <c r="CO87" s="1"/>
      <c r="CP87" s="3"/>
      <c r="CQ87" s="1"/>
      <c r="CR87" s="3"/>
      <c r="CS87" s="1"/>
      <c r="CT87" s="3"/>
      <c r="CU87" s="1"/>
      <c r="CV87" s="3"/>
      <c r="CW87" s="1"/>
      <c r="CX87" s="3"/>
      <c r="CY87" s="1"/>
      <c r="CZ87" s="3"/>
      <c r="DA87" s="1"/>
      <c r="DB87" s="3"/>
      <c r="DC87" s="1"/>
      <c r="DD87" s="3"/>
      <c r="DE87" s="1"/>
      <c r="DF87" s="3"/>
      <c r="DG87" s="1"/>
      <c r="DH87" s="1"/>
      <c r="DI87" s="1"/>
      <c r="DJ87" s="3"/>
      <c r="DK87" s="1"/>
      <c r="DL87" s="3"/>
      <c r="DM87" s="1"/>
      <c r="DN87" s="3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</row>
    <row r="88" spans="1:172" s="2" customFormat="1" x14ac:dyDescent="0.2">
      <c r="A88" s="1"/>
      <c r="B88" s="1"/>
      <c r="C88" s="1"/>
      <c r="D88" s="4"/>
      <c r="E88" s="4"/>
      <c r="F88" s="4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BU88" s="1"/>
      <c r="BV88" s="3"/>
      <c r="BW88" s="1"/>
      <c r="BX88" s="3"/>
      <c r="BY88" s="1"/>
      <c r="BZ88" s="3"/>
      <c r="CA88" s="1"/>
      <c r="CB88" s="3"/>
      <c r="CC88" s="1"/>
      <c r="CD88" s="3"/>
      <c r="CE88" s="1"/>
      <c r="CF88" s="3"/>
      <c r="CG88" s="1"/>
      <c r="CH88" s="3"/>
      <c r="CI88" s="1"/>
      <c r="CJ88" s="3"/>
      <c r="CK88" s="1"/>
      <c r="CL88" s="3"/>
      <c r="CM88" s="1"/>
      <c r="CN88" s="3"/>
      <c r="CO88" s="1"/>
      <c r="CP88" s="3"/>
      <c r="CQ88" s="1"/>
      <c r="CR88" s="3"/>
      <c r="CS88" s="1"/>
      <c r="CT88" s="3"/>
      <c r="CU88" s="1"/>
      <c r="CV88" s="3"/>
      <c r="CW88" s="1"/>
      <c r="CX88" s="3"/>
      <c r="CY88" s="1"/>
      <c r="CZ88" s="3"/>
      <c r="DA88" s="1"/>
      <c r="DB88" s="3"/>
      <c r="DC88" s="1"/>
      <c r="DD88" s="3"/>
      <c r="DE88" s="1"/>
      <c r="DF88" s="3"/>
      <c r="DG88" s="1"/>
      <c r="DH88" s="1"/>
      <c r="DI88" s="1"/>
      <c r="DJ88" s="3"/>
      <c r="DK88" s="1"/>
      <c r="DL88" s="3"/>
      <c r="DM88" s="1"/>
      <c r="DN88" s="3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</row>
    <row r="89" spans="1:172" s="2" customFormat="1" x14ac:dyDescent="0.2">
      <c r="A89" s="1"/>
      <c r="B89" s="1"/>
      <c r="C89" s="1"/>
      <c r="D89" s="4"/>
      <c r="E89" s="4"/>
      <c r="F89" s="4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BU89" s="1"/>
      <c r="BV89" s="3"/>
      <c r="BW89" s="1"/>
      <c r="BX89" s="3"/>
      <c r="BY89" s="1"/>
      <c r="BZ89" s="3"/>
      <c r="CA89" s="1"/>
      <c r="CB89" s="3"/>
      <c r="CC89" s="1"/>
      <c r="CD89" s="3"/>
      <c r="CE89" s="1"/>
      <c r="CF89" s="3"/>
      <c r="CG89" s="1"/>
      <c r="CH89" s="3"/>
      <c r="CI89" s="1"/>
      <c r="CJ89" s="3"/>
      <c r="CK89" s="1"/>
      <c r="CL89" s="3"/>
      <c r="CM89" s="1"/>
      <c r="CN89" s="3"/>
      <c r="CO89" s="1"/>
      <c r="CP89" s="3"/>
      <c r="CQ89" s="1"/>
      <c r="CR89" s="3"/>
      <c r="CS89" s="1"/>
      <c r="CT89" s="3"/>
      <c r="CU89" s="1"/>
      <c r="CV89" s="3"/>
      <c r="CW89" s="1"/>
      <c r="CX89" s="3"/>
      <c r="CY89" s="1"/>
      <c r="CZ89" s="3"/>
      <c r="DA89" s="1"/>
      <c r="DB89" s="3"/>
      <c r="DC89" s="1"/>
      <c r="DD89" s="3"/>
      <c r="DE89" s="1"/>
      <c r="DF89" s="3"/>
      <c r="DG89" s="1"/>
      <c r="DH89" s="1"/>
      <c r="DI89" s="1"/>
      <c r="DJ89" s="3"/>
      <c r="DK89" s="1"/>
      <c r="DL89" s="3"/>
      <c r="DM89" s="1"/>
      <c r="DN89" s="3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</row>
    <row r="90" spans="1:172" s="2" customFormat="1" x14ac:dyDescent="0.2">
      <c r="A90" s="1"/>
      <c r="B90" s="1"/>
      <c r="C90" s="1"/>
      <c r="D90" s="4"/>
      <c r="E90" s="4"/>
      <c r="F90" s="4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BU90" s="1"/>
      <c r="BV90" s="3"/>
      <c r="BW90" s="1"/>
      <c r="BX90" s="3"/>
      <c r="BY90" s="1"/>
      <c r="BZ90" s="3"/>
      <c r="CA90" s="1"/>
      <c r="CB90" s="3"/>
      <c r="CC90" s="1"/>
      <c r="CD90" s="3"/>
      <c r="CE90" s="1"/>
      <c r="CF90" s="3"/>
      <c r="CG90" s="1"/>
      <c r="CH90" s="3"/>
      <c r="CI90" s="1"/>
      <c r="CJ90" s="3"/>
      <c r="CK90" s="1"/>
      <c r="CL90" s="3"/>
      <c r="CM90" s="1"/>
      <c r="CN90" s="3"/>
      <c r="CO90" s="1"/>
      <c r="CP90" s="3"/>
      <c r="CQ90" s="1"/>
      <c r="CR90" s="3"/>
      <c r="CS90" s="1"/>
      <c r="CT90" s="3"/>
      <c r="CU90" s="1"/>
      <c r="CV90" s="3"/>
      <c r="CW90" s="1"/>
      <c r="CX90" s="3"/>
      <c r="CY90" s="1"/>
      <c r="CZ90" s="3"/>
      <c r="DA90" s="1"/>
      <c r="DB90" s="3"/>
      <c r="DC90" s="1"/>
      <c r="DD90" s="3"/>
      <c r="DE90" s="1"/>
      <c r="DF90" s="3"/>
      <c r="DG90" s="1"/>
      <c r="DH90" s="1"/>
      <c r="DI90" s="1"/>
      <c r="DJ90" s="3"/>
      <c r="DK90" s="1"/>
      <c r="DL90" s="3"/>
      <c r="DM90" s="1"/>
      <c r="DN90" s="3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</row>
    <row r="91" spans="1:172" s="2" customFormat="1" x14ac:dyDescent="0.2">
      <c r="A91" s="1"/>
      <c r="B91" s="1"/>
      <c r="C91" s="1"/>
      <c r="D91" s="4"/>
      <c r="E91" s="4"/>
      <c r="F91" s="4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BU91" s="1"/>
      <c r="BV91" s="3"/>
      <c r="BW91" s="1"/>
      <c r="BX91" s="3"/>
      <c r="BY91" s="1"/>
      <c r="BZ91" s="3"/>
      <c r="CA91" s="1"/>
      <c r="CB91" s="3"/>
      <c r="CC91" s="1"/>
      <c r="CD91" s="3"/>
      <c r="CE91" s="1"/>
      <c r="CF91" s="3"/>
      <c r="CG91" s="1"/>
      <c r="CH91" s="3"/>
      <c r="CI91" s="1"/>
      <c r="CJ91" s="3"/>
      <c r="CK91" s="1"/>
      <c r="CL91" s="3"/>
      <c r="CM91" s="1"/>
      <c r="CN91" s="3"/>
      <c r="CO91" s="1"/>
      <c r="CP91" s="3"/>
      <c r="CQ91" s="1"/>
      <c r="CR91" s="3"/>
      <c r="CS91" s="1"/>
      <c r="CT91" s="3"/>
      <c r="CU91" s="1"/>
      <c r="CV91" s="3"/>
      <c r="CW91" s="1"/>
      <c r="CX91" s="3"/>
      <c r="CY91" s="1"/>
      <c r="CZ91" s="3"/>
      <c r="DA91" s="1"/>
      <c r="DB91" s="3"/>
      <c r="DC91" s="1"/>
      <c r="DD91" s="3"/>
      <c r="DE91" s="1"/>
      <c r="DF91" s="3"/>
      <c r="DG91" s="1"/>
      <c r="DH91" s="1"/>
      <c r="DI91" s="1"/>
      <c r="DJ91" s="3"/>
      <c r="DK91" s="1"/>
      <c r="DL91" s="3"/>
      <c r="DM91" s="1"/>
      <c r="DN91" s="3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</row>
    <row r="92" spans="1:172" s="2" customFormat="1" x14ac:dyDescent="0.2">
      <c r="A92" s="1"/>
      <c r="B92" s="1"/>
      <c r="C92" s="1"/>
      <c r="D92" s="4"/>
      <c r="E92" s="4"/>
      <c r="F92" s="4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BU92" s="1"/>
      <c r="BV92" s="3"/>
      <c r="BW92" s="1"/>
      <c r="BX92" s="3"/>
      <c r="BY92" s="1"/>
      <c r="BZ92" s="3"/>
      <c r="CA92" s="1"/>
      <c r="CB92" s="3"/>
      <c r="CC92" s="1"/>
      <c r="CD92" s="3"/>
      <c r="CE92" s="1"/>
      <c r="CF92" s="3"/>
      <c r="CG92" s="1"/>
      <c r="CH92" s="3"/>
      <c r="CI92" s="1"/>
      <c r="CJ92" s="3"/>
      <c r="CK92" s="1"/>
      <c r="CL92" s="3"/>
      <c r="CM92" s="1"/>
      <c r="CN92" s="3"/>
      <c r="CO92" s="1"/>
      <c r="CP92" s="3"/>
      <c r="CQ92" s="1"/>
      <c r="CR92" s="3"/>
      <c r="CS92" s="1"/>
      <c r="CT92" s="3"/>
      <c r="CU92" s="1"/>
      <c r="CV92" s="3"/>
      <c r="CW92" s="1"/>
      <c r="CX92" s="3"/>
      <c r="CY92" s="1"/>
      <c r="CZ92" s="3"/>
      <c r="DA92" s="1"/>
      <c r="DB92" s="3"/>
      <c r="DC92" s="1"/>
      <c r="DD92" s="3"/>
      <c r="DE92" s="1"/>
      <c r="DF92" s="3"/>
      <c r="DG92" s="1"/>
      <c r="DH92" s="1"/>
      <c r="DI92" s="1"/>
      <c r="DJ92" s="3"/>
      <c r="DK92" s="1"/>
      <c r="DL92" s="3"/>
      <c r="DM92" s="1"/>
      <c r="DN92" s="3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</row>
    <row r="93" spans="1:172" s="2" customFormat="1" x14ac:dyDescent="0.2">
      <c r="A93" s="1"/>
      <c r="B93" s="1"/>
      <c r="C93" s="1"/>
      <c r="D93" s="4"/>
      <c r="E93" s="4"/>
      <c r="F93" s="4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BU93" s="1"/>
      <c r="BV93" s="3"/>
      <c r="BW93" s="1"/>
      <c r="BX93" s="3"/>
      <c r="BY93" s="1"/>
      <c r="BZ93" s="3"/>
      <c r="CA93" s="1"/>
      <c r="CB93" s="3"/>
      <c r="CC93" s="1"/>
      <c r="CD93" s="3"/>
      <c r="CE93" s="1"/>
      <c r="CF93" s="3"/>
      <c r="CG93" s="1"/>
      <c r="CH93" s="3"/>
      <c r="CI93" s="1"/>
      <c r="CJ93" s="3"/>
      <c r="CK93" s="1"/>
      <c r="CL93" s="3"/>
      <c r="CM93" s="1"/>
      <c r="CN93" s="3"/>
      <c r="CO93" s="1"/>
      <c r="CP93" s="3"/>
      <c r="CQ93" s="1"/>
      <c r="CR93" s="3"/>
      <c r="CS93" s="1"/>
      <c r="CT93" s="3"/>
      <c r="CU93" s="1"/>
      <c r="CV93" s="3"/>
      <c r="CW93" s="1"/>
      <c r="CX93" s="3"/>
      <c r="CY93" s="1"/>
      <c r="CZ93" s="3"/>
      <c r="DA93" s="1"/>
      <c r="DB93" s="3"/>
      <c r="DC93" s="1"/>
      <c r="DD93" s="3"/>
      <c r="DE93" s="1"/>
      <c r="DF93" s="3"/>
      <c r="DG93" s="1"/>
      <c r="DH93" s="1"/>
      <c r="DI93" s="1"/>
      <c r="DJ93" s="3"/>
      <c r="DK93" s="1"/>
      <c r="DL93" s="3"/>
      <c r="DM93" s="1"/>
      <c r="DN93" s="3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</row>
    <row r="94" spans="1:172" s="2" customFormat="1" x14ac:dyDescent="0.2">
      <c r="A94" s="1"/>
      <c r="B94" s="1"/>
      <c r="C94" s="1"/>
      <c r="D94" s="4"/>
      <c r="E94" s="4"/>
      <c r="F94" s="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BU94" s="1"/>
      <c r="BV94" s="3"/>
      <c r="BW94" s="1"/>
      <c r="BX94" s="3"/>
      <c r="BY94" s="1"/>
      <c r="BZ94" s="3"/>
      <c r="CA94" s="1"/>
      <c r="CB94" s="3"/>
      <c r="CC94" s="1"/>
      <c r="CD94" s="3"/>
      <c r="CE94" s="1"/>
      <c r="CF94" s="3"/>
      <c r="CG94" s="1"/>
      <c r="CH94" s="3"/>
      <c r="CI94" s="1"/>
      <c r="CJ94" s="3"/>
      <c r="CK94" s="1"/>
      <c r="CL94" s="3"/>
      <c r="CM94" s="1"/>
      <c r="CN94" s="3"/>
      <c r="CO94" s="1"/>
      <c r="CP94" s="3"/>
      <c r="CQ94" s="1"/>
      <c r="CR94" s="3"/>
      <c r="CS94" s="1"/>
      <c r="CT94" s="3"/>
      <c r="CU94" s="1"/>
      <c r="CV94" s="3"/>
      <c r="CW94" s="1"/>
      <c r="CX94" s="3"/>
      <c r="CY94" s="1"/>
      <c r="CZ94" s="3"/>
      <c r="DA94" s="1"/>
      <c r="DB94" s="3"/>
      <c r="DC94" s="1"/>
      <c r="DD94" s="3"/>
      <c r="DE94" s="1"/>
      <c r="DF94" s="3"/>
      <c r="DG94" s="1"/>
      <c r="DH94" s="1"/>
      <c r="DI94" s="1"/>
      <c r="DJ94" s="3"/>
      <c r="DK94" s="1"/>
      <c r="DL94" s="3"/>
      <c r="DM94" s="1"/>
      <c r="DN94" s="3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</row>
    <row r="95" spans="1:172" s="2" customFormat="1" x14ac:dyDescent="0.2">
      <c r="A95" s="1"/>
      <c r="B95" s="1"/>
      <c r="C95" s="1"/>
      <c r="D95" s="4"/>
      <c r="E95" s="4"/>
      <c r="F95" s="4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BU95" s="1"/>
      <c r="BV95" s="3"/>
      <c r="BW95" s="1"/>
      <c r="BX95" s="3"/>
      <c r="BY95" s="1"/>
      <c r="BZ95" s="3"/>
      <c r="CA95" s="1"/>
      <c r="CB95" s="3"/>
      <c r="CC95" s="1"/>
      <c r="CD95" s="3"/>
      <c r="CE95" s="1"/>
      <c r="CF95" s="3"/>
      <c r="CG95" s="1"/>
      <c r="CH95" s="3"/>
      <c r="CI95" s="1"/>
      <c r="CJ95" s="3"/>
      <c r="CK95" s="1"/>
      <c r="CL95" s="3"/>
      <c r="CM95" s="1"/>
      <c r="CN95" s="3"/>
      <c r="CO95" s="1"/>
      <c r="CP95" s="3"/>
      <c r="CQ95" s="1"/>
      <c r="CR95" s="3"/>
      <c r="CS95" s="1"/>
      <c r="CT95" s="3"/>
      <c r="CU95" s="1"/>
      <c r="CV95" s="3"/>
      <c r="CW95" s="1"/>
      <c r="CX95" s="3"/>
      <c r="CY95" s="1"/>
      <c r="CZ95" s="3"/>
      <c r="DA95" s="1"/>
      <c r="DB95" s="3"/>
      <c r="DC95" s="1"/>
      <c r="DD95" s="3"/>
      <c r="DE95" s="1"/>
      <c r="DF95" s="3"/>
      <c r="DG95" s="1"/>
      <c r="DH95" s="1"/>
      <c r="DI95" s="1"/>
      <c r="DJ95" s="3"/>
      <c r="DK95" s="1"/>
      <c r="DL95" s="3"/>
      <c r="DM95" s="1"/>
      <c r="DN95" s="3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</row>
    <row r="96" spans="1:172" s="2" customFormat="1" x14ac:dyDescent="0.2">
      <c r="A96" s="1"/>
      <c r="B96" s="1"/>
      <c r="C96" s="1"/>
      <c r="D96" s="4"/>
      <c r="E96" s="4"/>
      <c r="F96" s="4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BU96" s="1"/>
      <c r="BV96" s="3"/>
      <c r="BW96" s="1"/>
      <c r="BX96" s="3"/>
      <c r="BY96" s="1"/>
      <c r="BZ96" s="3"/>
      <c r="CA96" s="1"/>
      <c r="CB96" s="3"/>
      <c r="CC96" s="1"/>
      <c r="CD96" s="3"/>
      <c r="CE96" s="1"/>
      <c r="CF96" s="3"/>
      <c r="CG96" s="1"/>
      <c r="CH96" s="3"/>
      <c r="CI96" s="1"/>
      <c r="CJ96" s="3"/>
      <c r="CK96" s="1"/>
      <c r="CL96" s="3"/>
      <c r="CM96" s="1"/>
      <c r="CN96" s="3"/>
      <c r="CO96" s="1"/>
      <c r="CP96" s="3"/>
      <c r="CQ96" s="1"/>
      <c r="CR96" s="3"/>
      <c r="CS96" s="1"/>
      <c r="CT96" s="3"/>
      <c r="CU96" s="1"/>
      <c r="CV96" s="3"/>
      <c r="CW96" s="1"/>
      <c r="CX96" s="3"/>
      <c r="CY96" s="1"/>
      <c r="CZ96" s="3"/>
      <c r="DA96" s="1"/>
      <c r="DB96" s="3"/>
      <c r="DC96" s="1"/>
      <c r="DD96" s="3"/>
      <c r="DE96" s="1"/>
      <c r="DF96" s="3"/>
      <c r="DG96" s="1"/>
      <c r="DH96" s="1"/>
      <c r="DI96" s="1"/>
      <c r="DJ96" s="3"/>
      <c r="DK96" s="1"/>
      <c r="DL96" s="3"/>
      <c r="DM96" s="1"/>
      <c r="DN96" s="3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</row>
    <row r="97" spans="1:172" s="2" customFormat="1" x14ac:dyDescent="0.2">
      <c r="A97" s="1"/>
      <c r="B97" s="1"/>
      <c r="C97" s="1"/>
      <c r="D97" s="4"/>
      <c r="E97" s="4"/>
      <c r="F97" s="4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BU97" s="1"/>
      <c r="BV97" s="3"/>
      <c r="BW97" s="1"/>
      <c r="BX97" s="3"/>
      <c r="BY97" s="1"/>
      <c r="BZ97" s="3"/>
      <c r="CA97" s="1"/>
      <c r="CB97" s="3"/>
      <c r="CC97" s="1"/>
      <c r="CD97" s="3"/>
      <c r="CE97" s="1"/>
      <c r="CF97" s="3"/>
      <c r="CG97" s="1"/>
      <c r="CH97" s="3"/>
      <c r="CI97" s="1"/>
      <c r="CJ97" s="3"/>
      <c r="CK97" s="1"/>
      <c r="CL97" s="3"/>
      <c r="CM97" s="1"/>
      <c r="CN97" s="3"/>
      <c r="CO97" s="1"/>
      <c r="CP97" s="3"/>
      <c r="CQ97" s="1"/>
      <c r="CR97" s="3"/>
      <c r="CS97" s="1"/>
      <c r="CT97" s="3"/>
      <c r="CU97" s="1"/>
      <c r="CV97" s="3"/>
      <c r="CW97" s="1"/>
      <c r="CX97" s="3"/>
      <c r="CY97" s="1"/>
      <c r="CZ97" s="3"/>
      <c r="DA97" s="1"/>
      <c r="DB97" s="3"/>
      <c r="DC97" s="1"/>
      <c r="DD97" s="3"/>
      <c r="DE97" s="1"/>
      <c r="DF97" s="3"/>
      <c r="DG97" s="1"/>
      <c r="DH97" s="1"/>
      <c r="DI97" s="1"/>
      <c r="DJ97" s="3"/>
      <c r="DK97" s="1"/>
      <c r="DL97" s="3"/>
      <c r="DM97" s="1"/>
      <c r="DN97" s="3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</row>
    <row r="98" spans="1:172" s="2" customFormat="1" x14ac:dyDescent="0.2">
      <c r="A98" s="1"/>
      <c r="B98" s="1"/>
      <c r="C98" s="1"/>
      <c r="D98" s="4"/>
      <c r="E98" s="4"/>
      <c r="F98" s="4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BU98" s="1"/>
      <c r="BV98" s="3"/>
      <c r="BW98" s="1"/>
      <c r="BX98" s="3"/>
      <c r="BY98" s="1"/>
      <c r="BZ98" s="3"/>
      <c r="CA98" s="1"/>
      <c r="CB98" s="3"/>
      <c r="CC98" s="1"/>
      <c r="CD98" s="3"/>
      <c r="CE98" s="1"/>
      <c r="CF98" s="3"/>
      <c r="CG98" s="1"/>
      <c r="CH98" s="3"/>
      <c r="CI98" s="1"/>
      <c r="CJ98" s="3"/>
      <c r="CK98" s="1"/>
      <c r="CL98" s="3"/>
      <c r="CM98" s="1"/>
      <c r="CN98" s="3"/>
      <c r="CO98" s="1"/>
      <c r="CP98" s="3"/>
      <c r="CQ98" s="1"/>
      <c r="CR98" s="3"/>
      <c r="CS98" s="1"/>
      <c r="CT98" s="3"/>
      <c r="CU98" s="1"/>
      <c r="CV98" s="3"/>
      <c r="CW98" s="1"/>
      <c r="CX98" s="3"/>
      <c r="CY98" s="1"/>
      <c r="CZ98" s="3"/>
      <c r="DA98" s="1"/>
      <c r="DB98" s="3"/>
      <c r="DC98" s="1"/>
      <c r="DD98" s="3"/>
      <c r="DE98" s="1"/>
      <c r="DF98" s="3"/>
      <c r="DG98" s="1"/>
      <c r="DH98" s="1"/>
      <c r="DI98" s="1"/>
      <c r="DJ98" s="3"/>
      <c r="DK98" s="1"/>
      <c r="DL98" s="3"/>
      <c r="DM98" s="1"/>
      <c r="DN98" s="3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</row>
    <row r="99" spans="1:172" s="2" customFormat="1" x14ac:dyDescent="0.2">
      <c r="A99" s="1"/>
      <c r="B99" s="1"/>
      <c r="C99" s="1"/>
      <c r="D99" s="4"/>
      <c r="E99" s="4"/>
      <c r="F99" s="4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BU99" s="1"/>
      <c r="BV99" s="3"/>
      <c r="BW99" s="1"/>
      <c r="BX99" s="3"/>
      <c r="BY99" s="1"/>
      <c r="BZ99" s="3"/>
      <c r="CA99" s="1"/>
      <c r="CB99" s="3"/>
      <c r="CC99" s="1"/>
      <c r="CD99" s="3"/>
      <c r="CE99" s="1"/>
      <c r="CF99" s="3"/>
      <c r="CG99" s="1"/>
      <c r="CH99" s="3"/>
      <c r="CI99" s="1"/>
      <c r="CJ99" s="3"/>
      <c r="CK99" s="1"/>
      <c r="CL99" s="3"/>
      <c r="CM99" s="1"/>
      <c r="CN99" s="3"/>
      <c r="CO99" s="1"/>
      <c r="CP99" s="3"/>
      <c r="CQ99" s="1"/>
      <c r="CR99" s="3"/>
      <c r="CS99" s="1"/>
      <c r="CT99" s="3"/>
      <c r="CU99" s="1"/>
      <c r="CV99" s="3"/>
      <c r="CW99" s="1"/>
      <c r="CX99" s="3"/>
      <c r="CY99" s="1"/>
      <c r="CZ99" s="3"/>
      <c r="DA99" s="1"/>
      <c r="DB99" s="3"/>
      <c r="DC99" s="1"/>
      <c r="DD99" s="3"/>
      <c r="DE99" s="1"/>
      <c r="DF99" s="3"/>
      <c r="DG99" s="1"/>
      <c r="DH99" s="1"/>
      <c r="DI99" s="1"/>
      <c r="DJ99" s="3"/>
      <c r="DK99" s="1"/>
      <c r="DL99" s="3"/>
      <c r="DM99" s="1"/>
      <c r="DN99" s="3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</row>
    <row r="100" spans="1:172" s="2" customFormat="1" x14ac:dyDescent="0.2">
      <c r="A100" s="1"/>
      <c r="B100" s="1"/>
      <c r="C100" s="1"/>
      <c r="D100" s="4"/>
      <c r="E100" s="4"/>
      <c r="F100" s="4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BU100" s="1"/>
      <c r="BV100" s="3"/>
      <c r="BW100" s="1"/>
      <c r="BX100" s="3"/>
      <c r="BY100" s="1"/>
      <c r="BZ100" s="3"/>
      <c r="CA100" s="1"/>
      <c r="CB100" s="3"/>
      <c r="CC100" s="1"/>
      <c r="CD100" s="3"/>
      <c r="CE100" s="1"/>
      <c r="CF100" s="3"/>
      <c r="CG100" s="1"/>
      <c r="CH100" s="3"/>
      <c r="CI100" s="1"/>
      <c r="CJ100" s="3"/>
      <c r="CK100" s="1"/>
      <c r="CL100" s="3"/>
      <c r="CM100" s="1"/>
      <c r="CN100" s="3"/>
      <c r="CO100" s="1"/>
      <c r="CP100" s="3"/>
      <c r="CQ100" s="1"/>
      <c r="CR100" s="3"/>
      <c r="CS100" s="1"/>
      <c r="CT100" s="3"/>
      <c r="CU100" s="1"/>
      <c r="CV100" s="3"/>
      <c r="CW100" s="1"/>
      <c r="CX100" s="3"/>
      <c r="CY100" s="1"/>
      <c r="CZ100" s="3"/>
      <c r="DA100" s="1"/>
      <c r="DB100" s="3"/>
      <c r="DC100" s="1"/>
      <c r="DD100" s="3"/>
      <c r="DE100" s="1"/>
      <c r="DF100" s="3"/>
      <c r="DG100" s="1"/>
      <c r="DH100" s="1"/>
      <c r="DI100" s="1"/>
      <c r="DJ100" s="3"/>
      <c r="DK100" s="1"/>
      <c r="DL100" s="3"/>
      <c r="DM100" s="1"/>
      <c r="DN100" s="3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</row>
    <row r="101" spans="1:172" s="2" customFormat="1" x14ac:dyDescent="0.2">
      <c r="A101" s="1"/>
      <c r="B101" s="1"/>
      <c r="C101" s="1"/>
      <c r="D101" s="4"/>
      <c r="E101" s="4"/>
      <c r="F101" s="4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BU101" s="1"/>
      <c r="BV101" s="3"/>
      <c r="BW101" s="1"/>
      <c r="BX101" s="3"/>
      <c r="BY101" s="1"/>
      <c r="BZ101" s="3"/>
      <c r="CA101" s="1"/>
      <c r="CB101" s="3"/>
      <c r="CC101" s="1"/>
      <c r="CD101" s="3"/>
      <c r="CE101" s="1"/>
      <c r="CF101" s="3"/>
      <c r="CG101" s="1"/>
      <c r="CH101" s="3"/>
      <c r="CI101" s="1"/>
      <c r="CJ101" s="3"/>
      <c r="CK101" s="1"/>
      <c r="CL101" s="3"/>
      <c r="CM101" s="1"/>
      <c r="CN101" s="3"/>
      <c r="CO101" s="1"/>
      <c r="CP101" s="3"/>
      <c r="CQ101" s="1"/>
      <c r="CR101" s="3"/>
      <c r="CS101" s="1"/>
      <c r="CT101" s="3"/>
      <c r="CU101" s="1"/>
      <c r="CV101" s="3"/>
      <c r="CW101" s="1"/>
      <c r="CX101" s="3"/>
      <c r="CY101" s="1"/>
      <c r="CZ101" s="3"/>
      <c r="DA101" s="1"/>
      <c r="DB101" s="3"/>
      <c r="DC101" s="1"/>
      <c r="DD101" s="3"/>
      <c r="DE101" s="1"/>
      <c r="DF101" s="3"/>
      <c r="DG101" s="1"/>
      <c r="DH101" s="1"/>
      <c r="DI101" s="1"/>
      <c r="DJ101" s="3"/>
      <c r="DK101" s="1"/>
      <c r="DL101" s="3"/>
      <c r="DM101" s="1"/>
      <c r="DN101" s="3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</row>
    <row r="102" spans="1:172" s="2" customFormat="1" x14ac:dyDescent="0.2">
      <c r="A102" s="1"/>
      <c r="B102" s="1"/>
      <c r="C102" s="1"/>
      <c r="D102" s="4"/>
      <c r="E102" s="4"/>
      <c r="F102" s="4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BU102" s="1"/>
      <c r="BV102" s="3"/>
      <c r="BW102" s="1"/>
      <c r="BX102" s="3"/>
      <c r="BY102" s="1"/>
      <c r="BZ102" s="3"/>
      <c r="CA102" s="1"/>
      <c r="CB102" s="3"/>
      <c r="CC102" s="1"/>
      <c r="CD102" s="3"/>
      <c r="CE102" s="1"/>
      <c r="CF102" s="3"/>
      <c r="CG102" s="1"/>
      <c r="CH102" s="3"/>
      <c r="CI102" s="1"/>
      <c r="CJ102" s="3"/>
      <c r="CK102" s="1"/>
      <c r="CL102" s="3"/>
      <c r="CM102" s="1"/>
      <c r="CN102" s="3"/>
      <c r="CO102" s="1"/>
      <c r="CP102" s="3"/>
      <c r="CQ102" s="1"/>
      <c r="CR102" s="3"/>
      <c r="CS102" s="1"/>
      <c r="CT102" s="3"/>
      <c r="CU102" s="1"/>
      <c r="CV102" s="3"/>
      <c r="CW102" s="1"/>
      <c r="CX102" s="3"/>
      <c r="CY102" s="1"/>
      <c r="CZ102" s="3"/>
      <c r="DA102" s="1"/>
      <c r="DB102" s="3"/>
      <c r="DC102" s="1"/>
      <c r="DD102" s="3"/>
      <c r="DE102" s="1"/>
      <c r="DF102" s="3"/>
      <c r="DG102" s="1"/>
      <c r="DH102" s="1"/>
      <c r="DI102" s="1"/>
      <c r="DJ102" s="3"/>
      <c r="DK102" s="1"/>
      <c r="DL102" s="3"/>
      <c r="DM102" s="1"/>
      <c r="DN102" s="3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</row>
    <row r="103" spans="1:172" s="2" customFormat="1" x14ac:dyDescent="0.2">
      <c r="A103" s="1"/>
      <c r="B103" s="1"/>
      <c r="C103" s="1"/>
      <c r="D103" s="4"/>
      <c r="E103" s="4"/>
      <c r="F103" s="4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BU103" s="1"/>
      <c r="BV103" s="3"/>
      <c r="BW103" s="1"/>
      <c r="BX103" s="3"/>
      <c r="BY103" s="1"/>
      <c r="BZ103" s="3"/>
      <c r="CA103" s="1"/>
      <c r="CB103" s="3"/>
      <c r="CC103" s="1"/>
      <c r="CD103" s="3"/>
      <c r="CE103" s="1"/>
      <c r="CF103" s="3"/>
      <c r="CG103" s="1"/>
      <c r="CH103" s="3"/>
      <c r="CI103" s="1"/>
      <c r="CJ103" s="3"/>
      <c r="CK103" s="1"/>
      <c r="CL103" s="3"/>
      <c r="CM103" s="1"/>
      <c r="CN103" s="3"/>
      <c r="CO103" s="1"/>
      <c r="CP103" s="3"/>
      <c r="CQ103" s="1"/>
      <c r="CR103" s="3"/>
      <c r="CS103" s="1"/>
      <c r="CT103" s="3"/>
      <c r="CU103" s="1"/>
      <c r="CV103" s="3"/>
      <c r="CW103" s="1"/>
      <c r="CX103" s="3"/>
      <c r="CY103" s="1"/>
      <c r="CZ103" s="3"/>
      <c r="DA103" s="1"/>
      <c r="DB103" s="3"/>
      <c r="DC103" s="1"/>
      <c r="DD103" s="3"/>
      <c r="DE103" s="1"/>
      <c r="DF103" s="3"/>
      <c r="DG103" s="1"/>
      <c r="DH103" s="1"/>
      <c r="DI103" s="1"/>
      <c r="DJ103" s="3"/>
      <c r="DK103" s="1"/>
      <c r="DL103" s="3"/>
      <c r="DM103" s="1"/>
      <c r="DN103" s="3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</row>
    <row r="104" spans="1:172" s="2" customFormat="1" x14ac:dyDescent="0.2">
      <c r="A104" s="1"/>
      <c r="B104" s="1"/>
      <c r="C104" s="1"/>
      <c r="D104" s="4"/>
      <c r="E104" s="4"/>
      <c r="F104" s="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BU104" s="1"/>
      <c r="BV104" s="3"/>
      <c r="BW104" s="1"/>
      <c r="BX104" s="3"/>
      <c r="BY104" s="1"/>
      <c r="BZ104" s="3"/>
      <c r="CA104" s="1"/>
      <c r="CB104" s="3"/>
      <c r="CC104" s="1"/>
      <c r="CD104" s="3"/>
      <c r="CE104" s="1"/>
      <c r="CF104" s="3"/>
      <c r="CG104" s="1"/>
      <c r="CH104" s="3"/>
      <c r="CI104" s="1"/>
      <c r="CJ104" s="3"/>
      <c r="CK104" s="1"/>
      <c r="CL104" s="3"/>
      <c r="CM104" s="1"/>
      <c r="CN104" s="3"/>
      <c r="CO104" s="1"/>
      <c r="CP104" s="3"/>
      <c r="CQ104" s="1"/>
      <c r="CR104" s="3"/>
      <c r="CS104" s="1"/>
      <c r="CT104" s="3"/>
      <c r="CU104" s="1"/>
      <c r="CV104" s="3"/>
      <c r="CW104" s="1"/>
      <c r="CX104" s="3"/>
      <c r="CY104" s="1"/>
      <c r="CZ104" s="3"/>
      <c r="DA104" s="1"/>
      <c r="DB104" s="3"/>
      <c r="DC104" s="1"/>
      <c r="DD104" s="3"/>
      <c r="DE104" s="1"/>
      <c r="DF104" s="3"/>
      <c r="DG104" s="1"/>
      <c r="DH104" s="1"/>
      <c r="DI104" s="1"/>
      <c r="DJ104" s="3"/>
      <c r="DK104" s="1"/>
      <c r="DL104" s="3"/>
      <c r="DM104" s="1"/>
      <c r="DN104" s="3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</row>
    <row r="105" spans="1:172" s="2" customFormat="1" x14ac:dyDescent="0.2">
      <c r="A105" s="1"/>
      <c r="B105" s="1"/>
      <c r="C105" s="1"/>
      <c r="D105" s="4"/>
      <c r="E105" s="4"/>
      <c r="F105" s="4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BU105" s="1"/>
      <c r="BV105" s="3"/>
      <c r="BW105" s="1"/>
      <c r="BX105" s="3"/>
      <c r="BY105" s="1"/>
      <c r="BZ105" s="3"/>
      <c r="CA105" s="1"/>
      <c r="CB105" s="3"/>
      <c r="CC105" s="1"/>
      <c r="CD105" s="3"/>
      <c r="CE105" s="1"/>
      <c r="CF105" s="3"/>
      <c r="CG105" s="1"/>
      <c r="CH105" s="3"/>
      <c r="CI105" s="1"/>
      <c r="CJ105" s="3"/>
      <c r="CK105" s="1"/>
      <c r="CL105" s="3"/>
      <c r="CM105" s="1"/>
      <c r="CN105" s="3"/>
      <c r="CO105" s="1"/>
      <c r="CP105" s="3"/>
      <c r="CQ105" s="1"/>
      <c r="CR105" s="3"/>
      <c r="CS105" s="1"/>
      <c r="CT105" s="3"/>
      <c r="CU105" s="1"/>
      <c r="CV105" s="3"/>
      <c r="CW105" s="1"/>
      <c r="CX105" s="3"/>
      <c r="CY105" s="1"/>
      <c r="CZ105" s="3"/>
      <c r="DA105" s="1"/>
      <c r="DB105" s="3"/>
      <c r="DC105" s="1"/>
      <c r="DD105" s="3"/>
      <c r="DE105" s="1"/>
      <c r="DF105" s="3"/>
      <c r="DG105" s="1"/>
      <c r="DH105" s="1"/>
      <c r="DI105" s="1"/>
      <c r="DJ105" s="3"/>
      <c r="DK105" s="1"/>
      <c r="DL105" s="3"/>
      <c r="DM105" s="1"/>
      <c r="DN105" s="3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</row>
    <row r="106" spans="1:172" s="2" customFormat="1" x14ac:dyDescent="0.2">
      <c r="A106" s="1"/>
      <c r="B106" s="1"/>
      <c r="C106" s="1"/>
      <c r="D106" s="4"/>
      <c r="E106" s="4"/>
      <c r="F106" s="4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BU106" s="1"/>
      <c r="BV106" s="3"/>
      <c r="BW106" s="1"/>
      <c r="BX106" s="3"/>
      <c r="BY106" s="1"/>
      <c r="BZ106" s="3"/>
      <c r="CA106" s="1"/>
      <c r="CB106" s="3"/>
      <c r="CC106" s="1"/>
      <c r="CD106" s="3"/>
      <c r="CE106" s="1"/>
      <c r="CF106" s="3"/>
      <c r="CG106" s="1"/>
      <c r="CH106" s="3"/>
      <c r="CI106" s="1"/>
      <c r="CJ106" s="3"/>
      <c r="CK106" s="1"/>
      <c r="CL106" s="3"/>
      <c r="CM106" s="1"/>
      <c r="CN106" s="3"/>
      <c r="CO106" s="1"/>
      <c r="CP106" s="3"/>
      <c r="CQ106" s="1"/>
      <c r="CR106" s="3"/>
      <c r="CS106" s="1"/>
      <c r="CT106" s="3"/>
      <c r="CU106" s="1"/>
      <c r="CV106" s="3"/>
      <c r="CW106" s="1"/>
      <c r="CX106" s="3"/>
      <c r="CY106" s="1"/>
      <c r="CZ106" s="3"/>
      <c r="DA106" s="1"/>
      <c r="DB106" s="3"/>
      <c r="DC106" s="1"/>
      <c r="DD106" s="3"/>
      <c r="DE106" s="1"/>
      <c r="DF106" s="3"/>
      <c r="DG106" s="1"/>
      <c r="DH106" s="1"/>
      <c r="DI106" s="1"/>
      <c r="DJ106" s="3"/>
      <c r="DK106" s="1"/>
      <c r="DL106" s="3"/>
      <c r="DM106" s="1"/>
      <c r="DN106" s="3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</row>
    <row r="107" spans="1:172" s="2" customFormat="1" x14ac:dyDescent="0.2">
      <c r="A107" s="1"/>
      <c r="B107" s="1"/>
      <c r="C107" s="1"/>
      <c r="D107" s="4"/>
      <c r="E107" s="4"/>
      <c r="F107" s="4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BU107" s="1"/>
      <c r="BV107" s="3"/>
      <c r="BW107" s="1"/>
      <c r="BX107" s="3"/>
      <c r="BY107" s="1"/>
      <c r="BZ107" s="3"/>
      <c r="CA107" s="1"/>
      <c r="CB107" s="3"/>
      <c r="CC107" s="1"/>
      <c r="CD107" s="3"/>
      <c r="CE107" s="1"/>
      <c r="CF107" s="3"/>
      <c r="CG107" s="1"/>
      <c r="CH107" s="3"/>
      <c r="CI107" s="1"/>
      <c r="CJ107" s="3"/>
      <c r="CK107" s="1"/>
      <c r="CL107" s="3"/>
      <c r="CM107" s="1"/>
      <c r="CN107" s="3"/>
      <c r="CO107" s="1"/>
      <c r="CP107" s="3"/>
      <c r="CQ107" s="1"/>
      <c r="CR107" s="3"/>
      <c r="CS107" s="1"/>
      <c r="CT107" s="3"/>
      <c r="CU107" s="1"/>
      <c r="CV107" s="3"/>
      <c r="CW107" s="1"/>
      <c r="CX107" s="3"/>
      <c r="CY107" s="1"/>
      <c r="CZ107" s="3"/>
      <c r="DA107" s="1"/>
      <c r="DB107" s="3"/>
      <c r="DC107" s="1"/>
      <c r="DD107" s="3"/>
      <c r="DE107" s="1"/>
      <c r="DF107" s="3"/>
      <c r="DG107" s="1"/>
      <c r="DH107" s="1"/>
      <c r="DI107" s="1"/>
      <c r="DJ107" s="3"/>
      <c r="DK107" s="1"/>
      <c r="DL107" s="3"/>
      <c r="DM107" s="1"/>
      <c r="DN107" s="3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</row>
    <row r="108" spans="1:172" s="2" customFormat="1" x14ac:dyDescent="0.2">
      <c r="A108" s="1"/>
      <c r="B108" s="1"/>
      <c r="C108" s="1"/>
      <c r="D108" s="4"/>
      <c r="E108" s="4"/>
      <c r="F108" s="4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BU108" s="1"/>
      <c r="BV108" s="3"/>
      <c r="BW108" s="1"/>
      <c r="BX108" s="3"/>
      <c r="BY108" s="1"/>
      <c r="BZ108" s="3"/>
      <c r="CA108" s="1"/>
      <c r="CB108" s="3"/>
      <c r="CC108" s="1"/>
      <c r="CD108" s="3"/>
      <c r="CE108" s="1"/>
      <c r="CF108" s="3"/>
      <c r="CG108" s="1"/>
      <c r="CH108" s="3"/>
      <c r="CI108" s="1"/>
      <c r="CJ108" s="3"/>
      <c r="CK108" s="1"/>
      <c r="CL108" s="3"/>
      <c r="CM108" s="1"/>
      <c r="CN108" s="3"/>
      <c r="CO108" s="1"/>
      <c r="CP108" s="3"/>
      <c r="CQ108" s="1"/>
      <c r="CR108" s="3"/>
      <c r="CS108" s="1"/>
      <c r="CT108" s="3"/>
      <c r="CU108" s="1"/>
      <c r="CV108" s="3"/>
      <c r="CW108" s="1"/>
      <c r="CX108" s="3"/>
      <c r="CY108" s="1"/>
      <c r="CZ108" s="3"/>
      <c r="DA108" s="1"/>
      <c r="DB108" s="3"/>
      <c r="DC108" s="1"/>
      <c r="DD108" s="3"/>
      <c r="DE108" s="1"/>
      <c r="DF108" s="3"/>
      <c r="DG108" s="1"/>
      <c r="DH108" s="1"/>
      <c r="DI108" s="1"/>
      <c r="DJ108" s="3"/>
      <c r="DK108" s="1"/>
      <c r="DL108" s="3"/>
      <c r="DM108" s="1"/>
      <c r="DN108" s="3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</row>
    <row r="109" spans="1:172" s="2" customFormat="1" x14ac:dyDescent="0.2">
      <c r="A109" s="1"/>
      <c r="B109" s="1"/>
      <c r="C109" s="1"/>
      <c r="D109" s="4"/>
      <c r="E109" s="4"/>
      <c r="F109" s="4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BU109" s="1"/>
      <c r="BV109" s="3"/>
      <c r="BW109" s="1"/>
      <c r="BX109" s="3"/>
      <c r="BY109" s="1"/>
      <c r="BZ109" s="3"/>
      <c r="CA109" s="1"/>
      <c r="CB109" s="3"/>
      <c r="CC109" s="1"/>
      <c r="CD109" s="3"/>
      <c r="CE109" s="1"/>
      <c r="CF109" s="3"/>
      <c r="CG109" s="1"/>
      <c r="CH109" s="3"/>
      <c r="CI109" s="1"/>
      <c r="CJ109" s="3"/>
      <c r="CK109" s="1"/>
      <c r="CL109" s="3"/>
      <c r="CM109" s="1"/>
      <c r="CN109" s="3"/>
      <c r="CO109" s="1"/>
      <c r="CP109" s="3"/>
      <c r="CQ109" s="1"/>
      <c r="CR109" s="3"/>
      <c r="CS109" s="1"/>
      <c r="CT109" s="3"/>
      <c r="CU109" s="1"/>
      <c r="CV109" s="3"/>
      <c r="CW109" s="1"/>
      <c r="CX109" s="3"/>
      <c r="CY109" s="1"/>
      <c r="CZ109" s="3"/>
      <c r="DA109" s="1"/>
      <c r="DB109" s="3"/>
      <c r="DC109" s="1"/>
      <c r="DD109" s="3"/>
      <c r="DE109" s="1"/>
      <c r="DF109" s="3"/>
      <c r="DG109" s="1"/>
      <c r="DH109" s="1"/>
      <c r="DI109" s="1"/>
      <c r="DJ109" s="3"/>
      <c r="DK109" s="1"/>
      <c r="DL109" s="3"/>
      <c r="DM109" s="1"/>
      <c r="DN109" s="3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</row>
    <row r="110" spans="1:172" s="2" customFormat="1" x14ac:dyDescent="0.2">
      <c r="A110" s="1"/>
      <c r="B110" s="1"/>
      <c r="C110" s="1"/>
      <c r="D110" s="4"/>
      <c r="E110" s="4"/>
      <c r="F110" s="4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BU110" s="1"/>
      <c r="BV110" s="3"/>
      <c r="BW110" s="1"/>
      <c r="BX110" s="3"/>
      <c r="BY110" s="1"/>
      <c r="BZ110" s="3"/>
      <c r="CA110" s="1"/>
      <c r="CB110" s="3"/>
      <c r="CC110" s="1"/>
      <c r="CD110" s="3"/>
      <c r="CE110" s="1"/>
      <c r="CF110" s="3"/>
      <c r="CG110" s="1"/>
      <c r="CH110" s="3"/>
      <c r="CI110" s="1"/>
      <c r="CJ110" s="3"/>
      <c r="CK110" s="1"/>
      <c r="CL110" s="3"/>
      <c r="CM110" s="1"/>
      <c r="CN110" s="3"/>
      <c r="CO110" s="1"/>
      <c r="CP110" s="3"/>
      <c r="CQ110" s="1"/>
      <c r="CR110" s="3"/>
      <c r="CS110" s="1"/>
      <c r="CT110" s="3"/>
      <c r="CU110" s="1"/>
      <c r="CV110" s="3"/>
      <c r="CW110" s="1"/>
      <c r="CX110" s="3"/>
      <c r="CY110" s="1"/>
      <c r="CZ110" s="3"/>
      <c r="DA110" s="1"/>
      <c r="DB110" s="3"/>
      <c r="DC110" s="1"/>
      <c r="DD110" s="3"/>
      <c r="DE110" s="1"/>
      <c r="DF110" s="3"/>
      <c r="DG110" s="1"/>
      <c r="DH110" s="1"/>
      <c r="DI110" s="1"/>
      <c r="DJ110" s="3"/>
      <c r="DK110" s="1"/>
      <c r="DL110" s="3"/>
      <c r="DM110" s="1"/>
      <c r="DN110" s="3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</row>
    <row r="111" spans="1:172" s="2" customFormat="1" x14ac:dyDescent="0.2">
      <c r="A111" s="1"/>
      <c r="B111" s="1"/>
      <c r="C111" s="1"/>
      <c r="D111" s="4"/>
      <c r="E111" s="4"/>
      <c r="F111" s="4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BU111" s="1"/>
      <c r="BV111" s="3"/>
      <c r="BW111" s="1"/>
      <c r="BX111" s="3"/>
      <c r="BY111" s="1"/>
      <c r="BZ111" s="3"/>
      <c r="CA111" s="1"/>
      <c r="CB111" s="3"/>
      <c r="CC111" s="1"/>
      <c r="CD111" s="3"/>
      <c r="CE111" s="1"/>
      <c r="CF111" s="3"/>
      <c r="CG111" s="1"/>
      <c r="CH111" s="3"/>
      <c r="CI111" s="1"/>
      <c r="CJ111" s="3"/>
      <c r="CK111" s="1"/>
      <c r="CL111" s="3"/>
      <c r="CM111" s="1"/>
      <c r="CN111" s="3"/>
      <c r="CO111" s="1"/>
      <c r="CP111" s="3"/>
      <c r="CQ111" s="1"/>
      <c r="CR111" s="3"/>
      <c r="CS111" s="1"/>
      <c r="CT111" s="3"/>
      <c r="CU111" s="1"/>
      <c r="CV111" s="3"/>
      <c r="CW111" s="1"/>
      <c r="CX111" s="3"/>
      <c r="CY111" s="1"/>
      <c r="CZ111" s="3"/>
      <c r="DA111" s="1"/>
      <c r="DB111" s="3"/>
      <c r="DC111" s="1"/>
      <c r="DD111" s="3"/>
      <c r="DE111" s="1"/>
      <c r="DF111" s="3"/>
      <c r="DG111" s="1"/>
      <c r="DH111" s="1"/>
      <c r="DI111" s="1"/>
      <c r="DJ111" s="3"/>
      <c r="DK111" s="1"/>
      <c r="DL111" s="3"/>
      <c r="DM111" s="1"/>
      <c r="DN111" s="3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</row>
    <row r="112" spans="1:172" s="2" customFormat="1" x14ac:dyDescent="0.2">
      <c r="A112" s="1"/>
      <c r="B112" s="1"/>
      <c r="C112" s="1"/>
      <c r="D112" s="4"/>
      <c r="E112" s="4"/>
      <c r="F112" s="4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BU112" s="1"/>
      <c r="BV112" s="3"/>
      <c r="BW112" s="1"/>
      <c r="BX112" s="3"/>
      <c r="BY112" s="1"/>
      <c r="BZ112" s="3"/>
      <c r="CA112" s="1"/>
      <c r="CB112" s="3"/>
      <c r="CC112" s="1"/>
      <c r="CD112" s="3"/>
      <c r="CE112" s="1"/>
      <c r="CF112" s="3"/>
      <c r="CG112" s="1"/>
      <c r="CH112" s="3"/>
      <c r="CI112" s="1"/>
      <c r="CJ112" s="3"/>
      <c r="CK112" s="1"/>
      <c r="CL112" s="3"/>
      <c r="CM112" s="1"/>
      <c r="CN112" s="3"/>
      <c r="CO112" s="1"/>
      <c r="CP112" s="3"/>
      <c r="CQ112" s="1"/>
      <c r="CR112" s="3"/>
      <c r="CS112" s="1"/>
      <c r="CT112" s="3"/>
      <c r="CU112" s="1"/>
      <c r="CV112" s="3"/>
      <c r="CW112" s="1"/>
      <c r="CX112" s="3"/>
      <c r="CY112" s="1"/>
      <c r="CZ112" s="3"/>
      <c r="DA112" s="1"/>
      <c r="DB112" s="3"/>
      <c r="DC112" s="1"/>
      <c r="DD112" s="3"/>
      <c r="DE112" s="1"/>
      <c r="DF112" s="3"/>
      <c r="DG112" s="1"/>
      <c r="DH112" s="1"/>
      <c r="DI112" s="1"/>
      <c r="DJ112" s="3"/>
      <c r="DK112" s="1"/>
      <c r="DL112" s="3"/>
      <c r="DM112" s="1"/>
      <c r="DN112" s="3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</row>
    <row r="113" spans="1:172" s="2" customFormat="1" x14ac:dyDescent="0.2">
      <c r="A113" s="1"/>
      <c r="B113" s="1"/>
      <c r="C113" s="1"/>
      <c r="D113" s="4"/>
      <c r="E113" s="4"/>
      <c r="F113" s="4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BU113" s="1"/>
      <c r="BV113" s="3"/>
      <c r="BW113" s="1"/>
      <c r="BX113" s="3"/>
      <c r="BY113" s="1"/>
      <c r="BZ113" s="3"/>
      <c r="CA113" s="1"/>
      <c r="CB113" s="3"/>
      <c r="CC113" s="1"/>
      <c r="CD113" s="3"/>
      <c r="CE113" s="1"/>
      <c r="CF113" s="3"/>
      <c r="CG113" s="1"/>
      <c r="CH113" s="3"/>
      <c r="CI113" s="1"/>
      <c r="CJ113" s="3"/>
      <c r="CK113" s="1"/>
      <c r="CL113" s="3"/>
      <c r="CM113" s="1"/>
      <c r="CN113" s="3"/>
      <c r="CO113" s="1"/>
      <c r="CP113" s="3"/>
      <c r="CQ113" s="1"/>
      <c r="CR113" s="3"/>
      <c r="CS113" s="1"/>
      <c r="CT113" s="3"/>
      <c r="CU113" s="1"/>
      <c r="CV113" s="3"/>
      <c r="CW113" s="1"/>
      <c r="CX113" s="3"/>
      <c r="CY113" s="1"/>
      <c r="CZ113" s="3"/>
      <c r="DA113" s="1"/>
      <c r="DB113" s="3"/>
      <c r="DC113" s="1"/>
      <c r="DD113" s="3"/>
      <c r="DE113" s="1"/>
      <c r="DF113" s="3"/>
      <c r="DG113" s="1"/>
      <c r="DH113" s="1"/>
      <c r="DI113" s="1"/>
      <c r="DJ113" s="3"/>
      <c r="DK113" s="1"/>
      <c r="DL113" s="3"/>
      <c r="DM113" s="1"/>
      <c r="DN113" s="3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</row>
    <row r="114" spans="1:172" s="2" customFormat="1" x14ac:dyDescent="0.2">
      <c r="A114" s="1"/>
      <c r="B114" s="1"/>
      <c r="C114" s="1"/>
      <c r="D114" s="4"/>
      <c r="E114" s="4"/>
      <c r="F114" s="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BU114" s="1"/>
      <c r="BV114" s="3"/>
      <c r="BW114" s="1"/>
      <c r="BX114" s="3"/>
      <c r="BY114" s="1"/>
      <c r="BZ114" s="3"/>
      <c r="CA114" s="1"/>
      <c r="CB114" s="3"/>
      <c r="CC114" s="1"/>
      <c r="CD114" s="3"/>
      <c r="CE114" s="1"/>
      <c r="CF114" s="3"/>
      <c r="CG114" s="1"/>
      <c r="CH114" s="3"/>
      <c r="CI114" s="1"/>
      <c r="CJ114" s="3"/>
      <c r="CK114" s="1"/>
      <c r="CL114" s="3"/>
      <c r="CM114" s="1"/>
      <c r="CN114" s="3"/>
      <c r="CO114" s="1"/>
      <c r="CP114" s="3"/>
      <c r="CQ114" s="1"/>
      <c r="CR114" s="3"/>
      <c r="CS114" s="1"/>
      <c r="CT114" s="3"/>
      <c r="CU114" s="1"/>
      <c r="CV114" s="3"/>
      <c r="CW114" s="1"/>
      <c r="CX114" s="3"/>
      <c r="CY114" s="1"/>
      <c r="CZ114" s="3"/>
      <c r="DA114" s="1"/>
      <c r="DB114" s="3"/>
      <c r="DC114" s="1"/>
      <c r="DD114" s="3"/>
      <c r="DE114" s="1"/>
      <c r="DF114" s="3"/>
      <c r="DG114" s="1"/>
      <c r="DH114" s="1"/>
      <c r="DI114" s="1"/>
      <c r="DJ114" s="3"/>
      <c r="DK114" s="1"/>
      <c r="DL114" s="3"/>
      <c r="DM114" s="1"/>
      <c r="DN114" s="3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</row>
    <row r="115" spans="1:172" s="2" customFormat="1" x14ac:dyDescent="0.2">
      <c r="A115" s="1"/>
      <c r="B115" s="1"/>
      <c r="C115" s="1"/>
      <c r="D115" s="4"/>
      <c r="E115" s="4"/>
      <c r="F115" s="4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BU115" s="1"/>
      <c r="BV115" s="3"/>
      <c r="BW115" s="1"/>
      <c r="BX115" s="3"/>
      <c r="BY115" s="1"/>
      <c r="BZ115" s="3"/>
      <c r="CA115" s="1"/>
      <c r="CB115" s="3"/>
      <c r="CC115" s="1"/>
      <c r="CD115" s="3"/>
      <c r="CE115" s="1"/>
      <c r="CF115" s="3"/>
      <c r="CG115" s="1"/>
      <c r="CH115" s="3"/>
      <c r="CI115" s="1"/>
      <c r="CJ115" s="3"/>
      <c r="CK115" s="1"/>
      <c r="CL115" s="3"/>
      <c r="CM115" s="1"/>
      <c r="CN115" s="3"/>
      <c r="CO115" s="1"/>
      <c r="CP115" s="3"/>
      <c r="CQ115" s="1"/>
      <c r="CR115" s="3"/>
      <c r="CS115" s="1"/>
      <c r="CT115" s="3"/>
      <c r="CU115" s="1"/>
      <c r="CV115" s="3"/>
      <c r="CW115" s="1"/>
      <c r="CX115" s="3"/>
      <c r="CY115" s="1"/>
      <c r="CZ115" s="3"/>
      <c r="DA115" s="1"/>
      <c r="DB115" s="3"/>
      <c r="DC115" s="1"/>
      <c r="DD115" s="3"/>
      <c r="DE115" s="1"/>
      <c r="DF115" s="3"/>
      <c r="DG115" s="1"/>
      <c r="DH115" s="1"/>
      <c r="DI115" s="1"/>
      <c r="DJ115" s="3"/>
      <c r="DK115" s="1"/>
      <c r="DL115" s="3"/>
      <c r="DM115" s="1"/>
      <c r="DN115" s="3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</row>
    <row r="116" spans="1:172" s="2" customFormat="1" x14ac:dyDescent="0.2">
      <c r="A116" s="1"/>
      <c r="B116" s="1"/>
      <c r="C116" s="1"/>
      <c r="D116" s="4"/>
      <c r="E116" s="4"/>
      <c r="F116" s="4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BU116" s="1"/>
      <c r="BV116" s="3"/>
      <c r="BW116" s="1"/>
      <c r="BX116" s="3"/>
      <c r="BY116" s="1"/>
      <c r="BZ116" s="3"/>
      <c r="CA116" s="1"/>
      <c r="CB116" s="3"/>
      <c r="CC116" s="1"/>
      <c r="CD116" s="3"/>
      <c r="CE116" s="1"/>
      <c r="CF116" s="3"/>
      <c r="CG116" s="1"/>
      <c r="CH116" s="3"/>
      <c r="CI116" s="1"/>
      <c r="CJ116" s="3"/>
      <c r="CK116" s="1"/>
      <c r="CL116" s="3"/>
      <c r="CM116" s="1"/>
      <c r="CN116" s="3"/>
      <c r="CO116" s="1"/>
      <c r="CP116" s="3"/>
      <c r="CQ116" s="1"/>
      <c r="CR116" s="3"/>
      <c r="CS116" s="1"/>
      <c r="CT116" s="3"/>
      <c r="CU116" s="1"/>
      <c r="CV116" s="3"/>
      <c r="CW116" s="1"/>
      <c r="CX116" s="3"/>
      <c r="CY116" s="1"/>
      <c r="CZ116" s="3"/>
      <c r="DA116" s="1"/>
      <c r="DB116" s="3"/>
      <c r="DC116" s="1"/>
      <c r="DD116" s="3"/>
      <c r="DE116" s="1"/>
      <c r="DF116" s="3"/>
      <c r="DG116" s="1"/>
      <c r="DH116" s="1"/>
      <c r="DI116" s="1"/>
      <c r="DJ116" s="3"/>
      <c r="DK116" s="1"/>
      <c r="DL116" s="3"/>
      <c r="DM116" s="1"/>
      <c r="DN116" s="3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</row>
    <row r="117" spans="1:172" s="2" customFormat="1" x14ac:dyDescent="0.2">
      <c r="A117" s="1"/>
      <c r="B117" s="1"/>
      <c r="C117" s="1"/>
      <c r="D117" s="4"/>
      <c r="E117" s="4"/>
      <c r="F117" s="4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BU117" s="1"/>
      <c r="BV117" s="3"/>
      <c r="BW117" s="1"/>
      <c r="BX117" s="3"/>
      <c r="BY117" s="1"/>
      <c r="BZ117" s="3"/>
      <c r="CA117" s="1"/>
      <c r="CB117" s="3"/>
      <c r="CC117" s="1"/>
      <c r="CD117" s="3"/>
      <c r="CE117" s="1"/>
      <c r="CF117" s="3"/>
      <c r="CG117" s="1"/>
      <c r="CH117" s="3"/>
      <c r="CI117" s="1"/>
      <c r="CJ117" s="3"/>
      <c r="CK117" s="1"/>
      <c r="CL117" s="3"/>
      <c r="CM117" s="1"/>
      <c r="CN117" s="3"/>
      <c r="CO117" s="1"/>
      <c r="CP117" s="3"/>
      <c r="CQ117" s="1"/>
      <c r="CR117" s="3"/>
      <c r="CS117" s="1"/>
      <c r="CT117" s="3"/>
      <c r="CU117" s="1"/>
      <c r="CV117" s="3"/>
      <c r="CW117" s="1"/>
      <c r="CX117" s="3"/>
      <c r="CY117" s="1"/>
      <c r="CZ117" s="3"/>
      <c r="DA117" s="1"/>
      <c r="DB117" s="3"/>
      <c r="DC117" s="1"/>
      <c r="DD117" s="3"/>
      <c r="DE117" s="1"/>
      <c r="DF117" s="3"/>
      <c r="DG117" s="1"/>
      <c r="DH117" s="1"/>
      <c r="DI117" s="1"/>
      <c r="DJ117" s="3"/>
      <c r="DK117" s="1"/>
      <c r="DL117" s="3"/>
      <c r="DM117" s="1"/>
      <c r="DN117" s="3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</row>
    <row r="118" spans="1:172" s="2" customFormat="1" x14ac:dyDescent="0.2">
      <c r="A118" s="1"/>
      <c r="B118" s="1"/>
      <c r="C118" s="1"/>
      <c r="D118" s="4"/>
      <c r="E118" s="4"/>
      <c r="F118" s="4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BU118" s="1"/>
      <c r="BV118" s="3"/>
      <c r="BW118" s="1"/>
      <c r="BX118" s="3"/>
      <c r="BY118" s="1"/>
      <c r="BZ118" s="3"/>
      <c r="CA118" s="1"/>
      <c r="CB118" s="3"/>
      <c r="CC118" s="1"/>
      <c r="CD118" s="3"/>
      <c r="CE118" s="1"/>
      <c r="CF118" s="3"/>
      <c r="CG118" s="1"/>
      <c r="CH118" s="3"/>
      <c r="CI118" s="1"/>
      <c r="CJ118" s="3"/>
      <c r="CK118" s="1"/>
      <c r="CL118" s="3"/>
      <c r="CM118" s="1"/>
      <c r="CN118" s="3"/>
      <c r="CO118" s="1"/>
      <c r="CP118" s="3"/>
      <c r="CQ118" s="1"/>
      <c r="CR118" s="3"/>
      <c r="CS118" s="1"/>
      <c r="CT118" s="3"/>
      <c r="CU118" s="1"/>
      <c r="CV118" s="3"/>
      <c r="CW118" s="1"/>
      <c r="CX118" s="3"/>
      <c r="CY118" s="1"/>
      <c r="CZ118" s="3"/>
      <c r="DA118" s="1"/>
      <c r="DB118" s="3"/>
      <c r="DC118" s="1"/>
      <c r="DD118" s="3"/>
      <c r="DE118" s="1"/>
      <c r="DF118" s="3"/>
      <c r="DG118" s="1"/>
      <c r="DH118" s="1"/>
      <c r="DI118" s="1"/>
      <c r="DJ118" s="3"/>
      <c r="DK118" s="1"/>
      <c r="DL118" s="3"/>
      <c r="DM118" s="1"/>
      <c r="DN118" s="3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</row>
    <row r="119" spans="1:172" s="2" customFormat="1" x14ac:dyDescent="0.2">
      <c r="A119" s="1"/>
      <c r="B119" s="1"/>
      <c r="C119" s="1"/>
      <c r="D119" s="4"/>
      <c r="E119" s="4"/>
      <c r="F119" s="4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BU119" s="1"/>
      <c r="BV119" s="3"/>
      <c r="BW119" s="1"/>
      <c r="BX119" s="3"/>
      <c r="BY119" s="1"/>
      <c r="BZ119" s="3"/>
      <c r="CA119" s="1"/>
      <c r="CB119" s="3"/>
      <c r="CC119" s="1"/>
      <c r="CD119" s="3"/>
      <c r="CE119" s="1"/>
      <c r="CF119" s="3"/>
      <c r="CG119" s="1"/>
      <c r="CH119" s="3"/>
      <c r="CI119" s="1"/>
      <c r="CJ119" s="3"/>
      <c r="CK119" s="1"/>
      <c r="CL119" s="3"/>
      <c r="CM119" s="1"/>
      <c r="CN119" s="3"/>
      <c r="CO119" s="1"/>
      <c r="CP119" s="3"/>
      <c r="CQ119" s="1"/>
      <c r="CR119" s="3"/>
      <c r="CS119" s="1"/>
      <c r="CT119" s="3"/>
      <c r="CU119" s="1"/>
      <c r="CV119" s="3"/>
      <c r="CW119" s="1"/>
      <c r="CX119" s="3"/>
      <c r="CY119" s="1"/>
      <c r="CZ119" s="3"/>
      <c r="DA119" s="1"/>
      <c r="DB119" s="3"/>
      <c r="DC119" s="1"/>
      <c r="DD119" s="3"/>
      <c r="DE119" s="1"/>
      <c r="DF119" s="3"/>
      <c r="DG119" s="1"/>
      <c r="DH119" s="1"/>
      <c r="DI119" s="1"/>
      <c r="DJ119" s="3"/>
      <c r="DK119" s="1"/>
      <c r="DL119" s="3"/>
      <c r="DM119" s="1"/>
      <c r="DN119" s="3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</row>
    <row r="120" spans="1:172" s="2" customFormat="1" x14ac:dyDescent="0.2">
      <c r="A120" s="1"/>
      <c r="B120" s="1"/>
      <c r="C120" s="1"/>
      <c r="D120" s="4"/>
      <c r="E120" s="4"/>
      <c r="F120" s="4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BU120" s="1"/>
      <c r="BV120" s="3"/>
      <c r="BW120" s="1"/>
      <c r="BX120" s="3"/>
      <c r="BY120" s="1"/>
      <c r="BZ120" s="3"/>
      <c r="CA120" s="1"/>
      <c r="CB120" s="3"/>
      <c r="CC120" s="1"/>
      <c r="CD120" s="3"/>
      <c r="CE120" s="1"/>
      <c r="CF120" s="3"/>
      <c r="CG120" s="1"/>
      <c r="CH120" s="3"/>
      <c r="CI120" s="1"/>
      <c r="CJ120" s="3"/>
      <c r="CK120" s="1"/>
      <c r="CL120" s="3"/>
      <c r="CM120" s="1"/>
      <c r="CN120" s="3"/>
      <c r="CO120" s="1"/>
      <c r="CP120" s="3"/>
      <c r="CQ120" s="1"/>
      <c r="CR120" s="3"/>
      <c r="CS120" s="1"/>
      <c r="CT120" s="3"/>
      <c r="CU120" s="1"/>
      <c r="CV120" s="3"/>
      <c r="CW120" s="1"/>
      <c r="CX120" s="3"/>
      <c r="CY120" s="1"/>
      <c r="CZ120" s="3"/>
      <c r="DA120" s="1"/>
      <c r="DB120" s="3"/>
      <c r="DC120" s="1"/>
      <c r="DD120" s="3"/>
      <c r="DE120" s="1"/>
      <c r="DF120" s="3"/>
      <c r="DG120" s="1"/>
      <c r="DH120" s="1"/>
      <c r="DI120" s="1"/>
      <c r="DJ120" s="3"/>
      <c r="DK120" s="1"/>
      <c r="DL120" s="3"/>
      <c r="DM120" s="1"/>
      <c r="DN120" s="3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</row>
    <row r="121" spans="1:172" s="2" customFormat="1" x14ac:dyDescent="0.2">
      <c r="A121" s="1"/>
      <c r="B121" s="1"/>
      <c r="C121" s="1"/>
      <c r="D121" s="4"/>
      <c r="E121" s="4"/>
      <c r="F121" s="4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BU121" s="1"/>
      <c r="BV121" s="3"/>
      <c r="BW121" s="1"/>
      <c r="BX121" s="3"/>
      <c r="BY121" s="1"/>
      <c r="BZ121" s="3"/>
      <c r="CA121" s="1"/>
      <c r="CB121" s="3"/>
      <c r="CC121" s="1"/>
      <c r="CD121" s="3"/>
      <c r="CE121" s="1"/>
      <c r="CF121" s="3"/>
      <c r="CG121" s="1"/>
      <c r="CH121" s="3"/>
      <c r="CI121" s="1"/>
      <c r="CJ121" s="3"/>
      <c r="CK121" s="1"/>
      <c r="CL121" s="3"/>
      <c r="CM121" s="1"/>
      <c r="CN121" s="3"/>
      <c r="CO121" s="1"/>
      <c r="CP121" s="3"/>
      <c r="CQ121" s="1"/>
      <c r="CR121" s="3"/>
      <c r="CS121" s="1"/>
      <c r="CT121" s="3"/>
      <c r="CU121" s="1"/>
      <c r="CV121" s="3"/>
      <c r="CW121" s="1"/>
      <c r="CX121" s="3"/>
      <c r="CY121" s="1"/>
      <c r="CZ121" s="3"/>
      <c r="DA121" s="1"/>
      <c r="DB121" s="3"/>
      <c r="DC121" s="1"/>
      <c r="DD121" s="3"/>
      <c r="DE121" s="1"/>
      <c r="DF121" s="3"/>
      <c r="DG121" s="1"/>
      <c r="DH121" s="1"/>
      <c r="DI121" s="1"/>
      <c r="DJ121" s="3"/>
      <c r="DK121" s="1"/>
      <c r="DL121" s="3"/>
      <c r="DM121" s="1"/>
      <c r="DN121" s="3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</row>
    <row r="122" spans="1:172" s="2" customFormat="1" x14ac:dyDescent="0.2">
      <c r="A122" s="1"/>
      <c r="B122" s="1"/>
      <c r="C122" s="1"/>
      <c r="D122" s="4"/>
      <c r="E122" s="4"/>
      <c r="F122" s="4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BU122" s="1"/>
      <c r="BV122" s="3"/>
      <c r="BW122" s="1"/>
      <c r="BX122" s="3"/>
      <c r="BY122" s="1"/>
      <c r="BZ122" s="3"/>
      <c r="CA122" s="1"/>
      <c r="CB122" s="3"/>
      <c r="CC122" s="1"/>
      <c r="CD122" s="3"/>
      <c r="CE122" s="1"/>
      <c r="CF122" s="3"/>
      <c r="CG122" s="1"/>
      <c r="CH122" s="3"/>
      <c r="CI122" s="1"/>
      <c r="CJ122" s="3"/>
      <c r="CK122" s="1"/>
      <c r="CL122" s="3"/>
      <c r="CM122" s="1"/>
      <c r="CN122" s="3"/>
      <c r="CO122" s="1"/>
      <c r="CP122" s="3"/>
      <c r="CQ122" s="1"/>
      <c r="CR122" s="3"/>
      <c r="CS122" s="1"/>
      <c r="CT122" s="3"/>
      <c r="CU122" s="1"/>
      <c r="CV122" s="3"/>
      <c r="CW122" s="1"/>
      <c r="CX122" s="3"/>
      <c r="CY122" s="1"/>
      <c r="CZ122" s="3"/>
      <c r="DA122" s="1"/>
      <c r="DB122" s="3"/>
      <c r="DC122" s="1"/>
      <c r="DD122" s="3"/>
      <c r="DE122" s="1"/>
      <c r="DF122" s="3"/>
      <c r="DG122" s="1"/>
      <c r="DH122" s="1"/>
      <c r="DI122" s="1"/>
      <c r="DJ122" s="3"/>
      <c r="DK122" s="1"/>
      <c r="DL122" s="3"/>
      <c r="DM122" s="1"/>
      <c r="DN122" s="3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</row>
    <row r="123" spans="1:172" s="2" customFormat="1" x14ac:dyDescent="0.2">
      <c r="A123" s="1"/>
      <c r="B123" s="1"/>
      <c r="C123" s="1"/>
      <c r="D123" s="4"/>
      <c r="E123" s="4"/>
      <c r="F123" s="4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BU123" s="1"/>
      <c r="BV123" s="3"/>
      <c r="BW123" s="1"/>
      <c r="BX123" s="3"/>
      <c r="BY123" s="1"/>
      <c r="BZ123" s="3"/>
      <c r="CA123" s="1"/>
      <c r="CB123" s="3"/>
      <c r="CC123" s="1"/>
      <c r="CD123" s="3"/>
      <c r="CE123" s="1"/>
      <c r="CF123" s="3"/>
      <c r="CG123" s="1"/>
      <c r="CH123" s="3"/>
      <c r="CI123" s="1"/>
      <c r="CJ123" s="3"/>
      <c r="CK123" s="1"/>
      <c r="CL123" s="3"/>
      <c r="CM123" s="1"/>
      <c r="CN123" s="3"/>
      <c r="CO123" s="1"/>
      <c r="CP123" s="3"/>
      <c r="CQ123" s="1"/>
      <c r="CR123" s="3"/>
      <c r="CS123" s="1"/>
      <c r="CT123" s="3"/>
      <c r="CU123" s="1"/>
      <c r="CV123" s="3"/>
      <c r="CW123" s="1"/>
      <c r="CX123" s="3"/>
      <c r="CY123" s="1"/>
      <c r="CZ123" s="3"/>
      <c r="DA123" s="1"/>
      <c r="DB123" s="3"/>
      <c r="DC123" s="1"/>
      <c r="DD123" s="3"/>
      <c r="DE123" s="1"/>
      <c r="DF123" s="3"/>
      <c r="DG123" s="1"/>
      <c r="DH123" s="1"/>
      <c r="DI123" s="1"/>
      <c r="DJ123" s="3"/>
      <c r="DK123" s="1"/>
      <c r="DL123" s="3"/>
      <c r="DM123" s="1"/>
      <c r="DN123" s="3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</row>
    <row r="124" spans="1:172" s="2" customFormat="1" x14ac:dyDescent="0.2">
      <c r="A124" s="1"/>
      <c r="B124" s="1"/>
      <c r="C124" s="1"/>
      <c r="D124" s="4"/>
      <c r="E124" s="4"/>
      <c r="F124" s="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BU124" s="1"/>
      <c r="BV124" s="3"/>
      <c r="BW124" s="1"/>
      <c r="BX124" s="3"/>
      <c r="BY124" s="1"/>
      <c r="BZ124" s="3"/>
      <c r="CA124" s="1"/>
      <c r="CB124" s="3"/>
      <c r="CC124" s="1"/>
      <c r="CD124" s="3"/>
      <c r="CE124" s="1"/>
      <c r="CF124" s="3"/>
      <c r="CG124" s="1"/>
      <c r="CH124" s="3"/>
      <c r="CI124" s="1"/>
      <c r="CJ124" s="3"/>
      <c r="CK124" s="1"/>
      <c r="CL124" s="3"/>
      <c r="CM124" s="1"/>
      <c r="CN124" s="3"/>
      <c r="CO124" s="1"/>
      <c r="CP124" s="3"/>
      <c r="CQ124" s="1"/>
      <c r="CR124" s="3"/>
      <c r="CS124" s="1"/>
      <c r="CT124" s="3"/>
      <c r="CU124" s="1"/>
      <c r="CV124" s="3"/>
      <c r="CW124" s="1"/>
      <c r="CX124" s="3"/>
      <c r="CY124" s="1"/>
      <c r="CZ124" s="3"/>
      <c r="DA124" s="1"/>
      <c r="DB124" s="3"/>
      <c r="DC124" s="1"/>
      <c r="DD124" s="3"/>
      <c r="DE124" s="1"/>
      <c r="DF124" s="3"/>
      <c r="DG124" s="1"/>
      <c r="DH124" s="1"/>
      <c r="DI124" s="1"/>
      <c r="DJ124" s="3"/>
      <c r="DK124" s="1"/>
      <c r="DL124" s="3"/>
      <c r="DM124" s="1"/>
      <c r="DN124" s="3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</row>
    <row r="125" spans="1:172" s="2" customFormat="1" x14ac:dyDescent="0.2">
      <c r="A125" s="1"/>
      <c r="B125" s="1"/>
      <c r="C125" s="1"/>
      <c r="D125" s="4"/>
      <c r="E125" s="4"/>
      <c r="F125" s="4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BU125" s="1"/>
      <c r="BV125" s="3"/>
      <c r="BW125" s="1"/>
      <c r="BX125" s="3"/>
      <c r="BY125" s="1"/>
      <c r="BZ125" s="3"/>
      <c r="CA125" s="1"/>
      <c r="CB125" s="3"/>
      <c r="CC125" s="1"/>
      <c r="CD125" s="3"/>
      <c r="CE125" s="1"/>
      <c r="CF125" s="3"/>
      <c r="CG125" s="1"/>
      <c r="CH125" s="3"/>
      <c r="CI125" s="1"/>
      <c r="CJ125" s="3"/>
      <c r="CK125" s="1"/>
      <c r="CL125" s="3"/>
      <c r="CM125" s="1"/>
      <c r="CN125" s="3"/>
      <c r="CO125" s="1"/>
      <c r="CP125" s="3"/>
      <c r="CQ125" s="1"/>
      <c r="CR125" s="3"/>
      <c r="CS125" s="1"/>
      <c r="CT125" s="3"/>
      <c r="CU125" s="1"/>
      <c r="CV125" s="3"/>
      <c r="CW125" s="1"/>
      <c r="CX125" s="3"/>
      <c r="CY125" s="1"/>
      <c r="CZ125" s="3"/>
      <c r="DA125" s="1"/>
      <c r="DB125" s="3"/>
      <c r="DC125" s="1"/>
      <c r="DD125" s="3"/>
      <c r="DE125" s="1"/>
      <c r="DF125" s="3"/>
      <c r="DG125" s="1"/>
      <c r="DH125" s="1"/>
      <c r="DI125" s="1"/>
      <c r="DJ125" s="3"/>
      <c r="DK125" s="1"/>
      <c r="DL125" s="3"/>
      <c r="DM125" s="1"/>
      <c r="DN125" s="3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</row>
    <row r="126" spans="1:172" s="2" customFormat="1" x14ac:dyDescent="0.2">
      <c r="A126" s="1"/>
      <c r="B126" s="1"/>
      <c r="C126" s="1"/>
      <c r="D126" s="4"/>
      <c r="E126" s="4"/>
      <c r="F126" s="4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BU126" s="1"/>
      <c r="BV126" s="3"/>
      <c r="BW126" s="1"/>
      <c r="BX126" s="3"/>
      <c r="BY126" s="1"/>
      <c r="BZ126" s="3"/>
      <c r="CA126" s="1"/>
      <c r="CB126" s="3"/>
      <c r="CC126" s="1"/>
      <c r="CD126" s="3"/>
      <c r="CE126" s="1"/>
      <c r="CF126" s="3"/>
      <c r="CG126" s="1"/>
      <c r="CH126" s="3"/>
      <c r="CI126" s="1"/>
      <c r="CJ126" s="3"/>
      <c r="CK126" s="1"/>
      <c r="CL126" s="3"/>
      <c r="CM126" s="1"/>
      <c r="CN126" s="3"/>
      <c r="CO126" s="1"/>
      <c r="CP126" s="3"/>
      <c r="CQ126" s="1"/>
      <c r="CR126" s="3"/>
      <c r="CS126" s="1"/>
      <c r="CT126" s="3"/>
      <c r="CU126" s="1"/>
      <c r="CV126" s="3"/>
      <c r="CW126" s="1"/>
      <c r="CX126" s="3"/>
      <c r="CY126" s="1"/>
      <c r="CZ126" s="3"/>
      <c r="DA126" s="1"/>
      <c r="DB126" s="3"/>
      <c r="DC126" s="1"/>
      <c r="DD126" s="3"/>
      <c r="DE126" s="1"/>
      <c r="DF126" s="3"/>
      <c r="DG126" s="1"/>
      <c r="DH126" s="1"/>
      <c r="DI126" s="1"/>
      <c r="DJ126" s="3"/>
      <c r="DK126" s="1"/>
      <c r="DL126" s="3"/>
      <c r="DM126" s="1"/>
      <c r="DN126" s="3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</row>
    <row r="127" spans="1:172" s="2" customFormat="1" x14ac:dyDescent="0.2">
      <c r="A127" s="1"/>
      <c r="B127" s="1"/>
      <c r="C127" s="1"/>
      <c r="D127" s="4"/>
      <c r="E127" s="4"/>
      <c r="F127" s="4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BU127" s="1"/>
      <c r="BV127" s="3"/>
      <c r="BW127" s="1"/>
      <c r="BX127" s="3"/>
      <c r="BY127" s="1"/>
      <c r="BZ127" s="3"/>
      <c r="CA127" s="1"/>
      <c r="CB127" s="3"/>
      <c r="CC127" s="1"/>
      <c r="CD127" s="3"/>
      <c r="CE127" s="1"/>
      <c r="CF127" s="3"/>
      <c r="CG127" s="1"/>
      <c r="CH127" s="3"/>
      <c r="CI127" s="1"/>
      <c r="CJ127" s="3"/>
      <c r="CK127" s="1"/>
      <c r="CL127" s="3"/>
      <c r="CM127" s="1"/>
      <c r="CN127" s="3"/>
      <c r="CO127" s="1"/>
      <c r="CP127" s="3"/>
      <c r="CQ127" s="1"/>
      <c r="CR127" s="3"/>
      <c r="CS127" s="1"/>
      <c r="CT127" s="3"/>
      <c r="CU127" s="1"/>
      <c r="CV127" s="3"/>
      <c r="CW127" s="1"/>
      <c r="CX127" s="3"/>
      <c r="CY127" s="1"/>
      <c r="CZ127" s="3"/>
      <c r="DA127" s="1"/>
      <c r="DB127" s="3"/>
      <c r="DC127" s="1"/>
      <c r="DD127" s="3"/>
      <c r="DE127" s="1"/>
      <c r="DF127" s="3"/>
      <c r="DG127" s="1"/>
      <c r="DH127" s="1"/>
      <c r="DI127" s="1"/>
      <c r="DJ127" s="3"/>
      <c r="DK127" s="1"/>
      <c r="DL127" s="3"/>
      <c r="DM127" s="1"/>
      <c r="DN127" s="3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</row>
    <row r="128" spans="1:172" s="2" customFormat="1" x14ac:dyDescent="0.2">
      <c r="A128" s="1"/>
      <c r="B128" s="1"/>
      <c r="C128" s="1"/>
      <c r="D128" s="4"/>
      <c r="E128" s="4"/>
      <c r="F128" s="4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BU128" s="1"/>
      <c r="BV128" s="3"/>
      <c r="BW128" s="1"/>
      <c r="BX128" s="3"/>
      <c r="BY128" s="1"/>
      <c r="BZ128" s="3"/>
      <c r="CA128" s="1"/>
      <c r="CB128" s="3"/>
      <c r="CC128" s="1"/>
      <c r="CD128" s="3"/>
      <c r="CE128" s="1"/>
      <c r="CF128" s="3"/>
      <c r="CG128" s="1"/>
      <c r="CH128" s="3"/>
      <c r="CI128" s="1"/>
      <c r="CJ128" s="3"/>
      <c r="CK128" s="1"/>
      <c r="CL128" s="3"/>
      <c r="CM128" s="1"/>
      <c r="CN128" s="3"/>
      <c r="CO128" s="1"/>
      <c r="CP128" s="3"/>
      <c r="CQ128" s="1"/>
      <c r="CR128" s="3"/>
      <c r="CS128" s="1"/>
      <c r="CT128" s="3"/>
      <c r="CU128" s="1"/>
      <c r="CV128" s="3"/>
      <c r="CW128" s="1"/>
      <c r="CX128" s="3"/>
      <c r="CY128" s="1"/>
      <c r="CZ128" s="3"/>
      <c r="DA128" s="1"/>
      <c r="DB128" s="3"/>
      <c r="DC128" s="1"/>
      <c r="DD128" s="3"/>
      <c r="DE128" s="1"/>
      <c r="DF128" s="3"/>
      <c r="DG128" s="1"/>
      <c r="DH128" s="1"/>
      <c r="DI128" s="1"/>
      <c r="DJ128" s="3"/>
      <c r="DK128" s="1"/>
      <c r="DL128" s="3"/>
      <c r="DM128" s="1"/>
      <c r="DN128" s="3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</row>
    <row r="129" spans="1:172" s="2" customFormat="1" x14ac:dyDescent="0.2">
      <c r="A129" s="1"/>
      <c r="B129" s="1"/>
      <c r="C129" s="1"/>
      <c r="D129" s="4"/>
      <c r="E129" s="4"/>
      <c r="F129" s="4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BU129" s="1"/>
      <c r="BV129" s="3"/>
      <c r="BW129" s="1"/>
      <c r="BX129" s="3"/>
      <c r="BY129" s="1"/>
      <c r="BZ129" s="3"/>
      <c r="CA129" s="1"/>
      <c r="CB129" s="3"/>
      <c r="CC129" s="1"/>
      <c r="CD129" s="3"/>
      <c r="CE129" s="1"/>
      <c r="CF129" s="3"/>
      <c r="CG129" s="1"/>
      <c r="CH129" s="3"/>
      <c r="CI129" s="1"/>
      <c r="CJ129" s="3"/>
      <c r="CK129" s="1"/>
      <c r="CL129" s="3"/>
      <c r="CM129" s="1"/>
      <c r="CN129" s="3"/>
      <c r="CO129" s="1"/>
      <c r="CP129" s="3"/>
      <c r="CQ129" s="1"/>
      <c r="CR129" s="3"/>
      <c r="CS129" s="1"/>
      <c r="CT129" s="3"/>
      <c r="CU129" s="1"/>
      <c r="CV129" s="3"/>
      <c r="CW129" s="1"/>
      <c r="CX129" s="3"/>
      <c r="CY129" s="1"/>
      <c r="CZ129" s="3"/>
      <c r="DA129" s="1"/>
      <c r="DB129" s="3"/>
      <c r="DC129" s="1"/>
      <c r="DD129" s="3"/>
      <c r="DE129" s="1"/>
      <c r="DF129" s="3"/>
      <c r="DG129" s="1"/>
      <c r="DH129" s="1"/>
      <c r="DI129" s="1"/>
      <c r="DJ129" s="3"/>
      <c r="DK129" s="1"/>
      <c r="DL129" s="3"/>
      <c r="DM129" s="1"/>
      <c r="DN129" s="3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</row>
    <row r="130" spans="1:172" s="2" customFormat="1" x14ac:dyDescent="0.2">
      <c r="A130" s="1"/>
      <c r="B130" s="1"/>
      <c r="C130" s="1"/>
      <c r="D130" s="4"/>
      <c r="E130" s="4"/>
      <c r="F130" s="4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BU130" s="1"/>
      <c r="BV130" s="3"/>
      <c r="BW130" s="1"/>
      <c r="BX130" s="3"/>
      <c r="BY130" s="1"/>
      <c r="BZ130" s="3"/>
      <c r="CA130" s="1"/>
      <c r="CB130" s="3"/>
      <c r="CC130" s="1"/>
      <c r="CD130" s="3"/>
      <c r="CE130" s="1"/>
      <c r="CF130" s="3"/>
      <c r="CG130" s="1"/>
      <c r="CH130" s="3"/>
      <c r="CI130" s="1"/>
      <c r="CJ130" s="3"/>
      <c r="CK130" s="1"/>
      <c r="CL130" s="3"/>
      <c r="CM130" s="1"/>
      <c r="CN130" s="3"/>
      <c r="CO130" s="1"/>
      <c r="CP130" s="3"/>
      <c r="CQ130" s="1"/>
      <c r="CR130" s="3"/>
      <c r="CS130" s="1"/>
      <c r="CT130" s="3"/>
      <c r="CU130" s="1"/>
      <c r="CV130" s="3"/>
      <c r="CW130" s="1"/>
      <c r="CX130" s="3"/>
      <c r="CY130" s="1"/>
      <c r="CZ130" s="3"/>
      <c r="DA130" s="1"/>
      <c r="DB130" s="3"/>
      <c r="DC130" s="1"/>
      <c r="DD130" s="3"/>
      <c r="DE130" s="1"/>
      <c r="DF130" s="3"/>
      <c r="DG130" s="1"/>
      <c r="DH130" s="1"/>
      <c r="DI130" s="1"/>
      <c r="DJ130" s="3"/>
      <c r="DK130" s="1"/>
      <c r="DL130" s="3"/>
      <c r="DM130" s="1"/>
      <c r="DN130" s="3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</row>
    <row r="131" spans="1:172" s="2" customFormat="1" x14ac:dyDescent="0.2">
      <c r="A131" s="1"/>
      <c r="B131" s="1"/>
      <c r="C131" s="1"/>
      <c r="D131" s="4"/>
      <c r="E131" s="4"/>
      <c r="F131" s="4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BU131" s="1"/>
      <c r="BV131" s="3"/>
      <c r="BW131" s="1"/>
      <c r="BX131" s="3"/>
      <c r="BY131" s="1"/>
      <c r="BZ131" s="3"/>
      <c r="CA131" s="1"/>
      <c r="CB131" s="3"/>
      <c r="CC131" s="1"/>
      <c r="CD131" s="3"/>
      <c r="CE131" s="1"/>
      <c r="CF131" s="3"/>
      <c r="CG131" s="1"/>
      <c r="CH131" s="3"/>
      <c r="CI131" s="1"/>
      <c r="CJ131" s="3"/>
      <c r="CK131" s="1"/>
      <c r="CL131" s="3"/>
      <c r="CM131" s="1"/>
      <c r="CN131" s="3"/>
      <c r="CO131" s="1"/>
      <c r="CP131" s="3"/>
      <c r="CQ131" s="1"/>
      <c r="CR131" s="3"/>
      <c r="CS131" s="1"/>
      <c r="CT131" s="3"/>
      <c r="CU131" s="1"/>
      <c r="CV131" s="3"/>
      <c r="CW131" s="1"/>
      <c r="CX131" s="3"/>
      <c r="CY131" s="1"/>
      <c r="CZ131" s="3"/>
      <c r="DA131" s="1"/>
      <c r="DB131" s="3"/>
      <c r="DC131" s="1"/>
      <c r="DD131" s="3"/>
      <c r="DE131" s="1"/>
      <c r="DF131" s="3"/>
      <c r="DG131" s="1"/>
      <c r="DH131" s="1"/>
      <c r="DI131" s="1"/>
      <c r="DJ131" s="3"/>
      <c r="DK131" s="1"/>
      <c r="DL131" s="3"/>
      <c r="DM131" s="1"/>
      <c r="DN131" s="3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</row>
    <row r="132" spans="1:172" s="2" customFormat="1" x14ac:dyDescent="0.2">
      <c r="A132" s="1"/>
      <c r="B132" s="1"/>
      <c r="C132" s="1"/>
      <c r="D132" s="4"/>
      <c r="E132" s="4"/>
      <c r="F132" s="4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BU132" s="1"/>
      <c r="BV132" s="3"/>
      <c r="BW132" s="1"/>
      <c r="BX132" s="3"/>
      <c r="BY132" s="1"/>
      <c r="BZ132" s="3"/>
      <c r="CA132" s="1"/>
      <c r="CB132" s="3"/>
      <c r="CC132" s="1"/>
      <c r="CD132" s="3"/>
      <c r="CE132" s="1"/>
      <c r="CF132" s="3"/>
      <c r="CG132" s="1"/>
      <c r="CH132" s="3"/>
      <c r="CI132" s="1"/>
      <c r="CJ132" s="3"/>
      <c r="CK132" s="1"/>
      <c r="CL132" s="3"/>
      <c r="CM132" s="1"/>
      <c r="CN132" s="3"/>
      <c r="CO132" s="1"/>
      <c r="CP132" s="3"/>
      <c r="CQ132" s="1"/>
      <c r="CR132" s="3"/>
      <c r="CS132" s="1"/>
      <c r="CT132" s="3"/>
      <c r="CU132" s="1"/>
      <c r="CV132" s="3"/>
      <c r="CW132" s="1"/>
      <c r="CX132" s="3"/>
      <c r="CY132" s="1"/>
      <c r="CZ132" s="3"/>
      <c r="DA132" s="1"/>
      <c r="DB132" s="3"/>
      <c r="DC132" s="1"/>
      <c r="DD132" s="3"/>
      <c r="DE132" s="1"/>
      <c r="DF132" s="3"/>
      <c r="DG132" s="1"/>
      <c r="DH132" s="1"/>
      <c r="DI132" s="1"/>
      <c r="DJ132" s="3"/>
      <c r="DK132" s="1"/>
      <c r="DL132" s="3"/>
      <c r="DM132" s="1"/>
      <c r="DN132" s="3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</row>
    <row r="133" spans="1:172" s="2" customFormat="1" x14ac:dyDescent="0.2">
      <c r="A133" s="1"/>
      <c r="B133" s="1"/>
      <c r="C133" s="1"/>
      <c r="D133" s="4"/>
      <c r="E133" s="4"/>
      <c r="F133" s="4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BU133" s="1"/>
      <c r="BV133" s="3"/>
      <c r="BW133" s="1"/>
      <c r="BX133" s="3"/>
      <c r="BY133" s="1"/>
      <c r="BZ133" s="3"/>
      <c r="CA133" s="1"/>
      <c r="CB133" s="3"/>
      <c r="CC133" s="1"/>
      <c r="CD133" s="3"/>
      <c r="CE133" s="1"/>
      <c r="CF133" s="3"/>
      <c r="CG133" s="1"/>
      <c r="CH133" s="3"/>
      <c r="CI133" s="1"/>
      <c r="CJ133" s="3"/>
      <c r="CK133" s="1"/>
      <c r="CL133" s="3"/>
      <c r="CM133" s="1"/>
      <c r="CN133" s="3"/>
      <c r="CO133" s="1"/>
      <c r="CP133" s="3"/>
      <c r="CQ133" s="1"/>
      <c r="CR133" s="3"/>
      <c r="CS133" s="1"/>
      <c r="CT133" s="3"/>
      <c r="CU133" s="1"/>
      <c r="CV133" s="3"/>
      <c r="CW133" s="1"/>
      <c r="CX133" s="3"/>
      <c r="CY133" s="1"/>
      <c r="CZ133" s="3"/>
      <c r="DA133" s="1"/>
      <c r="DB133" s="3"/>
      <c r="DC133" s="1"/>
      <c r="DD133" s="3"/>
      <c r="DE133" s="1"/>
      <c r="DF133" s="3"/>
      <c r="DG133" s="1"/>
      <c r="DH133" s="1"/>
      <c r="DI133" s="1"/>
      <c r="DJ133" s="3"/>
      <c r="DK133" s="1"/>
      <c r="DL133" s="3"/>
      <c r="DM133" s="1"/>
      <c r="DN133" s="3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</row>
    <row r="134" spans="1:172" s="2" customFormat="1" x14ac:dyDescent="0.2">
      <c r="A134" s="1"/>
      <c r="B134" s="1"/>
      <c r="C134" s="1"/>
      <c r="D134" s="4"/>
      <c r="E134" s="4"/>
      <c r="F134" s="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BU134" s="1"/>
      <c r="BV134" s="3"/>
      <c r="BW134" s="1"/>
      <c r="BX134" s="3"/>
      <c r="BY134" s="1"/>
      <c r="BZ134" s="3"/>
      <c r="CA134" s="1"/>
      <c r="CB134" s="3"/>
      <c r="CC134" s="1"/>
      <c r="CD134" s="3"/>
      <c r="CE134" s="1"/>
      <c r="CF134" s="3"/>
      <c r="CG134" s="1"/>
      <c r="CH134" s="3"/>
      <c r="CI134" s="1"/>
      <c r="CJ134" s="3"/>
      <c r="CK134" s="1"/>
      <c r="CL134" s="3"/>
      <c r="CM134" s="1"/>
      <c r="CN134" s="3"/>
      <c r="CO134" s="1"/>
      <c r="CP134" s="3"/>
      <c r="CQ134" s="1"/>
      <c r="CR134" s="3"/>
      <c r="CS134" s="1"/>
      <c r="CT134" s="3"/>
      <c r="CU134" s="1"/>
      <c r="CV134" s="3"/>
      <c r="CW134" s="1"/>
      <c r="CX134" s="3"/>
      <c r="CY134" s="1"/>
      <c r="CZ134" s="3"/>
      <c r="DA134" s="1"/>
      <c r="DB134" s="3"/>
      <c r="DC134" s="1"/>
      <c r="DD134" s="3"/>
      <c r="DE134" s="1"/>
      <c r="DF134" s="3"/>
      <c r="DG134" s="1"/>
      <c r="DH134" s="1"/>
      <c r="DI134" s="1"/>
      <c r="DJ134" s="3"/>
      <c r="DK134" s="1"/>
      <c r="DL134" s="3"/>
      <c r="DM134" s="1"/>
      <c r="DN134" s="3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</row>
    <row r="135" spans="1:172" s="2" customFormat="1" x14ac:dyDescent="0.2">
      <c r="A135" s="1"/>
      <c r="B135" s="1"/>
      <c r="C135" s="1"/>
      <c r="D135" s="4"/>
      <c r="E135" s="4"/>
      <c r="F135" s="4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BU135" s="1"/>
      <c r="BV135" s="3"/>
      <c r="BW135" s="1"/>
      <c r="BX135" s="3"/>
      <c r="BY135" s="1"/>
      <c r="BZ135" s="3"/>
      <c r="CA135" s="1"/>
      <c r="CB135" s="3"/>
      <c r="CC135" s="1"/>
      <c r="CD135" s="3"/>
      <c r="CE135" s="1"/>
      <c r="CF135" s="3"/>
      <c r="CG135" s="1"/>
      <c r="CH135" s="3"/>
      <c r="CI135" s="1"/>
      <c r="CJ135" s="3"/>
      <c r="CK135" s="1"/>
      <c r="CL135" s="3"/>
      <c r="CM135" s="1"/>
      <c r="CN135" s="3"/>
      <c r="CO135" s="1"/>
      <c r="CP135" s="3"/>
      <c r="CQ135" s="1"/>
      <c r="CR135" s="3"/>
      <c r="CS135" s="1"/>
      <c r="CT135" s="3"/>
      <c r="CU135" s="1"/>
      <c r="CV135" s="3"/>
      <c r="CW135" s="1"/>
      <c r="CX135" s="3"/>
      <c r="CY135" s="1"/>
      <c r="CZ135" s="3"/>
      <c r="DA135" s="1"/>
      <c r="DB135" s="3"/>
      <c r="DC135" s="1"/>
      <c r="DD135" s="3"/>
      <c r="DE135" s="1"/>
      <c r="DF135" s="3"/>
      <c r="DG135" s="1"/>
      <c r="DH135" s="1"/>
      <c r="DI135" s="1"/>
      <c r="DJ135" s="3"/>
      <c r="DK135" s="1"/>
      <c r="DL135" s="3"/>
      <c r="DM135" s="1"/>
      <c r="DN135" s="3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</row>
    <row r="136" spans="1:172" s="2" customFormat="1" x14ac:dyDescent="0.2">
      <c r="A136" s="1"/>
      <c r="B136" s="1"/>
      <c r="C136" s="1"/>
      <c r="D136" s="4"/>
      <c r="E136" s="4"/>
      <c r="F136" s="4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BU136" s="1"/>
      <c r="BV136" s="3"/>
      <c r="BW136" s="1"/>
      <c r="BX136" s="3"/>
      <c r="BY136" s="1"/>
      <c r="BZ136" s="3"/>
      <c r="CA136" s="1"/>
      <c r="CB136" s="3"/>
      <c r="CC136" s="1"/>
      <c r="CD136" s="3"/>
      <c r="CE136" s="1"/>
      <c r="CF136" s="3"/>
      <c r="CG136" s="1"/>
      <c r="CH136" s="3"/>
      <c r="CI136" s="1"/>
      <c r="CJ136" s="3"/>
      <c r="CK136" s="1"/>
      <c r="CL136" s="3"/>
      <c r="CM136" s="1"/>
      <c r="CN136" s="3"/>
      <c r="CO136" s="1"/>
      <c r="CP136" s="3"/>
      <c r="CQ136" s="1"/>
      <c r="CR136" s="3"/>
      <c r="CS136" s="1"/>
      <c r="CT136" s="3"/>
      <c r="CU136" s="1"/>
      <c r="CV136" s="3"/>
      <c r="CW136" s="1"/>
      <c r="CX136" s="3"/>
      <c r="CY136" s="1"/>
      <c r="CZ136" s="3"/>
      <c r="DA136" s="1"/>
      <c r="DB136" s="3"/>
      <c r="DC136" s="1"/>
      <c r="DD136" s="3"/>
      <c r="DE136" s="1"/>
      <c r="DF136" s="3"/>
      <c r="DG136" s="1"/>
      <c r="DH136" s="1"/>
      <c r="DI136" s="1"/>
      <c r="DJ136" s="3"/>
      <c r="DK136" s="1"/>
      <c r="DL136" s="3"/>
      <c r="DM136" s="1"/>
      <c r="DN136" s="3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</row>
    <row r="137" spans="1:172" s="2" customFormat="1" x14ac:dyDescent="0.2">
      <c r="A137" s="1"/>
      <c r="B137" s="1"/>
      <c r="C137" s="1"/>
      <c r="D137" s="4"/>
      <c r="E137" s="4"/>
      <c r="F137" s="4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BU137" s="1"/>
      <c r="BV137" s="3"/>
      <c r="BW137" s="1"/>
      <c r="BX137" s="3"/>
      <c r="BY137" s="1"/>
      <c r="BZ137" s="3"/>
      <c r="CA137" s="1"/>
      <c r="CB137" s="3"/>
      <c r="CC137" s="1"/>
      <c r="CD137" s="3"/>
      <c r="CE137" s="1"/>
      <c r="CF137" s="3"/>
      <c r="CG137" s="1"/>
      <c r="CH137" s="3"/>
      <c r="CI137" s="1"/>
      <c r="CJ137" s="3"/>
      <c r="CK137" s="1"/>
      <c r="CL137" s="3"/>
      <c r="CM137" s="1"/>
      <c r="CN137" s="3"/>
      <c r="CO137" s="1"/>
      <c r="CP137" s="3"/>
      <c r="CQ137" s="1"/>
      <c r="CR137" s="3"/>
      <c r="CS137" s="1"/>
      <c r="CT137" s="3"/>
      <c r="CU137" s="1"/>
      <c r="CV137" s="3"/>
      <c r="CW137" s="1"/>
      <c r="CX137" s="3"/>
      <c r="CY137" s="1"/>
      <c r="CZ137" s="3"/>
      <c r="DA137" s="1"/>
      <c r="DB137" s="3"/>
      <c r="DC137" s="1"/>
      <c r="DD137" s="3"/>
      <c r="DE137" s="1"/>
      <c r="DF137" s="3"/>
      <c r="DG137" s="1"/>
      <c r="DH137" s="1"/>
      <c r="DI137" s="1"/>
      <c r="DJ137" s="3"/>
      <c r="DK137" s="1"/>
      <c r="DL137" s="3"/>
      <c r="DM137" s="1"/>
      <c r="DN137" s="3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</row>
    <row r="138" spans="1:172" s="2" customFormat="1" x14ac:dyDescent="0.2">
      <c r="A138" s="1"/>
      <c r="B138" s="1"/>
      <c r="C138" s="1"/>
      <c r="D138" s="4"/>
      <c r="E138" s="4"/>
      <c r="F138" s="4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BU138" s="1"/>
      <c r="BV138" s="3"/>
      <c r="BW138" s="1"/>
      <c r="BX138" s="3"/>
      <c r="BY138" s="1"/>
      <c r="BZ138" s="3"/>
      <c r="CA138" s="1"/>
      <c r="CB138" s="3"/>
      <c r="CC138" s="1"/>
      <c r="CD138" s="3"/>
      <c r="CE138" s="1"/>
      <c r="CF138" s="3"/>
      <c r="CG138" s="1"/>
      <c r="CH138" s="3"/>
      <c r="CI138" s="1"/>
      <c r="CJ138" s="3"/>
      <c r="CK138" s="1"/>
      <c r="CL138" s="3"/>
      <c r="CM138" s="1"/>
      <c r="CN138" s="3"/>
      <c r="CO138" s="1"/>
      <c r="CP138" s="3"/>
      <c r="CQ138" s="1"/>
      <c r="CR138" s="3"/>
      <c r="CS138" s="1"/>
      <c r="CT138" s="3"/>
      <c r="CU138" s="1"/>
      <c r="CV138" s="3"/>
      <c r="CW138" s="1"/>
      <c r="CX138" s="3"/>
      <c r="CY138" s="1"/>
      <c r="CZ138" s="3"/>
      <c r="DA138" s="1"/>
      <c r="DB138" s="3"/>
      <c r="DC138" s="1"/>
      <c r="DD138" s="3"/>
      <c r="DE138" s="1"/>
      <c r="DF138" s="3"/>
      <c r="DG138" s="1"/>
      <c r="DH138" s="1"/>
      <c r="DI138" s="1"/>
      <c r="DJ138" s="3"/>
      <c r="DK138" s="1"/>
      <c r="DL138" s="3"/>
      <c r="DM138" s="1"/>
      <c r="DN138" s="3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</row>
    <row r="139" spans="1:172" s="2" customFormat="1" x14ac:dyDescent="0.2">
      <c r="A139" s="1"/>
      <c r="B139" s="1"/>
      <c r="C139" s="1"/>
      <c r="D139" s="4"/>
      <c r="E139" s="4"/>
      <c r="F139" s="4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BU139" s="1"/>
      <c r="BV139" s="3"/>
      <c r="BW139" s="1"/>
      <c r="BX139" s="3"/>
      <c r="BY139" s="1"/>
      <c r="BZ139" s="3"/>
      <c r="CA139" s="1"/>
      <c r="CB139" s="3"/>
      <c r="CC139" s="1"/>
      <c r="CD139" s="3"/>
      <c r="CE139" s="1"/>
      <c r="CF139" s="3"/>
      <c r="CG139" s="1"/>
      <c r="CH139" s="3"/>
      <c r="CI139" s="1"/>
      <c r="CJ139" s="3"/>
      <c r="CK139" s="1"/>
      <c r="CL139" s="3"/>
      <c r="CM139" s="1"/>
      <c r="CN139" s="3"/>
      <c r="CO139" s="1"/>
      <c r="CP139" s="3"/>
      <c r="CQ139" s="1"/>
      <c r="CR139" s="3"/>
      <c r="CS139" s="1"/>
      <c r="CT139" s="3"/>
      <c r="CU139" s="1"/>
      <c r="CV139" s="3"/>
      <c r="CW139" s="1"/>
      <c r="CX139" s="3"/>
      <c r="CY139" s="1"/>
      <c r="CZ139" s="3"/>
      <c r="DA139" s="1"/>
      <c r="DB139" s="3"/>
      <c r="DC139" s="1"/>
      <c r="DD139" s="3"/>
      <c r="DE139" s="1"/>
      <c r="DF139" s="3"/>
      <c r="DG139" s="1"/>
      <c r="DH139" s="1"/>
      <c r="DI139" s="1"/>
      <c r="DJ139" s="3"/>
      <c r="DK139" s="1"/>
      <c r="DL139" s="3"/>
      <c r="DM139" s="1"/>
      <c r="DN139" s="3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</row>
    <row r="140" spans="1:172" s="2" customFormat="1" x14ac:dyDescent="0.2">
      <c r="A140" s="1"/>
      <c r="B140" s="1"/>
      <c r="C140" s="1"/>
      <c r="D140" s="4"/>
      <c r="E140" s="4"/>
      <c r="F140" s="4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BU140" s="1"/>
      <c r="BV140" s="3"/>
      <c r="BW140" s="1"/>
      <c r="BX140" s="3"/>
      <c r="BY140" s="1"/>
      <c r="BZ140" s="3"/>
      <c r="CA140" s="1"/>
      <c r="CB140" s="3"/>
      <c r="CC140" s="1"/>
      <c r="CD140" s="3"/>
      <c r="CE140" s="1"/>
      <c r="CF140" s="3"/>
      <c r="CG140" s="1"/>
      <c r="CH140" s="3"/>
      <c r="CI140" s="1"/>
      <c r="CJ140" s="3"/>
      <c r="CK140" s="1"/>
      <c r="CL140" s="3"/>
      <c r="CM140" s="1"/>
      <c r="CN140" s="3"/>
      <c r="CO140" s="1"/>
      <c r="CP140" s="3"/>
      <c r="CQ140" s="1"/>
      <c r="CR140" s="3"/>
      <c r="CS140" s="1"/>
      <c r="CT140" s="3"/>
      <c r="CU140" s="1"/>
      <c r="CV140" s="3"/>
      <c r="CW140" s="1"/>
      <c r="CX140" s="3"/>
      <c r="CY140" s="1"/>
      <c r="CZ140" s="3"/>
      <c r="DA140" s="1"/>
      <c r="DB140" s="3"/>
      <c r="DC140" s="1"/>
      <c r="DD140" s="3"/>
      <c r="DE140" s="1"/>
      <c r="DF140" s="3"/>
      <c r="DG140" s="1"/>
      <c r="DH140" s="1"/>
      <c r="DI140" s="1"/>
      <c r="DJ140" s="3"/>
      <c r="DK140" s="1"/>
      <c r="DL140" s="3"/>
      <c r="DM140" s="1"/>
      <c r="DN140" s="3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</row>
    <row r="141" spans="1:172" s="2" customFormat="1" x14ac:dyDescent="0.2">
      <c r="A141" s="1"/>
      <c r="B141" s="1"/>
      <c r="C141" s="1"/>
      <c r="D141" s="4"/>
      <c r="E141" s="4"/>
      <c r="F141" s="4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BU141" s="1"/>
      <c r="BV141" s="3"/>
      <c r="BW141" s="1"/>
      <c r="BX141" s="3"/>
      <c r="BY141" s="1"/>
      <c r="BZ141" s="3"/>
      <c r="CA141" s="1"/>
      <c r="CB141" s="3"/>
      <c r="CC141" s="1"/>
      <c r="CD141" s="3"/>
      <c r="CE141" s="1"/>
      <c r="CF141" s="3"/>
      <c r="CG141" s="1"/>
      <c r="CH141" s="3"/>
      <c r="CI141" s="1"/>
      <c r="CJ141" s="3"/>
      <c r="CK141" s="1"/>
      <c r="CL141" s="3"/>
      <c r="CM141" s="1"/>
      <c r="CN141" s="3"/>
      <c r="CO141" s="1"/>
      <c r="CP141" s="3"/>
      <c r="CQ141" s="1"/>
      <c r="CR141" s="3"/>
      <c r="CS141" s="1"/>
      <c r="CT141" s="3"/>
      <c r="CU141" s="1"/>
      <c r="CV141" s="3"/>
      <c r="CW141" s="1"/>
      <c r="CX141" s="3"/>
      <c r="CY141" s="1"/>
      <c r="CZ141" s="3"/>
      <c r="DA141" s="1"/>
      <c r="DB141" s="3"/>
      <c r="DC141" s="1"/>
      <c r="DD141" s="3"/>
      <c r="DE141" s="1"/>
      <c r="DF141" s="3"/>
      <c r="DG141" s="1"/>
      <c r="DH141" s="1"/>
      <c r="DI141" s="1"/>
      <c r="DJ141" s="3"/>
      <c r="DK141" s="1"/>
      <c r="DL141" s="3"/>
      <c r="DM141" s="1"/>
      <c r="DN141" s="3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</row>
    <row r="142" spans="1:172" s="2" customFormat="1" x14ac:dyDescent="0.2">
      <c r="A142" s="1"/>
      <c r="B142" s="1"/>
      <c r="C142" s="1"/>
      <c r="D142" s="4"/>
      <c r="E142" s="4"/>
      <c r="F142" s="4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BU142" s="1"/>
      <c r="BV142" s="3"/>
      <c r="BW142" s="1"/>
      <c r="BX142" s="3"/>
      <c r="BY142" s="1"/>
      <c r="BZ142" s="3"/>
      <c r="CA142" s="1"/>
      <c r="CB142" s="3"/>
      <c r="CC142" s="1"/>
      <c r="CD142" s="3"/>
      <c r="CE142" s="1"/>
      <c r="CF142" s="3"/>
      <c r="CG142" s="1"/>
      <c r="CH142" s="3"/>
      <c r="CI142" s="1"/>
      <c r="CJ142" s="3"/>
      <c r="CK142" s="1"/>
      <c r="CL142" s="3"/>
      <c r="CM142" s="1"/>
      <c r="CN142" s="3"/>
      <c r="CO142" s="1"/>
      <c r="CP142" s="3"/>
      <c r="CQ142" s="1"/>
      <c r="CR142" s="3"/>
      <c r="CS142" s="1"/>
      <c r="CT142" s="3"/>
      <c r="CU142" s="1"/>
      <c r="CV142" s="3"/>
      <c r="CW142" s="1"/>
      <c r="CX142" s="3"/>
      <c r="CY142" s="1"/>
      <c r="CZ142" s="3"/>
      <c r="DA142" s="1"/>
      <c r="DB142" s="3"/>
      <c r="DC142" s="1"/>
      <c r="DD142" s="3"/>
      <c r="DE142" s="1"/>
      <c r="DF142" s="3"/>
      <c r="DG142" s="1"/>
      <c r="DH142" s="1"/>
      <c r="DI142" s="1"/>
      <c r="DJ142" s="3"/>
      <c r="DK142" s="1"/>
      <c r="DL142" s="3"/>
      <c r="DM142" s="1"/>
      <c r="DN142" s="3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</row>
    <row r="143" spans="1:172" s="2" customFormat="1" x14ac:dyDescent="0.2">
      <c r="A143" s="1"/>
      <c r="B143" s="1"/>
      <c r="C143" s="1"/>
      <c r="D143" s="4"/>
      <c r="E143" s="4"/>
      <c r="F143" s="4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BU143" s="1"/>
      <c r="BV143" s="3"/>
      <c r="BW143" s="1"/>
      <c r="BX143" s="3"/>
      <c r="BY143" s="1"/>
      <c r="BZ143" s="3"/>
      <c r="CA143" s="1"/>
      <c r="CB143" s="3"/>
      <c r="CC143" s="1"/>
      <c r="CD143" s="3"/>
      <c r="CE143" s="1"/>
      <c r="CF143" s="3"/>
      <c r="CG143" s="1"/>
      <c r="CH143" s="3"/>
      <c r="CI143" s="1"/>
      <c r="CJ143" s="3"/>
      <c r="CK143" s="1"/>
      <c r="CL143" s="3"/>
      <c r="CM143" s="1"/>
      <c r="CN143" s="3"/>
      <c r="CO143" s="1"/>
      <c r="CP143" s="3"/>
      <c r="CQ143" s="1"/>
      <c r="CR143" s="3"/>
      <c r="CS143" s="1"/>
      <c r="CT143" s="3"/>
      <c r="CU143" s="1"/>
      <c r="CV143" s="3"/>
      <c r="CW143" s="1"/>
      <c r="CX143" s="3"/>
      <c r="CY143" s="1"/>
      <c r="CZ143" s="3"/>
      <c r="DA143" s="1"/>
      <c r="DB143" s="3"/>
      <c r="DC143" s="1"/>
      <c r="DD143" s="3"/>
      <c r="DE143" s="1"/>
      <c r="DF143" s="3"/>
      <c r="DG143" s="1"/>
      <c r="DH143" s="1"/>
      <c r="DI143" s="1"/>
      <c r="DJ143" s="3"/>
      <c r="DK143" s="1"/>
      <c r="DL143" s="3"/>
      <c r="DM143" s="1"/>
      <c r="DN143" s="3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</row>
    <row r="144" spans="1:172" s="2" customFormat="1" x14ac:dyDescent="0.2">
      <c r="A144" s="1"/>
      <c r="B144" s="1"/>
      <c r="C144" s="1"/>
      <c r="D144" s="4"/>
      <c r="E144" s="4"/>
      <c r="F144" s="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BU144" s="1"/>
      <c r="BV144" s="3"/>
      <c r="BW144" s="1"/>
      <c r="BX144" s="3"/>
      <c r="BY144" s="1"/>
      <c r="BZ144" s="3"/>
      <c r="CA144" s="1"/>
      <c r="CB144" s="3"/>
      <c r="CC144" s="1"/>
      <c r="CD144" s="3"/>
      <c r="CE144" s="1"/>
      <c r="CF144" s="3"/>
      <c r="CG144" s="1"/>
      <c r="CH144" s="3"/>
      <c r="CI144" s="1"/>
      <c r="CJ144" s="3"/>
      <c r="CK144" s="1"/>
      <c r="CL144" s="3"/>
      <c r="CM144" s="1"/>
      <c r="CN144" s="3"/>
      <c r="CO144" s="1"/>
      <c r="CP144" s="3"/>
      <c r="CQ144" s="1"/>
      <c r="CR144" s="3"/>
      <c r="CS144" s="1"/>
      <c r="CT144" s="3"/>
      <c r="CU144" s="1"/>
      <c r="CV144" s="3"/>
      <c r="CW144" s="1"/>
      <c r="CX144" s="3"/>
      <c r="CY144" s="1"/>
      <c r="CZ144" s="3"/>
      <c r="DA144" s="1"/>
      <c r="DB144" s="3"/>
      <c r="DC144" s="1"/>
      <c r="DD144" s="3"/>
      <c r="DE144" s="1"/>
      <c r="DF144" s="3"/>
      <c r="DG144" s="1"/>
      <c r="DH144" s="1"/>
      <c r="DI144" s="1"/>
      <c r="DJ144" s="3"/>
      <c r="DK144" s="1"/>
      <c r="DL144" s="3"/>
      <c r="DM144" s="1"/>
      <c r="DN144" s="3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</row>
    <row r="145" spans="1:172" s="2" customFormat="1" x14ac:dyDescent="0.2">
      <c r="A145" s="1"/>
      <c r="B145" s="1"/>
      <c r="C145" s="1"/>
      <c r="D145" s="4"/>
      <c r="E145" s="4"/>
      <c r="F145" s="4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BU145" s="1"/>
      <c r="BV145" s="3"/>
      <c r="BW145" s="1"/>
      <c r="BX145" s="3"/>
      <c r="BY145" s="1"/>
      <c r="BZ145" s="3"/>
      <c r="CA145" s="1"/>
      <c r="CB145" s="3"/>
      <c r="CC145" s="1"/>
      <c r="CD145" s="3"/>
      <c r="CE145" s="1"/>
      <c r="CF145" s="3"/>
      <c r="CG145" s="1"/>
      <c r="CH145" s="3"/>
      <c r="CI145" s="1"/>
      <c r="CJ145" s="3"/>
      <c r="CK145" s="1"/>
      <c r="CL145" s="3"/>
      <c r="CM145" s="1"/>
      <c r="CN145" s="3"/>
      <c r="CO145" s="1"/>
      <c r="CP145" s="3"/>
      <c r="CQ145" s="1"/>
      <c r="CR145" s="3"/>
      <c r="CS145" s="1"/>
      <c r="CT145" s="3"/>
      <c r="CU145" s="1"/>
      <c r="CV145" s="3"/>
      <c r="CW145" s="1"/>
      <c r="CX145" s="3"/>
      <c r="CY145" s="1"/>
      <c r="CZ145" s="3"/>
      <c r="DA145" s="1"/>
      <c r="DB145" s="3"/>
      <c r="DC145" s="1"/>
      <c r="DD145" s="3"/>
      <c r="DE145" s="1"/>
      <c r="DF145" s="3"/>
      <c r="DG145" s="1"/>
      <c r="DH145" s="1"/>
      <c r="DI145" s="1"/>
      <c r="DJ145" s="3"/>
      <c r="DK145" s="1"/>
      <c r="DL145" s="3"/>
      <c r="DM145" s="1"/>
      <c r="DN145" s="3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</row>
    <row r="146" spans="1:172" s="2" customFormat="1" x14ac:dyDescent="0.2">
      <c r="A146" s="1"/>
      <c r="B146" s="1"/>
      <c r="C146" s="1"/>
      <c r="D146" s="4"/>
      <c r="E146" s="4"/>
      <c r="F146" s="4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BU146" s="1"/>
      <c r="BV146" s="3"/>
      <c r="BW146" s="1"/>
      <c r="BX146" s="3"/>
      <c r="BY146" s="1"/>
      <c r="BZ146" s="3"/>
      <c r="CA146" s="1"/>
      <c r="CB146" s="3"/>
      <c r="CC146" s="1"/>
      <c r="CD146" s="3"/>
      <c r="CE146" s="1"/>
      <c r="CF146" s="3"/>
      <c r="CG146" s="1"/>
      <c r="CH146" s="3"/>
      <c r="CI146" s="1"/>
      <c r="CJ146" s="3"/>
      <c r="CK146" s="1"/>
      <c r="CL146" s="3"/>
      <c r="CM146" s="1"/>
      <c r="CN146" s="3"/>
      <c r="CO146" s="1"/>
      <c r="CP146" s="3"/>
      <c r="CQ146" s="1"/>
      <c r="CR146" s="3"/>
      <c r="CS146" s="1"/>
      <c r="CT146" s="3"/>
      <c r="CU146" s="1"/>
      <c r="CV146" s="3"/>
      <c r="CW146" s="1"/>
      <c r="CX146" s="3"/>
      <c r="CY146" s="1"/>
      <c r="CZ146" s="3"/>
      <c r="DA146" s="1"/>
      <c r="DB146" s="3"/>
      <c r="DC146" s="1"/>
      <c r="DD146" s="3"/>
      <c r="DE146" s="1"/>
      <c r="DF146" s="3"/>
      <c r="DG146" s="1"/>
      <c r="DH146" s="1"/>
      <c r="DI146" s="1"/>
      <c r="DJ146" s="3"/>
      <c r="DK146" s="1"/>
      <c r="DL146" s="3"/>
      <c r="DM146" s="1"/>
      <c r="DN146" s="3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</row>
    <row r="147" spans="1:172" s="2" customFormat="1" x14ac:dyDescent="0.2">
      <c r="A147" s="1"/>
      <c r="B147" s="1"/>
      <c r="C147" s="1"/>
      <c r="D147" s="4"/>
      <c r="E147" s="4"/>
      <c r="F147" s="4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BU147" s="1"/>
      <c r="BV147" s="3"/>
      <c r="BW147" s="1"/>
      <c r="BX147" s="3"/>
      <c r="BY147" s="1"/>
      <c r="BZ147" s="3"/>
      <c r="CA147" s="1"/>
      <c r="CB147" s="3"/>
      <c r="CC147" s="1"/>
      <c r="CD147" s="3"/>
      <c r="CE147" s="1"/>
      <c r="CF147" s="3"/>
      <c r="CG147" s="1"/>
      <c r="CH147" s="3"/>
      <c r="CI147" s="1"/>
      <c r="CJ147" s="3"/>
      <c r="CK147" s="1"/>
      <c r="CL147" s="3"/>
      <c r="CM147" s="1"/>
      <c r="CN147" s="3"/>
      <c r="CO147" s="1"/>
      <c r="CP147" s="3"/>
      <c r="CQ147" s="1"/>
      <c r="CR147" s="3"/>
      <c r="CS147" s="1"/>
      <c r="CT147" s="3"/>
      <c r="CU147" s="1"/>
      <c r="CV147" s="3"/>
      <c r="CW147" s="1"/>
      <c r="CX147" s="3"/>
      <c r="CY147" s="1"/>
      <c r="CZ147" s="3"/>
      <c r="DA147" s="1"/>
      <c r="DB147" s="3"/>
      <c r="DC147" s="1"/>
      <c r="DD147" s="3"/>
      <c r="DE147" s="1"/>
      <c r="DF147" s="3"/>
      <c r="DG147" s="1"/>
      <c r="DH147" s="1"/>
      <c r="DI147" s="1"/>
      <c r="DJ147" s="3"/>
      <c r="DK147" s="1"/>
      <c r="DL147" s="3"/>
      <c r="DM147" s="1"/>
      <c r="DN147" s="3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</row>
    <row r="148" spans="1:172" s="2" customFormat="1" x14ac:dyDescent="0.2">
      <c r="A148" s="1"/>
      <c r="B148" s="1"/>
      <c r="C148" s="1"/>
      <c r="D148" s="4"/>
      <c r="E148" s="4"/>
      <c r="F148" s="4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BU148" s="1"/>
      <c r="BV148" s="3"/>
      <c r="BW148" s="1"/>
      <c r="BX148" s="3"/>
      <c r="BY148" s="1"/>
      <c r="BZ148" s="3"/>
      <c r="CA148" s="1"/>
      <c r="CB148" s="3"/>
      <c r="CC148" s="1"/>
      <c r="CD148" s="3"/>
      <c r="CE148" s="1"/>
      <c r="CF148" s="3"/>
      <c r="CG148" s="1"/>
      <c r="CH148" s="3"/>
      <c r="CI148" s="1"/>
      <c r="CJ148" s="3"/>
      <c r="CK148" s="1"/>
      <c r="CL148" s="3"/>
      <c r="CM148" s="1"/>
      <c r="CN148" s="3"/>
      <c r="CO148" s="1"/>
      <c r="CP148" s="3"/>
      <c r="CQ148" s="1"/>
      <c r="CR148" s="3"/>
      <c r="CS148" s="1"/>
      <c r="CT148" s="3"/>
      <c r="CU148" s="1"/>
      <c r="CV148" s="3"/>
      <c r="CW148" s="1"/>
      <c r="CX148" s="3"/>
      <c r="CY148" s="1"/>
      <c r="CZ148" s="3"/>
      <c r="DA148" s="1"/>
      <c r="DB148" s="3"/>
      <c r="DC148" s="1"/>
      <c r="DD148" s="3"/>
      <c r="DE148" s="1"/>
      <c r="DF148" s="3"/>
      <c r="DG148" s="1"/>
      <c r="DH148" s="1"/>
      <c r="DI148" s="1"/>
      <c r="DJ148" s="3"/>
      <c r="DK148" s="1"/>
      <c r="DL148" s="3"/>
      <c r="DM148" s="1"/>
      <c r="DN148" s="3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</row>
    <row r="149" spans="1:172" s="2" customFormat="1" x14ac:dyDescent="0.2">
      <c r="A149" s="1"/>
      <c r="B149" s="1"/>
      <c r="C149" s="1"/>
      <c r="D149" s="4"/>
      <c r="E149" s="4"/>
      <c r="F149" s="4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BU149" s="1"/>
      <c r="BV149" s="3"/>
      <c r="BW149" s="1"/>
      <c r="BX149" s="3"/>
      <c r="BY149" s="1"/>
      <c r="BZ149" s="3"/>
      <c r="CA149" s="1"/>
      <c r="CB149" s="3"/>
      <c r="CC149" s="1"/>
      <c r="CD149" s="3"/>
      <c r="CE149" s="1"/>
      <c r="CF149" s="3"/>
      <c r="CG149" s="1"/>
      <c r="CH149" s="3"/>
      <c r="CI149" s="1"/>
      <c r="CJ149" s="3"/>
      <c r="CK149" s="1"/>
      <c r="CL149" s="3"/>
      <c r="CM149" s="1"/>
      <c r="CN149" s="3"/>
      <c r="CO149" s="1"/>
      <c r="CP149" s="3"/>
      <c r="CQ149" s="1"/>
      <c r="CR149" s="3"/>
      <c r="CS149" s="1"/>
      <c r="CT149" s="3"/>
      <c r="CU149" s="1"/>
      <c r="CV149" s="3"/>
      <c r="CW149" s="1"/>
      <c r="CX149" s="3"/>
      <c r="CY149" s="1"/>
      <c r="CZ149" s="3"/>
      <c r="DA149" s="1"/>
      <c r="DB149" s="3"/>
      <c r="DC149" s="1"/>
      <c r="DD149" s="3"/>
      <c r="DE149" s="1"/>
      <c r="DF149" s="3"/>
      <c r="DG149" s="1"/>
      <c r="DH149" s="1"/>
      <c r="DI149" s="1"/>
      <c r="DJ149" s="3"/>
      <c r="DK149" s="1"/>
      <c r="DL149" s="3"/>
      <c r="DM149" s="1"/>
      <c r="DN149" s="3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</row>
    <row r="150" spans="1:172" s="2" customFormat="1" x14ac:dyDescent="0.2">
      <c r="A150" s="1"/>
      <c r="B150" s="1"/>
      <c r="C150" s="1"/>
      <c r="D150" s="4"/>
      <c r="E150" s="4"/>
      <c r="F150" s="4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BU150" s="1"/>
      <c r="BV150" s="3"/>
      <c r="BW150" s="1"/>
      <c r="BX150" s="3"/>
      <c r="BY150" s="1"/>
      <c r="BZ150" s="3"/>
      <c r="CA150" s="1"/>
      <c r="CB150" s="3"/>
      <c r="CC150" s="1"/>
      <c r="CD150" s="3"/>
      <c r="CE150" s="1"/>
      <c r="CF150" s="3"/>
      <c r="CG150" s="1"/>
      <c r="CH150" s="3"/>
      <c r="CI150" s="1"/>
      <c r="CJ150" s="3"/>
      <c r="CK150" s="1"/>
      <c r="CL150" s="3"/>
      <c r="CM150" s="1"/>
      <c r="CN150" s="3"/>
      <c r="CO150" s="1"/>
      <c r="CP150" s="3"/>
      <c r="CQ150" s="1"/>
      <c r="CR150" s="3"/>
      <c r="CS150" s="1"/>
      <c r="CT150" s="3"/>
      <c r="CU150" s="1"/>
      <c r="CV150" s="3"/>
      <c r="CW150" s="1"/>
      <c r="CX150" s="3"/>
      <c r="CY150" s="1"/>
      <c r="CZ150" s="3"/>
      <c r="DA150" s="1"/>
      <c r="DB150" s="3"/>
      <c r="DC150" s="1"/>
      <c r="DD150" s="3"/>
      <c r="DE150" s="1"/>
      <c r="DF150" s="3"/>
      <c r="DG150" s="1"/>
      <c r="DH150" s="1"/>
      <c r="DI150" s="1"/>
      <c r="DJ150" s="3"/>
      <c r="DK150" s="1"/>
      <c r="DL150" s="3"/>
      <c r="DM150" s="1"/>
      <c r="DN150" s="3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</row>
    <row r="151" spans="1:172" s="2" customFormat="1" x14ac:dyDescent="0.2">
      <c r="A151" s="1"/>
      <c r="B151" s="1"/>
      <c r="C151" s="1"/>
      <c r="D151" s="4"/>
      <c r="E151" s="4"/>
      <c r="F151" s="4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BU151" s="1"/>
      <c r="BV151" s="3"/>
      <c r="BW151" s="1"/>
      <c r="BX151" s="3"/>
      <c r="BY151" s="1"/>
      <c r="BZ151" s="3"/>
      <c r="CA151" s="1"/>
      <c r="CB151" s="3"/>
      <c r="CC151" s="1"/>
      <c r="CD151" s="3"/>
      <c r="CE151" s="1"/>
      <c r="CF151" s="3"/>
      <c r="CG151" s="1"/>
      <c r="CH151" s="3"/>
      <c r="CI151" s="1"/>
      <c r="CJ151" s="3"/>
      <c r="CK151" s="1"/>
      <c r="CL151" s="3"/>
      <c r="CM151" s="1"/>
      <c r="CN151" s="3"/>
      <c r="CO151" s="1"/>
      <c r="CP151" s="3"/>
      <c r="CQ151" s="1"/>
      <c r="CR151" s="3"/>
      <c r="CS151" s="1"/>
      <c r="CT151" s="3"/>
      <c r="CU151" s="1"/>
      <c r="CV151" s="3"/>
      <c r="CW151" s="1"/>
      <c r="CX151" s="3"/>
      <c r="CY151" s="1"/>
      <c r="CZ151" s="3"/>
      <c r="DA151" s="1"/>
      <c r="DB151" s="3"/>
      <c r="DC151" s="1"/>
      <c r="DD151" s="3"/>
      <c r="DE151" s="1"/>
      <c r="DF151" s="3"/>
      <c r="DG151" s="1"/>
      <c r="DH151" s="1"/>
      <c r="DI151" s="1"/>
      <c r="DJ151" s="3"/>
      <c r="DK151" s="1"/>
      <c r="DL151" s="3"/>
      <c r="DM151" s="1"/>
      <c r="DN151" s="3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</row>
    <row r="152" spans="1:172" s="2" customFormat="1" x14ac:dyDescent="0.2">
      <c r="A152" s="1"/>
      <c r="B152" s="1"/>
      <c r="C152" s="1"/>
      <c r="D152" s="4"/>
      <c r="E152" s="4"/>
      <c r="F152" s="4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BU152" s="1"/>
      <c r="BV152" s="3"/>
      <c r="BW152" s="1"/>
      <c r="BX152" s="3"/>
      <c r="BY152" s="1"/>
      <c r="BZ152" s="3"/>
      <c r="CA152" s="1"/>
      <c r="CB152" s="3"/>
      <c r="CC152" s="1"/>
      <c r="CD152" s="3"/>
      <c r="CE152" s="1"/>
      <c r="CF152" s="3"/>
      <c r="CG152" s="1"/>
      <c r="CH152" s="3"/>
      <c r="CI152" s="1"/>
      <c r="CJ152" s="3"/>
      <c r="CK152" s="1"/>
      <c r="CL152" s="3"/>
      <c r="CM152" s="1"/>
      <c r="CN152" s="3"/>
      <c r="CO152" s="1"/>
      <c r="CP152" s="3"/>
      <c r="CQ152" s="1"/>
      <c r="CR152" s="3"/>
      <c r="CS152" s="1"/>
      <c r="CT152" s="3"/>
      <c r="CU152" s="1"/>
      <c r="CV152" s="3"/>
      <c r="CW152" s="1"/>
      <c r="CX152" s="3"/>
      <c r="CY152" s="1"/>
      <c r="CZ152" s="3"/>
      <c r="DA152" s="1"/>
      <c r="DB152" s="3"/>
      <c r="DC152" s="1"/>
      <c r="DD152" s="3"/>
      <c r="DE152" s="1"/>
      <c r="DF152" s="3"/>
      <c r="DG152" s="1"/>
      <c r="DH152" s="1"/>
      <c r="DI152" s="1"/>
      <c r="DJ152" s="3"/>
      <c r="DK152" s="1"/>
      <c r="DL152" s="3"/>
      <c r="DM152" s="1"/>
      <c r="DN152" s="3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</row>
    <row r="153" spans="1:172" s="2" customFormat="1" x14ac:dyDescent="0.2">
      <c r="A153" s="1"/>
      <c r="B153" s="1"/>
      <c r="C153" s="1"/>
      <c r="D153" s="4"/>
      <c r="E153" s="4"/>
      <c r="F153" s="4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BU153" s="1"/>
      <c r="BV153" s="3"/>
      <c r="BW153" s="1"/>
      <c r="BX153" s="3"/>
      <c r="BY153" s="1"/>
      <c r="BZ153" s="3"/>
      <c r="CA153" s="1"/>
      <c r="CB153" s="3"/>
      <c r="CC153" s="1"/>
      <c r="CD153" s="3"/>
      <c r="CE153" s="1"/>
      <c r="CF153" s="3"/>
      <c r="CG153" s="1"/>
      <c r="CH153" s="3"/>
      <c r="CI153" s="1"/>
      <c r="CJ153" s="3"/>
      <c r="CK153" s="1"/>
      <c r="CL153" s="3"/>
      <c r="CM153" s="1"/>
      <c r="CN153" s="3"/>
      <c r="CO153" s="1"/>
      <c r="CP153" s="3"/>
      <c r="CQ153" s="1"/>
      <c r="CR153" s="3"/>
      <c r="CS153" s="1"/>
      <c r="CT153" s="3"/>
      <c r="CU153" s="1"/>
      <c r="CV153" s="3"/>
      <c r="CW153" s="1"/>
      <c r="CX153" s="3"/>
      <c r="CY153" s="1"/>
      <c r="CZ153" s="3"/>
      <c r="DA153" s="1"/>
      <c r="DB153" s="3"/>
      <c r="DC153" s="1"/>
      <c r="DD153" s="3"/>
      <c r="DE153" s="1"/>
      <c r="DF153" s="3"/>
      <c r="DG153" s="1"/>
      <c r="DH153" s="1"/>
      <c r="DI153" s="1"/>
      <c r="DJ153" s="3"/>
      <c r="DK153" s="1"/>
      <c r="DL153" s="3"/>
      <c r="DM153" s="1"/>
      <c r="DN153" s="3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</row>
    <row r="154" spans="1:172" s="2" customFormat="1" x14ac:dyDescent="0.2">
      <c r="A154" s="1"/>
      <c r="B154" s="1"/>
      <c r="C154" s="1"/>
      <c r="D154" s="4"/>
      <c r="E154" s="4"/>
      <c r="F154" s="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BU154" s="1"/>
      <c r="BV154" s="3"/>
      <c r="BW154" s="1"/>
      <c r="BX154" s="3"/>
      <c r="BY154" s="1"/>
      <c r="BZ154" s="3"/>
      <c r="CA154" s="1"/>
      <c r="CB154" s="3"/>
      <c r="CC154" s="1"/>
      <c r="CD154" s="3"/>
      <c r="CE154" s="1"/>
      <c r="CF154" s="3"/>
      <c r="CG154" s="1"/>
      <c r="CH154" s="3"/>
      <c r="CI154" s="1"/>
      <c r="CJ154" s="3"/>
      <c r="CK154" s="1"/>
      <c r="CL154" s="3"/>
      <c r="CM154" s="1"/>
      <c r="CN154" s="3"/>
      <c r="CO154" s="1"/>
      <c r="CP154" s="3"/>
      <c r="CQ154" s="1"/>
      <c r="CR154" s="3"/>
      <c r="CS154" s="1"/>
      <c r="CT154" s="3"/>
      <c r="CU154" s="1"/>
      <c r="CV154" s="3"/>
      <c r="CW154" s="1"/>
      <c r="CX154" s="3"/>
      <c r="CY154" s="1"/>
      <c r="CZ154" s="3"/>
      <c r="DA154" s="1"/>
      <c r="DB154" s="3"/>
      <c r="DC154" s="1"/>
      <c r="DD154" s="3"/>
      <c r="DE154" s="1"/>
      <c r="DF154" s="3"/>
      <c r="DG154" s="1"/>
      <c r="DH154" s="1"/>
      <c r="DI154" s="1"/>
      <c r="DJ154" s="3"/>
      <c r="DK154" s="1"/>
      <c r="DL154" s="3"/>
      <c r="DM154" s="1"/>
      <c r="DN154" s="3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</row>
    <row r="155" spans="1:172" s="2" customFormat="1" x14ac:dyDescent="0.2">
      <c r="A155" s="1"/>
      <c r="B155" s="1"/>
      <c r="C155" s="1"/>
      <c r="D155" s="4"/>
      <c r="E155" s="4"/>
      <c r="F155" s="4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BU155" s="1"/>
      <c r="BV155" s="3"/>
      <c r="BW155" s="1"/>
      <c r="BX155" s="3"/>
      <c r="BY155" s="1"/>
      <c r="BZ155" s="3"/>
      <c r="CA155" s="1"/>
      <c r="CB155" s="3"/>
      <c r="CC155" s="1"/>
      <c r="CD155" s="3"/>
      <c r="CE155" s="1"/>
      <c r="CF155" s="3"/>
      <c r="CG155" s="1"/>
      <c r="CH155" s="3"/>
      <c r="CI155" s="1"/>
      <c r="CJ155" s="3"/>
      <c r="CK155" s="1"/>
      <c r="CL155" s="3"/>
      <c r="CM155" s="1"/>
      <c r="CN155" s="3"/>
      <c r="CO155" s="1"/>
      <c r="CP155" s="3"/>
      <c r="CQ155" s="1"/>
      <c r="CR155" s="3"/>
      <c r="CS155" s="1"/>
      <c r="CT155" s="3"/>
      <c r="CU155" s="1"/>
      <c r="CV155" s="3"/>
      <c r="CW155" s="1"/>
      <c r="CX155" s="3"/>
      <c r="CY155" s="1"/>
      <c r="CZ155" s="3"/>
      <c r="DA155" s="1"/>
      <c r="DB155" s="3"/>
      <c r="DC155" s="1"/>
      <c r="DD155" s="3"/>
      <c r="DE155" s="1"/>
      <c r="DF155" s="3"/>
      <c r="DG155" s="1"/>
      <c r="DH155" s="1"/>
      <c r="DI155" s="1"/>
      <c r="DJ155" s="3"/>
      <c r="DK155" s="1"/>
      <c r="DL155" s="3"/>
      <c r="DM155" s="1"/>
      <c r="DN155" s="3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</row>
    <row r="156" spans="1:172" s="2" customFormat="1" x14ac:dyDescent="0.2">
      <c r="A156" s="1"/>
      <c r="B156" s="1"/>
      <c r="C156" s="1"/>
      <c r="D156" s="4"/>
      <c r="E156" s="4"/>
      <c r="F156" s="4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BU156" s="1"/>
      <c r="BV156" s="3"/>
      <c r="BW156" s="1"/>
      <c r="BX156" s="3"/>
      <c r="BY156" s="1"/>
      <c r="BZ156" s="3"/>
      <c r="CA156" s="1"/>
      <c r="CB156" s="3"/>
      <c r="CC156" s="1"/>
      <c r="CD156" s="3"/>
      <c r="CE156" s="1"/>
      <c r="CF156" s="3"/>
      <c r="CG156" s="1"/>
      <c r="CH156" s="3"/>
      <c r="CI156" s="1"/>
      <c r="CJ156" s="3"/>
      <c r="CK156" s="1"/>
      <c r="CL156" s="3"/>
      <c r="CM156" s="1"/>
      <c r="CN156" s="3"/>
      <c r="CO156" s="1"/>
      <c r="CP156" s="3"/>
      <c r="CQ156" s="1"/>
      <c r="CR156" s="3"/>
      <c r="CS156" s="1"/>
      <c r="CT156" s="3"/>
      <c r="CU156" s="1"/>
      <c r="CV156" s="3"/>
      <c r="CW156" s="1"/>
      <c r="CX156" s="3"/>
      <c r="CY156" s="1"/>
      <c r="CZ156" s="3"/>
      <c r="DA156" s="1"/>
      <c r="DB156" s="3"/>
      <c r="DC156" s="1"/>
      <c r="DD156" s="3"/>
      <c r="DE156" s="1"/>
      <c r="DF156" s="3"/>
      <c r="DG156" s="1"/>
      <c r="DH156" s="1"/>
      <c r="DI156" s="1"/>
      <c r="DJ156" s="3"/>
      <c r="DK156" s="1"/>
      <c r="DL156" s="3"/>
      <c r="DM156" s="1"/>
      <c r="DN156" s="3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</row>
    <row r="157" spans="1:172" s="2" customFormat="1" x14ac:dyDescent="0.2">
      <c r="A157" s="1"/>
      <c r="B157" s="1"/>
      <c r="C157" s="1"/>
      <c r="D157" s="4"/>
      <c r="E157" s="4"/>
      <c r="F157" s="4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BU157" s="1"/>
      <c r="BV157" s="3"/>
      <c r="BW157" s="1"/>
      <c r="BX157" s="3"/>
      <c r="BY157" s="1"/>
      <c r="BZ157" s="3"/>
      <c r="CA157" s="1"/>
      <c r="CB157" s="3"/>
      <c r="CC157" s="1"/>
      <c r="CD157" s="3"/>
      <c r="CE157" s="1"/>
      <c r="CF157" s="3"/>
      <c r="CG157" s="1"/>
      <c r="CH157" s="3"/>
      <c r="CI157" s="1"/>
      <c r="CJ157" s="3"/>
      <c r="CK157" s="1"/>
      <c r="CL157" s="3"/>
      <c r="CM157" s="1"/>
      <c r="CN157" s="3"/>
      <c r="CO157" s="1"/>
      <c r="CP157" s="3"/>
      <c r="CQ157" s="1"/>
      <c r="CR157" s="3"/>
      <c r="CS157" s="1"/>
      <c r="CT157" s="3"/>
      <c r="CU157" s="1"/>
      <c r="CV157" s="3"/>
      <c r="CW157" s="1"/>
      <c r="CX157" s="3"/>
      <c r="CY157" s="1"/>
      <c r="CZ157" s="3"/>
      <c r="DA157" s="1"/>
      <c r="DB157" s="3"/>
      <c r="DC157" s="1"/>
      <c r="DD157" s="3"/>
      <c r="DE157" s="1"/>
      <c r="DF157" s="3"/>
      <c r="DG157" s="1"/>
      <c r="DH157" s="1"/>
      <c r="DI157" s="1"/>
      <c r="DJ157" s="3"/>
      <c r="DK157" s="1"/>
      <c r="DL157" s="3"/>
      <c r="DM157" s="1"/>
      <c r="DN157" s="3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</row>
    <row r="158" spans="1:172" s="2" customFormat="1" x14ac:dyDescent="0.2">
      <c r="A158" s="1"/>
      <c r="B158" s="1"/>
      <c r="C158" s="1"/>
      <c r="D158" s="4"/>
      <c r="E158" s="4"/>
      <c r="F158" s="4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BU158" s="1"/>
      <c r="BV158" s="3"/>
      <c r="BW158" s="1"/>
      <c r="BX158" s="3"/>
      <c r="BY158" s="1"/>
      <c r="BZ158" s="3"/>
      <c r="CA158" s="1"/>
      <c r="CB158" s="3"/>
      <c r="CC158" s="1"/>
      <c r="CD158" s="3"/>
      <c r="CE158" s="1"/>
      <c r="CF158" s="3"/>
      <c r="CG158" s="1"/>
      <c r="CH158" s="3"/>
      <c r="CI158" s="1"/>
      <c r="CJ158" s="3"/>
      <c r="CK158" s="1"/>
      <c r="CL158" s="3"/>
      <c r="CM158" s="1"/>
      <c r="CN158" s="3"/>
      <c r="CO158" s="1"/>
      <c r="CP158" s="3"/>
      <c r="CQ158" s="1"/>
      <c r="CR158" s="3"/>
      <c r="CS158" s="1"/>
      <c r="CT158" s="3"/>
      <c r="CU158" s="1"/>
      <c r="CV158" s="3"/>
      <c r="CW158" s="1"/>
      <c r="CX158" s="3"/>
      <c r="CY158" s="1"/>
      <c r="CZ158" s="3"/>
      <c r="DA158" s="1"/>
      <c r="DB158" s="3"/>
      <c r="DC158" s="1"/>
      <c r="DD158" s="3"/>
      <c r="DE158" s="1"/>
      <c r="DF158" s="3"/>
      <c r="DG158" s="1"/>
      <c r="DH158" s="1"/>
      <c r="DI158" s="1"/>
      <c r="DJ158" s="3"/>
      <c r="DK158" s="1"/>
      <c r="DL158" s="3"/>
      <c r="DM158" s="1"/>
      <c r="DN158" s="3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</row>
    <row r="159" spans="1:172" s="2" customFormat="1" x14ac:dyDescent="0.2">
      <c r="A159" s="1"/>
      <c r="B159" s="1"/>
      <c r="C159" s="1"/>
      <c r="D159" s="4"/>
      <c r="E159" s="4"/>
      <c r="F159" s="4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BU159" s="1"/>
      <c r="BV159" s="3"/>
      <c r="BW159" s="1"/>
      <c r="BX159" s="3"/>
      <c r="BY159" s="1"/>
      <c r="BZ159" s="3"/>
      <c r="CA159" s="1"/>
      <c r="CB159" s="3"/>
      <c r="CC159" s="1"/>
      <c r="CD159" s="3"/>
      <c r="CE159" s="1"/>
      <c r="CF159" s="3"/>
      <c r="CG159" s="1"/>
      <c r="CH159" s="3"/>
      <c r="CI159" s="1"/>
      <c r="CJ159" s="3"/>
      <c r="CK159" s="1"/>
      <c r="CL159" s="3"/>
      <c r="CM159" s="1"/>
      <c r="CN159" s="3"/>
      <c r="CO159" s="1"/>
      <c r="CP159" s="3"/>
      <c r="CQ159" s="1"/>
      <c r="CR159" s="3"/>
      <c r="CS159" s="1"/>
      <c r="CT159" s="3"/>
      <c r="CU159" s="1"/>
      <c r="CV159" s="3"/>
      <c r="CW159" s="1"/>
      <c r="CX159" s="3"/>
      <c r="CY159" s="1"/>
      <c r="CZ159" s="3"/>
      <c r="DA159" s="1"/>
      <c r="DB159" s="3"/>
      <c r="DC159" s="1"/>
      <c r="DD159" s="3"/>
      <c r="DE159" s="1"/>
      <c r="DF159" s="3"/>
      <c r="DG159" s="1"/>
      <c r="DH159" s="1"/>
      <c r="DI159" s="1"/>
      <c r="DJ159" s="3"/>
      <c r="DK159" s="1"/>
      <c r="DL159" s="3"/>
      <c r="DM159" s="1"/>
      <c r="DN159" s="3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</row>
    <row r="160" spans="1:172" s="2" customFormat="1" x14ac:dyDescent="0.2">
      <c r="A160" s="1"/>
      <c r="B160" s="1"/>
      <c r="C160" s="1"/>
      <c r="D160" s="4"/>
      <c r="E160" s="4"/>
      <c r="F160" s="4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BU160" s="1"/>
      <c r="BV160" s="3"/>
      <c r="BW160" s="1"/>
      <c r="BX160" s="3"/>
      <c r="BY160" s="1"/>
      <c r="BZ160" s="3"/>
      <c r="CA160" s="1"/>
      <c r="CB160" s="3"/>
      <c r="CC160" s="1"/>
      <c r="CD160" s="3"/>
      <c r="CE160" s="1"/>
      <c r="CF160" s="3"/>
      <c r="CG160" s="1"/>
      <c r="CH160" s="3"/>
      <c r="CI160" s="1"/>
      <c r="CJ160" s="3"/>
      <c r="CK160" s="1"/>
      <c r="CL160" s="3"/>
      <c r="CM160" s="1"/>
      <c r="CN160" s="3"/>
      <c r="CO160" s="1"/>
      <c r="CP160" s="3"/>
      <c r="CQ160" s="1"/>
      <c r="CR160" s="3"/>
      <c r="CS160" s="1"/>
      <c r="CT160" s="3"/>
      <c r="CU160" s="1"/>
      <c r="CV160" s="3"/>
      <c r="CW160" s="1"/>
      <c r="CX160" s="3"/>
      <c r="CY160" s="1"/>
      <c r="CZ160" s="3"/>
      <c r="DA160" s="1"/>
      <c r="DB160" s="3"/>
      <c r="DC160" s="1"/>
      <c r="DD160" s="3"/>
      <c r="DE160" s="1"/>
      <c r="DF160" s="3"/>
      <c r="DG160" s="1"/>
      <c r="DH160" s="1"/>
      <c r="DI160" s="1"/>
      <c r="DJ160" s="3"/>
      <c r="DK160" s="1"/>
      <c r="DL160" s="3"/>
      <c r="DM160" s="1"/>
      <c r="DN160" s="3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</row>
  </sheetData>
  <mergeCells count="16">
    <mergeCell ref="J2:K2"/>
    <mergeCell ref="A3:K3"/>
    <mergeCell ref="G5:K5"/>
    <mergeCell ref="A6:A10"/>
    <mergeCell ref="B6:B10"/>
    <mergeCell ref="C6:K6"/>
    <mergeCell ref="C7:C10"/>
    <mergeCell ref="D7:D10"/>
    <mergeCell ref="E7:E10"/>
    <mergeCell ref="F7:F10"/>
    <mergeCell ref="G7:G10"/>
    <mergeCell ref="H7:H10"/>
    <mergeCell ref="I7:I10"/>
    <mergeCell ref="J7:J10"/>
    <mergeCell ref="K7:K10"/>
    <mergeCell ref="A4:K4"/>
  </mergeCells>
  <printOptions horizontalCentered="1"/>
  <pageMargins left="0.98425196850393704" right="0.68" top="0.98425196850393704" bottom="0.98425196850393704" header="0" footer="0.27559055118110237"/>
  <pageSetup paperSize="9" scale="70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Z159"/>
  <sheetViews>
    <sheetView showGridLines="0" zoomScaleNormal="100" zoomScaleSheetLayoutView="75" workbookViewId="0">
      <selection activeCell="J46" sqref="J46:J47"/>
    </sheetView>
  </sheetViews>
  <sheetFormatPr defaultColWidth="9.140625" defaultRowHeight="12.75" x14ac:dyDescent="0.2"/>
  <cols>
    <col min="1" max="1" width="37.7109375" style="1" customWidth="1"/>
    <col min="2" max="2" width="10" style="1" customWidth="1"/>
    <col min="3" max="3" width="7" style="1" customWidth="1"/>
    <col min="4" max="4" width="7.140625" style="1" customWidth="1"/>
    <col min="5" max="7" width="7.5703125" style="1" customWidth="1"/>
    <col min="8" max="8" width="7.140625" style="1" customWidth="1"/>
    <col min="9" max="9" width="8.5703125" style="1" customWidth="1"/>
    <col min="10" max="10" width="7.28515625" style="1" customWidth="1"/>
    <col min="11" max="11" width="7.5703125" style="1" customWidth="1"/>
    <col min="12" max="12" width="9.5703125" style="1" customWidth="1"/>
    <col min="13" max="13" width="7.5703125" style="1" customWidth="1"/>
    <col min="14" max="15" width="8.140625" style="1" customWidth="1"/>
    <col min="16" max="16" width="8.28515625" style="1" customWidth="1"/>
    <col min="17" max="18" width="8.28515625" style="2" customWidth="1"/>
    <col min="19" max="21" width="8.140625" style="2" customWidth="1"/>
    <col min="22" max="22" width="1.7109375" style="2" customWidth="1"/>
    <col min="23" max="23" width="1.7109375" customWidth="1"/>
    <col min="24" max="24" width="5.85546875" customWidth="1"/>
    <col min="25" max="25" width="7.85546875" customWidth="1"/>
    <col min="26" max="38" width="1.7109375" customWidth="1"/>
    <col min="39" max="39" width="10.5703125" customWidth="1"/>
    <col min="40" max="40" width="9" customWidth="1"/>
    <col min="41" max="41" width="8.7109375" style="2" customWidth="1"/>
    <col min="42" max="43" width="13.7109375" style="2" bestFit="1" customWidth="1"/>
    <col min="44" max="44" width="3.85546875" style="2" customWidth="1"/>
    <col min="45" max="71" width="1.7109375" style="2" customWidth="1"/>
    <col min="72" max="72" width="52.42578125" style="2" customWidth="1"/>
    <col min="73" max="73" width="17.5703125" style="2" customWidth="1"/>
    <col min="74" max="74" width="10.85546875" style="2" customWidth="1"/>
    <col min="75" max="75" width="13.28515625" style="2" customWidth="1"/>
    <col min="76" max="76" width="10.85546875" style="2" customWidth="1"/>
    <col min="77" max="77" width="16.85546875" style="2" customWidth="1"/>
    <col min="78" max="78" width="10.85546875" style="2" customWidth="1"/>
    <col min="79" max="79" width="17" style="2" customWidth="1"/>
    <col min="80" max="80" width="10.85546875" style="2" customWidth="1"/>
    <col min="81" max="81" width="13.28515625" style="2" customWidth="1"/>
    <col min="82" max="82" width="13.140625" style="2" bestFit="1" customWidth="1"/>
    <col min="83" max="83" width="14.140625" style="1" customWidth="1"/>
    <col min="84" max="84" width="12.140625" style="3" bestFit="1" customWidth="1"/>
    <col min="85" max="85" width="14.42578125" style="1" customWidth="1"/>
    <col min="86" max="86" width="12.140625" style="3" bestFit="1" customWidth="1"/>
    <col min="87" max="87" width="18.7109375" style="1" bestFit="1" customWidth="1"/>
    <col min="88" max="88" width="12.140625" style="3" bestFit="1" customWidth="1"/>
    <col min="89" max="89" width="17.7109375" style="1" bestFit="1" customWidth="1"/>
    <col min="90" max="90" width="12.140625" style="3" bestFit="1" customWidth="1"/>
    <col min="91" max="91" width="18.7109375" style="1" bestFit="1" customWidth="1"/>
    <col min="92" max="92" width="12.140625" style="3" bestFit="1" customWidth="1"/>
    <col min="93" max="93" width="17.7109375" style="1" bestFit="1" customWidth="1"/>
    <col min="94" max="94" width="12.140625" style="3" bestFit="1" customWidth="1"/>
    <col min="95" max="95" width="18.7109375" style="1" bestFit="1" customWidth="1"/>
    <col min="96" max="96" width="12.140625" style="3" bestFit="1" customWidth="1"/>
    <col min="97" max="97" width="18.7109375" style="1" bestFit="1" customWidth="1"/>
    <col min="98" max="98" width="12.140625" style="3" bestFit="1" customWidth="1"/>
    <col min="99" max="99" width="17.7109375" style="1" bestFit="1" customWidth="1"/>
    <col min="100" max="100" width="12.140625" style="3" bestFit="1" customWidth="1"/>
    <col min="101" max="101" width="18.7109375" style="1" bestFit="1" customWidth="1"/>
    <col min="102" max="102" width="12.140625" style="3" bestFit="1" customWidth="1"/>
    <col min="103" max="103" width="17.7109375" style="1" bestFit="1" customWidth="1"/>
    <col min="104" max="104" width="12.140625" style="3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2.140625" style="3" bestFit="1" customWidth="1"/>
    <col min="111" max="111" width="18.7109375" style="1" bestFit="1" customWidth="1"/>
    <col min="112" max="112" width="13.140625" style="3" bestFit="1" customWidth="1"/>
    <col min="113" max="113" width="17.7109375" style="1" bestFit="1" customWidth="1"/>
    <col min="114" max="114" width="12.140625" style="3" bestFit="1" customWidth="1"/>
    <col min="115" max="115" width="17.7109375" style="1" bestFit="1" customWidth="1"/>
    <col min="116" max="116" width="12.140625" style="3" bestFit="1" customWidth="1"/>
    <col min="117" max="117" width="17.7109375" style="1" bestFit="1" customWidth="1"/>
    <col min="118" max="118" width="12.140625" style="3" bestFit="1" customWidth="1"/>
    <col min="119" max="119" width="17.7109375" style="1" bestFit="1" customWidth="1"/>
    <col min="120" max="120" width="12.140625" style="3" bestFit="1" customWidth="1"/>
    <col min="121" max="121" width="17.7109375" style="1" bestFit="1" customWidth="1"/>
    <col min="122" max="122" width="14.7109375" style="1" bestFit="1" customWidth="1"/>
    <col min="123" max="123" width="18.7109375" style="1" bestFit="1" customWidth="1"/>
    <col min="124" max="124" width="12.140625" style="3" bestFit="1" customWidth="1"/>
    <col min="125" max="125" width="17.7109375" style="1" bestFit="1" customWidth="1"/>
    <col min="126" max="126" width="12.140625" style="3" bestFit="1" customWidth="1"/>
    <col min="127" max="127" width="19.7109375" style="1" bestFit="1" customWidth="1"/>
    <col min="128" max="128" width="14.140625" style="3" bestFit="1" customWidth="1"/>
    <col min="129" max="16384" width="9.140625" style="1"/>
  </cols>
  <sheetData>
    <row r="1" spans="1:182" ht="6.75" customHeight="1" x14ac:dyDescent="0.2">
      <c r="A1" s="74"/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  <c r="CE1" s="74"/>
      <c r="CF1" s="99"/>
      <c r="CG1" s="74"/>
      <c r="CH1" s="99"/>
      <c r="CI1" s="74"/>
      <c r="CJ1" s="99"/>
      <c r="CK1" s="74"/>
      <c r="CL1" s="99"/>
      <c r="CM1" s="74"/>
      <c r="CN1" s="99"/>
      <c r="CO1" s="74"/>
      <c r="CP1" s="99"/>
      <c r="CQ1" s="74"/>
      <c r="CR1" s="99"/>
      <c r="CS1" s="74"/>
      <c r="CT1" s="99"/>
      <c r="CU1" s="74"/>
      <c r="CV1" s="99"/>
      <c r="CW1" s="74"/>
      <c r="CX1" s="99"/>
      <c r="CY1" s="74"/>
      <c r="CZ1" s="99"/>
      <c r="DA1" s="74"/>
      <c r="DB1" s="99"/>
      <c r="DC1" s="74"/>
      <c r="DD1" s="99"/>
      <c r="DE1" s="74"/>
      <c r="DF1" s="99"/>
      <c r="DG1" s="74"/>
      <c r="DH1" s="99"/>
      <c r="DI1" s="74"/>
      <c r="DJ1" s="99"/>
      <c r="DK1" s="74"/>
      <c r="DL1" s="99"/>
      <c r="DM1" s="74"/>
      <c r="DN1" s="99"/>
      <c r="DO1" s="74"/>
      <c r="DP1" s="99"/>
      <c r="DQ1" s="74"/>
      <c r="DR1" s="74"/>
      <c r="DS1" s="74"/>
      <c r="DT1" s="99"/>
      <c r="DU1" s="74"/>
      <c r="DV1" s="99"/>
      <c r="DW1" s="74"/>
      <c r="DX1" s="99"/>
      <c r="DY1" s="74"/>
      <c r="DZ1" s="74"/>
      <c r="EA1" s="74"/>
      <c r="EB1" s="74"/>
      <c r="EC1" s="74"/>
      <c r="ED1" s="74"/>
    </row>
    <row r="2" spans="1:182" x14ac:dyDescent="0.2">
      <c r="A2" s="74"/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T2" s="339" t="s">
        <v>162</v>
      </c>
      <c r="U2" s="340"/>
      <c r="CE2" s="74"/>
      <c r="CF2" s="99"/>
      <c r="CG2" s="74"/>
      <c r="CH2" s="99"/>
      <c r="CI2" s="74"/>
      <c r="CJ2" s="99"/>
      <c r="CK2" s="74"/>
      <c r="CL2" s="99"/>
      <c r="CM2" s="74"/>
      <c r="CN2" s="99"/>
      <c r="CO2" s="74"/>
      <c r="CP2" s="99"/>
      <c r="CQ2" s="74"/>
      <c r="CR2" s="99"/>
      <c r="CS2" s="74"/>
      <c r="CT2" s="99"/>
      <c r="CU2" s="74"/>
      <c r="CV2" s="99"/>
      <c r="CW2" s="74"/>
      <c r="CX2" s="99"/>
      <c r="CY2" s="74"/>
      <c r="CZ2" s="99"/>
      <c r="DA2" s="74"/>
      <c r="DB2" s="99"/>
      <c r="DC2" s="74"/>
      <c r="DD2" s="99"/>
      <c r="DE2" s="74"/>
      <c r="DF2" s="99"/>
      <c r="DG2" s="74"/>
      <c r="DH2" s="99"/>
      <c r="DI2" s="74"/>
      <c r="DJ2" s="99"/>
      <c r="DK2" s="74"/>
      <c r="DL2" s="99"/>
      <c r="DM2" s="74"/>
      <c r="DN2" s="99"/>
      <c r="DO2" s="74"/>
      <c r="DP2" s="99"/>
      <c r="DQ2" s="74"/>
      <c r="DR2" s="74"/>
      <c r="DS2" s="74"/>
      <c r="DT2" s="99"/>
      <c r="DU2" s="74"/>
      <c r="DV2" s="99"/>
      <c r="DW2" s="74"/>
      <c r="DX2" s="99"/>
      <c r="DY2" s="74"/>
      <c r="DZ2" s="74"/>
      <c r="EA2" s="74"/>
      <c r="EB2" s="74"/>
      <c r="EC2" s="74"/>
      <c r="ED2" s="74"/>
    </row>
    <row r="3" spans="1:182" ht="27" customHeight="1" x14ac:dyDescent="0.2">
      <c r="A3" s="331" t="s">
        <v>282</v>
      </c>
      <c r="B3" s="332"/>
      <c r="C3" s="332"/>
      <c r="D3" s="332"/>
      <c r="E3" s="332"/>
      <c r="F3" s="332"/>
      <c r="G3" s="332"/>
      <c r="H3" s="332"/>
      <c r="I3" s="332"/>
      <c r="J3" s="332"/>
      <c r="K3" s="332"/>
      <c r="L3" s="333" t="s">
        <v>286</v>
      </c>
      <c r="M3" s="334"/>
      <c r="N3" s="334"/>
      <c r="O3" s="334"/>
      <c r="P3" s="334"/>
      <c r="Q3" s="334"/>
      <c r="R3" s="334"/>
      <c r="S3" s="334"/>
      <c r="T3" s="334"/>
      <c r="U3" s="334"/>
      <c r="CE3" s="74"/>
      <c r="CF3" s="99"/>
      <c r="CG3" s="74"/>
      <c r="CH3" s="99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98"/>
      <c r="DW3" s="98"/>
      <c r="DX3" s="98"/>
      <c r="DY3" s="98"/>
      <c r="DZ3" s="98"/>
      <c r="EA3" s="98"/>
      <c r="EB3" s="98"/>
      <c r="EC3" s="98"/>
      <c r="ED3" s="98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</row>
    <row r="4" spans="1:182" ht="21.75" customHeight="1" x14ac:dyDescent="0.3">
      <c r="A4" s="341" t="s">
        <v>283</v>
      </c>
      <c r="B4" s="342"/>
      <c r="C4" s="342"/>
      <c r="D4" s="342"/>
      <c r="E4" s="342"/>
      <c r="F4" s="342"/>
      <c r="G4" s="342"/>
      <c r="H4" s="342"/>
      <c r="I4" s="342"/>
      <c r="J4" s="342"/>
      <c r="K4" s="342"/>
      <c r="L4" s="337" t="s">
        <v>284</v>
      </c>
      <c r="M4" s="338"/>
      <c r="N4" s="338"/>
      <c r="O4" s="338"/>
      <c r="P4" s="338"/>
      <c r="Q4" s="338"/>
      <c r="R4" s="338"/>
      <c r="S4" s="338"/>
      <c r="T4" s="338"/>
      <c r="U4" s="338"/>
      <c r="CE4" s="74"/>
      <c r="CF4" s="99"/>
      <c r="CG4" s="74"/>
      <c r="CH4" s="99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98"/>
      <c r="DW4" s="98"/>
      <c r="DX4" s="98"/>
      <c r="DY4" s="98"/>
      <c r="DZ4" s="98"/>
      <c r="EA4" s="98"/>
      <c r="EB4" s="98"/>
      <c r="EC4" s="98"/>
      <c r="ED4" s="98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</row>
    <row r="5" spans="1:182" ht="21.75" customHeight="1" x14ac:dyDescent="0.35">
      <c r="A5" s="327" t="s">
        <v>457</v>
      </c>
      <c r="B5" s="328"/>
      <c r="C5" s="328"/>
      <c r="D5" s="328"/>
      <c r="E5" s="328"/>
      <c r="F5" s="328"/>
      <c r="G5" s="328"/>
      <c r="H5" s="328"/>
      <c r="I5" s="328"/>
      <c r="J5" s="328"/>
      <c r="K5" s="328"/>
      <c r="L5" s="329" t="s">
        <v>453</v>
      </c>
      <c r="M5" s="330"/>
      <c r="N5" s="330"/>
      <c r="O5" s="330"/>
      <c r="P5" s="330"/>
      <c r="Q5" s="330"/>
      <c r="R5" s="330"/>
      <c r="S5" s="330"/>
      <c r="T5" s="330"/>
      <c r="U5" s="330"/>
      <c r="CE5" s="74"/>
      <c r="CF5" s="99"/>
      <c r="CG5" s="74"/>
      <c r="CH5" s="99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98"/>
      <c r="DW5" s="98"/>
      <c r="DX5" s="98"/>
      <c r="DY5" s="98"/>
      <c r="DZ5" s="98"/>
      <c r="EA5" s="98"/>
      <c r="EB5" s="98"/>
      <c r="EC5" s="98"/>
      <c r="ED5" s="98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</row>
    <row r="6" spans="1:182" ht="28.5" customHeight="1" x14ac:dyDescent="0.2">
      <c r="A6" s="97"/>
      <c r="B6" s="97"/>
      <c r="C6" s="97"/>
      <c r="D6" s="97"/>
      <c r="E6" s="97"/>
      <c r="F6" s="97"/>
      <c r="G6" s="97"/>
      <c r="H6" s="97"/>
      <c r="I6" s="97"/>
      <c r="J6" s="97"/>
      <c r="K6" s="97"/>
      <c r="L6" s="97"/>
      <c r="M6" s="4"/>
      <c r="P6" s="215"/>
      <c r="Q6" s="335" t="s">
        <v>191</v>
      </c>
      <c r="R6" s="336"/>
      <c r="S6" s="336"/>
      <c r="T6" s="336"/>
      <c r="U6" s="336"/>
      <c r="V6" s="212"/>
      <c r="CE6" s="74"/>
      <c r="CF6" s="99"/>
      <c r="CG6" s="74"/>
      <c r="CH6" s="99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98"/>
      <c r="DW6" s="98"/>
      <c r="DX6" s="98"/>
      <c r="DY6" s="98"/>
      <c r="DZ6" s="98"/>
      <c r="EA6" s="98"/>
      <c r="EB6" s="98"/>
      <c r="EC6" s="98"/>
      <c r="ED6" s="98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</row>
    <row r="7" spans="1:182" ht="21" customHeight="1" x14ac:dyDescent="0.2">
      <c r="A7" s="322"/>
      <c r="B7" s="324" t="s">
        <v>143</v>
      </c>
      <c r="C7" s="325"/>
      <c r="D7" s="325"/>
      <c r="E7" s="325"/>
      <c r="F7" s="325"/>
      <c r="G7" s="325"/>
      <c r="H7" s="325"/>
      <c r="I7" s="325"/>
      <c r="J7" s="325"/>
      <c r="K7" s="325"/>
      <c r="L7" s="324" t="s">
        <v>75</v>
      </c>
      <c r="M7" s="325"/>
      <c r="N7" s="325"/>
      <c r="O7" s="325"/>
      <c r="P7" s="325"/>
      <c r="Q7" s="325"/>
      <c r="R7" s="325"/>
      <c r="S7" s="325"/>
      <c r="T7" s="325"/>
      <c r="U7" s="326"/>
      <c r="CE7" s="74"/>
      <c r="CF7" s="99"/>
      <c r="CG7" s="74"/>
      <c r="CH7" s="99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98"/>
      <c r="DW7" s="98"/>
      <c r="DX7" s="98"/>
      <c r="DY7" s="98"/>
      <c r="DZ7" s="98"/>
      <c r="EA7" s="98"/>
      <c r="EB7" s="98"/>
      <c r="EC7" s="98"/>
      <c r="ED7" s="98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</row>
    <row r="8" spans="1:182" ht="21" customHeight="1" x14ac:dyDescent="0.2">
      <c r="A8" s="323"/>
      <c r="B8" s="286" t="s">
        <v>1</v>
      </c>
      <c r="C8" s="317" t="s">
        <v>465</v>
      </c>
      <c r="D8" s="318"/>
      <c r="E8" s="318"/>
      <c r="F8" s="318"/>
      <c r="G8" s="318"/>
      <c r="H8" s="318"/>
      <c r="I8" s="318"/>
      <c r="J8" s="318"/>
      <c r="K8" s="318"/>
      <c r="L8" s="286" t="s">
        <v>1</v>
      </c>
      <c r="M8" s="317" t="s">
        <v>465</v>
      </c>
      <c r="N8" s="318"/>
      <c r="O8" s="318"/>
      <c r="P8" s="318"/>
      <c r="Q8" s="318"/>
      <c r="R8" s="318"/>
      <c r="S8" s="318"/>
      <c r="T8" s="318"/>
      <c r="U8" s="319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98"/>
      <c r="DW8" s="98"/>
      <c r="DX8" s="98"/>
      <c r="DY8" s="98"/>
      <c r="DZ8" s="98"/>
      <c r="EA8" s="98"/>
      <c r="EB8" s="98"/>
      <c r="EC8" s="98"/>
      <c r="ED8" s="98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</row>
    <row r="9" spans="1:182" ht="35.25" customHeight="1" x14ac:dyDescent="0.2">
      <c r="A9" s="323"/>
      <c r="B9" s="286"/>
      <c r="C9" s="317" t="s">
        <v>272</v>
      </c>
      <c r="D9" s="317" t="s">
        <v>273</v>
      </c>
      <c r="E9" s="317" t="s">
        <v>274</v>
      </c>
      <c r="F9" s="317" t="s">
        <v>449</v>
      </c>
      <c r="G9" s="317" t="s">
        <v>275</v>
      </c>
      <c r="H9" s="317" t="s">
        <v>276</v>
      </c>
      <c r="I9" s="317" t="s">
        <v>277</v>
      </c>
      <c r="J9" s="317" t="s">
        <v>450</v>
      </c>
      <c r="K9" s="317" t="s">
        <v>278</v>
      </c>
      <c r="L9" s="286"/>
      <c r="M9" s="317" t="s">
        <v>272</v>
      </c>
      <c r="N9" s="317" t="s">
        <v>273</v>
      </c>
      <c r="O9" s="317" t="s">
        <v>274</v>
      </c>
      <c r="P9" s="317" t="s">
        <v>449</v>
      </c>
      <c r="Q9" s="317" t="s">
        <v>275</v>
      </c>
      <c r="R9" s="317" t="s">
        <v>276</v>
      </c>
      <c r="S9" s="317" t="s">
        <v>277</v>
      </c>
      <c r="T9" s="317" t="s">
        <v>450</v>
      </c>
      <c r="U9" s="320" t="s">
        <v>278</v>
      </c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98"/>
      <c r="DW9" s="98"/>
      <c r="DX9" s="98"/>
      <c r="DY9" s="98"/>
      <c r="DZ9" s="98"/>
      <c r="EA9" s="98"/>
      <c r="EB9" s="98"/>
      <c r="EC9" s="98"/>
      <c r="ED9" s="98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</row>
    <row r="10" spans="1:182" ht="9" customHeight="1" x14ac:dyDescent="0.2">
      <c r="A10" s="323"/>
      <c r="B10" s="286"/>
      <c r="C10" s="318"/>
      <c r="D10" s="318"/>
      <c r="E10" s="318"/>
      <c r="F10" s="318"/>
      <c r="G10" s="318"/>
      <c r="H10" s="318"/>
      <c r="I10" s="318"/>
      <c r="J10" s="318"/>
      <c r="K10" s="318"/>
      <c r="L10" s="286"/>
      <c r="M10" s="318"/>
      <c r="N10" s="318"/>
      <c r="O10" s="318"/>
      <c r="P10" s="318"/>
      <c r="Q10" s="318"/>
      <c r="R10" s="318"/>
      <c r="S10" s="318"/>
      <c r="T10" s="318"/>
      <c r="U10" s="319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98"/>
      <c r="DW10" s="98"/>
      <c r="DX10" s="98"/>
      <c r="DY10" s="98"/>
      <c r="DZ10" s="98"/>
      <c r="EA10" s="98"/>
      <c r="EB10" s="98"/>
      <c r="EC10" s="98"/>
      <c r="ED10" s="98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</row>
    <row r="11" spans="1:182" ht="7.5" customHeight="1" x14ac:dyDescent="0.2">
      <c r="A11" s="323"/>
      <c r="B11" s="286"/>
      <c r="C11" s="318"/>
      <c r="D11" s="318"/>
      <c r="E11" s="318"/>
      <c r="F11" s="318"/>
      <c r="G11" s="318"/>
      <c r="H11" s="318"/>
      <c r="I11" s="318"/>
      <c r="J11" s="318"/>
      <c r="K11" s="318"/>
      <c r="L11" s="286"/>
      <c r="M11" s="318"/>
      <c r="N11" s="318"/>
      <c r="O11" s="318"/>
      <c r="P11" s="318"/>
      <c r="Q11" s="318"/>
      <c r="R11" s="318"/>
      <c r="S11" s="318"/>
      <c r="T11" s="318"/>
      <c r="U11" s="319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98"/>
      <c r="DW11" s="98"/>
      <c r="DX11" s="98"/>
      <c r="DY11" s="98"/>
      <c r="DZ11" s="98"/>
      <c r="EA11" s="98"/>
      <c r="EB11" s="98"/>
      <c r="EC11" s="98"/>
      <c r="ED11" s="98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</row>
    <row r="12" spans="1:182" ht="11.25" customHeight="1" x14ac:dyDescent="0.2">
      <c r="A12" s="323"/>
      <c r="B12" s="286"/>
      <c r="C12" s="318"/>
      <c r="D12" s="318"/>
      <c r="E12" s="318"/>
      <c r="F12" s="318"/>
      <c r="G12" s="318"/>
      <c r="H12" s="318"/>
      <c r="I12" s="318"/>
      <c r="J12" s="318"/>
      <c r="K12" s="318"/>
      <c r="L12" s="286"/>
      <c r="M12" s="318"/>
      <c r="N12" s="318"/>
      <c r="O12" s="318"/>
      <c r="P12" s="318"/>
      <c r="Q12" s="318"/>
      <c r="R12" s="318"/>
      <c r="S12" s="318"/>
      <c r="T12" s="318"/>
      <c r="U12" s="319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98"/>
      <c r="DW12" s="98"/>
      <c r="DX12" s="98"/>
      <c r="DY12" s="98"/>
      <c r="DZ12" s="98"/>
      <c r="EA12" s="98"/>
      <c r="EB12" s="98"/>
      <c r="EC12" s="98"/>
      <c r="ED12" s="98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</row>
    <row r="13" spans="1:182" ht="10.5" customHeight="1" x14ac:dyDescent="0.2">
      <c r="A13" s="98"/>
      <c r="B13" s="98"/>
      <c r="C13" s="98"/>
      <c r="D13" s="98"/>
      <c r="E13" s="98"/>
      <c r="F13" s="98"/>
      <c r="G13" s="98"/>
      <c r="H13" s="98"/>
      <c r="I13" s="98"/>
      <c r="J13" s="98"/>
      <c r="K13" s="98"/>
      <c r="L13" s="91"/>
      <c r="M13" s="91"/>
      <c r="N13" s="91"/>
      <c r="O13" s="91"/>
      <c r="P13" s="91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98"/>
      <c r="DW13" s="98"/>
      <c r="DX13" s="98"/>
      <c r="DY13" s="98"/>
      <c r="DZ13" s="98"/>
      <c r="EA13" s="98"/>
      <c r="EB13" s="98"/>
      <c r="EC13" s="98"/>
      <c r="ED13" s="98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</row>
    <row r="14" spans="1:182" x14ac:dyDescent="0.2">
      <c r="A14" s="10" t="s">
        <v>52</v>
      </c>
      <c r="B14" s="132">
        <v>53.1</v>
      </c>
      <c r="C14" s="132">
        <v>63.2</v>
      </c>
      <c r="D14" s="132">
        <v>53.4</v>
      </c>
      <c r="E14" s="132">
        <v>65.2</v>
      </c>
      <c r="F14" s="132">
        <v>62.1</v>
      </c>
      <c r="G14" s="132">
        <v>36</v>
      </c>
      <c r="H14" s="132">
        <v>55.9</v>
      </c>
      <c r="I14" s="132">
        <v>66.3</v>
      </c>
      <c r="J14" s="132">
        <v>62.6</v>
      </c>
      <c r="K14" s="132">
        <v>31.400000000000002</v>
      </c>
      <c r="L14" s="132">
        <v>45.6</v>
      </c>
      <c r="M14" s="118">
        <v>55.1</v>
      </c>
      <c r="N14" s="62">
        <v>45.8</v>
      </c>
      <c r="O14" s="62">
        <v>56.6</v>
      </c>
      <c r="P14" s="62">
        <v>53.8</v>
      </c>
      <c r="Q14" s="198">
        <v>30.6</v>
      </c>
      <c r="R14" s="198">
        <v>48.1</v>
      </c>
      <c r="S14" s="112">
        <v>58.7</v>
      </c>
      <c r="T14" s="112">
        <v>54.3</v>
      </c>
      <c r="U14" s="112">
        <v>26.6</v>
      </c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98"/>
      <c r="DW14" s="98"/>
      <c r="DX14" s="98"/>
      <c r="DY14" s="98"/>
      <c r="DZ14" s="98"/>
      <c r="EA14" s="98"/>
      <c r="EB14" s="98"/>
      <c r="EC14" s="98"/>
      <c r="ED14" s="98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</row>
    <row r="15" spans="1:182" ht="27" customHeight="1" x14ac:dyDescent="0.2">
      <c r="A15" s="5" t="s">
        <v>53</v>
      </c>
      <c r="B15" s="132">
        <v>5.6</v>
      </c>
      <c r="C15" s="132">
        <v>6.2</v>
      </c>
      <c r="D15" s="132">
        <v>5.7</v>
      </c>
      <c r="E15" s="132">
        <v>9</v>
      </c>
      <c r="F15" s="132">
        <v>6.6</v>
      </c>
      <c r="G15" s="132">
        <v>2</v>
      </c>
      <c r="H15" s="132">
        <v>6.2</v>
      </c>
      <c r="I15" s="132">
        <v>5.3</v>
      </c>
      <c r="J15" s="132">
        <v>7</v>
      </c>
      <c r="K15" s="132">
        <v>2.6</v>
      </c>
      <c r="L15" s="132">
        <v>4.8</v>
      </c>
      <c r="M15" s="118">
        <v>5.4</v>
      </c>
      <c r="N15" s="62">
        <v>4.9000000000000004</v>
      </c>
      <c r="O15" s="62">
        <v>7.8</v>
      </c>
      <c r="P15" s="62">
        <v>5.8</v>
      </c>
      <c r="Q15" s="198">
        <v>1.7</v>
      </c>
      <c r="R15" s="198">
        <v>5.3</v>
      </c>
      <c r="S15" s="112">
        <v>4.7</v>
      </c>
      <c r="T15" s="112">
        <v>6</v>
      </c>
      <c r="U15" s="112">
        <v>2.1</v>
      </c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98"/>
      <c r="DW15" s="98"/>
      <c r="DX15" s="98"/>
      <c r="DY15" s="98"/>
      <c r="DZ15" s="98"/>
      <c r="EA15" s="98"/>
      <c r="EB15" s="98"/>
      <c r="EC15" s="98"/>
      <c r="ED15" s="98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</row>
    <row r="16" spans="1:182" ht="29.25" customHeight="1" x14ac:dyDescent="0.2">
      <c r="A16" s="5" t="s">
        <v>54</v>
      </c>
      <c r="B16" s="132">
        <v>8.5</v>
      </c>
      <c r="C16" s="132">
        <v>7.7</v>
      </c>
      <c r="D16" s="132">
        <v>8.6</v>
      </c>
      <c r="E16" s="132">
        <v>5.4</v>
      </c>
      <c r="F16" s="132">
        <v>8.8000000000000007</v>
      </c>
      <c r="G16" s="132">
        <v>8</v>
      </c>
      <c r="H16" s="132">
        <v>8.6999999999999993</v>
      </c>
      <c r="I16" s="132">
        <v>7.5</v>
      </c>
      <c r="J16" s="132">
        <v>8.8000000000000007</v>
      </c>
      <c r="K16" s="132">
        <v>7.6</v>
      </c>
      <c r="L16" s="132">
        <v>7.4</v>
      </c>
      <c r="M16" s="118">
        <v>6.7</v>
      </c>
      <c r="N16" s="62">
        <v>7.4</v>
      </c>
      <c r="O16" s="62">
        <v>4.7</v>
      </c>
      <c r="P16" s="62">
        <v>7.6</v>
      </c>
      <c r="Q16" s="198">
        <v>6.8</v>
      </c>
      <c r="R16" s="198">
        <v>7.4</v>
      </c>
      <c r="S16" s="112">
        <v>6.7</v>
      </c>
      <c r="T16" s="112">
        <v>7.6</v>
      </c>
      <c r="U16" s="112">
        <v>6.5</v>
      </c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98"/>
      <c r="DW16" s="98"/>
      <c r="DX16" s="98"/>
      <c r="DY16" s="98"/>
      <c r="DZ16" s="98"/>
      <c r="EA16" s="98"/>
      <c r="EB16" s="98"/>
      <c r="EC16" s="98"/>
      <c r="ED16" s="98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</row>
    <row r="17" spans="1:182" ht="40.5" customHeight="1" x14ac:dyDescent="0.2">
      <c r="A17" s="11" t="s">
        <v>57</v>
      </c>
      <c r="B17" s="133">
        <v>3.6</v>
      </c>
      <c r="C17" s="133">
        <v>1.9</v>
      </c>
      <c r="D17" s="133">
        <v>3.5</v>
      </c>
      <c r="E17" s="133">
        <v>2</v>
      </c>
      <c r="F17" s="133">
        <v>2.7</v>
      </c>
      <c r="G17" s="133">
        <v>4.8</v>
      </c>
      <c r="H17" s="133">
        <v>3.2</v>
      </c>
      <c r="I17" s="133">
        <v>2.2000000000000002</v>
      </c>
      <c r="J17" s="133">
        <v>2.7</v>
      </c>
      <c r="K17" s="133">
        <v>4.7</v>
      </c>
      <c r="L17" s="133">
        <v>3.1</v>
      </c>
      <c r="M17" s="64">
        <v>1.7</v>
      </c>
      <c r="N17" s="64">
        <v>3</v>
      </c>
      <c r="O17" s="64">
        <v>1.8</v>
      </c>
      <c r="P17" s="64">
        <v>2.2999999999999998</v>
      </c>
      <c r="Q17" s="200">
        <v>4</v>
      </c>
      <c r="R17" s="200">
        <v>2.7</v>
      </c>
      <c r="S17" s="200">
        <v>2</v>
      </c>
      <c r="T17" s="200">
        <v>2.2999999999999998</v>
      </c>
      <c r="U17" s="200">
        <v>4</v>
      </c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98"/>
      <c r="DW17" s="98"/>
      <c r="DX17" s="98"/>
      <c r="DY17" s="98"/>
      <c r="DZ17" s="98"/>
      <c r="EA17" s="98"/>
      <c r="EB17" s="98"/>
      <c r="EC17" s="98"/>
      <c r="ED17" s="98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</row>
    <row r="18" spans="1:182" x14ac:dyDescent="0.2">
      <c r="A18" s="10" t="s">
        <v>58</v>
      </c>
      <c r="B18" s="132">
        <v>19</v>
      </c>
      <c r="C18" s="132">
        <v>8.6</v>
      </c>
      <c r="D18" s="132">
        <v>18.7</v>
      </c>
      <c r="E18" s="132">
        <v>6.6</v>
      </c>
      <c r="F18" s="132">
        <v>9.9</v>
      </c>
      <c r="G18" s="132">
        <v>38.9</v>
      </c>
      <c r="H18" s="132">
        <v>17</v>
      </c>
      <c r="I18" s="132">
        <v>8.4</v>
      </c>
      <c r="J18" s="132">
        <v>10.5</v>
      </c>
      <c r="K18" s="132">
        <v>44.6</v>
      </c>
      <c r="L18" s="132">
        <v>16.3</v>
      </c>
      <c r="M18" s="62">
        <v>7.5</v>
      </c>
      <c r="N18" s="62">
        <v>16.100000000000001</v>
      </c>
      <c r="O18" s="62">
        <v>5.7</v>
      </c>
      <c r="P18" s="62">
        <v>8.6</v>
      </c>
      <c r="Q18" s="198">
        <v>33</v>
      </c>
      <c r="R18" s="198">
        <v>14.7</v>
      </c>
      <c r="S18" s="198">
        <v>7.5</v>
      </c>
      <c r="T18" s="198">
        <v>9.1</v>
      </c>
      <c r="U18" s="198">
        <v>37.799999999999997</v>
      </c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98"/>
      <c r="DW18" s="98"/>
      <c r="DX18" s="98"/>
      <c r="DY18" s="98"/>
      <c r="DZ18" s="98"/>
      <c r="EA18" s="98"/>
      <c r="EB18" s="98"/>
      <c r="EC18" s="98"/>
      <c r="ED18" s="98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</row>
    <row r="19" spans="1:182" x14ac:dyDescent="0.2">
      <c r="A19" s="10" t="s">
        <v>59</v>
      </c>
      <c r="B19" s="132">
        <v>0.2</v>
      </c>
      <c r="C19" s="132">
        <v>0.1</v>
      </c>
      <c r="D19" s="132">
        <v>0.2</v>
      </c>
      <c r="E19" s="132">
        <v>0.4</v>
      </c>
      <c r="F19" s="132">
        <v>0.2</v>
      </c>
      <c r="G19" s="132">
        <v>0.3</v>
      </c>
      <c r="H19" s="132">
        <v>0.2</v>
      </c>
      <c r="I19" s="132">
        <v>0.5</v>
      </c>
      <c r="J19" s="132">
        <v>0.2</v>
      </c>
      <c r="K19" s="132">
        <v>0.1</v>
      </c>
      <c r="L19" s="132">
        <v>0.2</v>
      </c>
      <c r="M19" s="62">
        <v>0.1</v>
      </c>
      <c r="N19" s="62">
        <v>0.2</v>
      </c>
      <c r="O19" s="62">
        <v>0.4</v>
      </c>
      <c r="P19" s="62">
        <v>0.2</v>
      </c>
      <c r="Q19" s="198">
        <v>0.3</v>
      </c>
      <c r="R19" s="198">
        <v>0.2</v>
      </c>
      <c r="S19" s="198">
        <v>0.4</v>
      </c>
      <c r="T19" s="198">
        <v>0.2</v>
      </c>
      <c r="U19" s="198">
        <v>0.1</v>
      </c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98"/>
      <c r="DW19" s="98"/>
      <c r="DX19" s="98"/>
      <c r="DY19" s="98"/>
      <c r="DZ19" s="98"/>
      <c r="EA19" s="98"/>
      <c r="EB19" s="98"/>
      <c r="EC19" s="98"/>
      <c r="ED19" s="98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</row>
    <row r="20" spans="1:182" ht="25.5" x14ac:dyDescent="0.2">
      <c r="A20" s="10" t="s">
        <v>123</v>
      </c>
      <c r="B20" s="134">
        <v>3.8</v>
      </c>
      <c r="C20" s="134">
        <v>5.3999999999999995</v>
      </c>
      <c r="D20" s="134">
        <v>3.8000000000000003</v>
      </c>
      <c r="E20" s="134">
        <v>5.4</v>
      </c>
      <c r="F20" s="134">
        <v>3.5</v>
      </c>
      <c r="G20" s="134">
        <v>3.8</v>
      </c>
      <c r="H20" s="134">
        <v>3.2</v>
      </c>
      <c r="I20" s="134">
        <v>4</v>
      </c>
      <c r="J20" s="134">
        <v>3</v>
      </c>
      <c r="K20" s="134">
        <v>3.2</v>
      </c>
      <c r="L20" s="134">
        <v>3.1999999999999997</v>
      </c>
      <c r="M20" s="65">
        <v>4.5</v>
      </c>
      <c r="N20" s="65">
        <v>3.3</v>
      </c>
      <c r="O20" s="65">
        <v>4.5999999999999996</v>
      </c>
      <c r="P20" s="65">
        <v>2.9000000000000004</v>
      </c>
      <c r="Q20" s="198">
        <v>3.3000000000000003</v>
      </c>
      <c r="R20" s="198">
        <v>2.9000000000000004</v>
      </c>
      <c r="S20" s="198">
        <v>3.3999999999999995</v>
      </c>
      <c r="T20" s="198">
        <v>2.7</v>
      </c>
      <c r="U20" s="198">
        <v>2.6999999999999997</v>
      </c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98"/>
      <c r="DW20" s="98"/>
      <c r="DX20" s="98"/>
      <c r="DY20" s="98"/>
      <c r="DZ20" s="98"/>
      <c r="EA20" s="98"/>
      <c r="EB20" s="98"/>
      <c r="EC20" s="98"/>
      <c r="ED20" s="98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</row>
    <row r="21" spans="1:182" x14ac:dyDescent="0.2">
      <c r="A21" s="20" t="s">
        <v>60</v>
      </c>
      <c r="B21" s="132"/>
      <c r="C21" s="132"/>
      <c r="D21" s="132"/>
      <c r="E21" s="132"/>
      <c r="F21" s="132"/>
      <c r="G21" s="132"/>
      <c r="H21" s="132"/>
      <c r="I21" s="132"/>
      <c r="J21" s="132"/>
      <c r="K21" s="132"/>
      <c r="L21" s="132"/>
      <c r="M21" s="62"/>
      <c r="N21" s="62"/>
      <c r="O21" s="62"/>
      <c r="P21" s="62"/>
      <c r="Q21" s="198"/>
      <c r="R21" s="198"/>
      <c r="S21" s="198"/>
      <c r="T21" s="198"/>
      <c r="U21" s="1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98"/>
      <c r="DW21" s="98"/>
      <c r="DX21" s="98"/>
      <c r="DY21" s="98"/>
      <c r="DZ21" s="98"/>
      <c r="EA21" s="98"/>
      <c r="EB21" s="98"/>
      <c r="EC21" s="98"/>
      <c r="ED21" s="98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</row>
    <row r="22" spans="1:182" x14ac:dyDescent="0.2">
      <c r="A22" s="21" t="s">
        <v>61</v>
      </c>
      <c r="B22" s="132">
        <v>0.4</v>
      </c>
      <c r="C22" s="132">
        <v>0.6</v>
      </c>
      <c r="D22" s="132">
        <v>0.4</v>
      </c>
      <c r="E22" s="132">
        <v>0.4</v>
      </c>
      <c r="F22" s="132">
        <v>0.6</v>
      </c>
      <c r="G22" s="132">
        <v>0.2</v>
      </c>
      <c r="H22" s="132">
        <v>0.4</v>
      </c>
      <c r="I22" s="132">
        <v>0.8</v>
      </c>
      <c r="J22" s="132">
        <v>0.4</v>
      </c>
      <c r="K22" s="132">
        <v>0</v>
      </c>
      <c r="L22" s="132">
        <v>0.4</v>
      </c>
      <c r="M22" s="62">
        <v>0.4</v>
      </c>
      <c r="N22" s="62">
        <v>0.4</v>
      </c>
      <c r="O22" s="62">
        <v>0.4</v>
      </c>
      <c r="P22" s="62">
        <v>0.4</v>
      </c>
      <c r="Q22" s="198">
        <v>0.2</v>
      </c>
      <c r="R22" s="198">
        <v>0.4</v>
      </c>
      <c r="S22" s="198">
        <v>0.7</v>
      </c>
      <c r="T22" s="198">
        <v>0.4</v>
      </c>
      <c r="U22" s="198">
        <v>0</v>
      </c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98"/>
      <c r="DW22" s="98"/>
      <c r="DX22" s="98"/>
      <c r="DY22" s="98"/>
      <c r="DZ22" s="98"/>
      <c r="EA22" s="98"/>
      <c r="EB22" s="98"/>
      <c r="EC22" s="98"/>
      <c r="ED22" s="98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</row>
    <row r="23" spans="1:182" x14ac:dyDescent="0.2">
      <c r="A23" s="22" t="s">
        <v>62</v>
      </c>
      <c r="B23" s="132">
        <v>0.3</v>
      </c>
      <c r="C23" s="132">
        <v>0.6</v>
      </c>
      <c r="D23" s="132">
        <v>0.4</v>
      </c>
      <c r="E23" s="132">
        <v>0.6</v>
      </c>
      <c r="F23" s="132">
        <v>0.3</v>
      </c>
      <c r="G23" s="132">
        <v>0.1</v>
      </c>
      <c r="H23" s="132">
        <v>0.3</v>
      </c>
      <c r="I23" s="132">
        <v>0.2</v>
      </c>
      <c r="J23" s="132">
        <v>0.3</v>
      </c>
      <c r="K23" s="132">
        <v>0.2</v>
      </c>
      <c r="L23" s="132">
        <v>0.3</v>
      </c>
      <c r="M23" s="62">
        <v>0.6</v>
      </c>
      <c r="N23" s="62">
        <v>0.3</v>
      </c>
      <c r="O23" s="62">
        <v>0.5</v>
      </c>
      <c r="P23" s="62">
        <v>0.2</v>
      </c>
      <c r="Q23" s="198">
        <v>0.1</v>
      </c>
      <c r="R23" s="198">
        <v>0.30000000000000004</v>
      </c>
      <c r="S23" s="198">
        <v>0.2</v>
      </c>
      <c r="T23" s="198">
        <v>0.2</v>
      </c>
      <c r="U23" s="198">
        <v>0.2</v>
      </c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98"/>
      <c r="DW23" s="98"/>
      <c r="DX23" s="98"/>
      <c r="DY23" s="98"/>
      <c r="DZ23" s="98"/>
      <c r="EA23" s="98"/>
      <c r="EB23" s="98"/>
      <c r="EC23" s="98"/>
      <c r="ED23" s="98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</row>
    <row r="24" spans="1:182" x14ac:dyDescent="0.2">
      <c r="A24" s="21" t="s">
        <v>63</v>
      </c>
      <c r="B24" s="132">
        <v>1.4</v>
      </c>
      <c r="C24" s="132">
        <v>3.1</v>
      </c>
      <c r="D24" s="132">
        <v>1.4</v>
      </c>
      <c r="E24" s="132">
        <v>3.6</v>
      </c>
      <c r="F24" s="132">
        <v>1.5</v>
      </c>
      <c r="G24" s="132">
        <v>1</v>
      </c>
      <c r="H24" s="132">
        <v>1.3</v>
      </c>
      <c r="I24" s="132">
        <v>1.7</v>
      </c>
      <c r="J24" s="132">
        <v>1.3</v>
      </c>
      <c r="K24" s="132">
        <v>0.79999999999999993</v>
      </c>
      <c r="L24" s="132">
        <v>1.2</v>
      </c>
      <c r="M24" s="62">
        <v>2.6</v>
      </c>
      <c r="N24" s="62">
        <v>1.2</v>
      </c>
      <c r="O24" s="62">
        <v>3.1</v>
      </c>
      <c r="P24" s="62">
        <v>1.3</v>
      </c>
      <c r="Q24" s="198">
        <v>0.9</v>
      </c>
      <c r="R24" s="198">
        <v>1.1000000000000001</v>
      </c>
      <c r="S24" s="198">
        <v>1.5</v>
      </c>
      <c r="T24" s="198">
        <v>1.2</v>
      </c>
      <c r="U24" s="198">
        <v>0.7</v>
      </c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98"/>
      <c r="DW24" s="98"/>
      <c r="DX24" s="98"/>
      <c r="DY24" s="98"/>
      <c r="DZ24" s="98"/>
      <c r="EA24" s="98"/>
      <c r="EB24" s="98"/>
      <c r="EC24" s="98"/>
      <c r="ED24" s="98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</row>
    <row r="25" spans="1:182" ht="38.25" x14ac:dyDescent="0.2">
      <c r="A25" s="21" t="s">
        <v>115</v>
      </c>
      <c r="B25" s="132">
        <v>1.1000000000000001</v>
      </c>
      <c r="C25" s="132">
        <v>0.6</v>
      </c>
      <c r="D25" s="132">
        <v>1</v>
      </c>
      <c r="E25" s="132">
        <v>0.4</v>
      </c>
      <c r="F25" s="132">
        <v>0.5</v>
      </c>
      <c r="G25" s="132">
        <v>2</v>
      </c>
      <c r="H25" s="132">
        <v>0.7</v>
      </c>
      <c r="I25" s="132">
        <v>0.4</v>
      </c>
      <c r="J25" s="132">
        <v>0.5</v>
      </c>
      <c r="K25" s="132">
        <v>1.7000000000000002</v>
      </c>
      <c r="L25" s="132">
        <v>0.9</v>
      </c>
      <c r="M25" s="62">
        <v>0.5</v>
      </c>
      <c r="N25" s="62">
        <v>0.9</v>
      </c>
      <c r="O25" s="62">
        <v>0.3</v>
      </c>
      <c r="P25" s="62">
        <v>0.5</v>
      </c>
      <c r="Q25" s="198">
        <v>1.7</v>
      </c>
      <c r="R25" s="198">
        <v>0.6</v>
      </c>
      <c r="S25" s="198">
        <v>0.3</v>
      </c>
      <c r="T25" s="198">
        <v>0.4</v>
      </c>
      <c r="U25" s="198">
        <v>1.4</v>
      </c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98"/>
      <c r="DW25" s="98"/>
      <c r="DX25" s="98"/>
      <c r="DY25" s="98"/>
      <c r="DZ25" s="98"/>
      <c r="EA25" s="98"/>
      <c r="EB25" s="98"/>
      <c r="EC25" s="98"/>
      <c r="ED25" s="98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</row>
    <row r="26" spans="1:182" x14ac:dyDescent="0.2">
      <c r="A26" s="23" t="s">
        <v>111</v>
      </c>
      <c r="B26" s="133">
        <v>0.6</v>
      </c>
      <c r="C26" s="133">
        <v>0.5</v>
      </c>
      <c r="D26" s="133">
        <v>0.6</v>
      </c>
      <c r="E26" s="133">
        <v>0.4</v>
      </c>
      <c r="F26" s="133">
        <v>0.6</v>
      </c>
      <c r="G26" s="133">
        <v>0.5</v>
      </c>
      <c r="H26" s="133">
        <v>0.5</v>
      </c>
      <c r="I26" s="133">
        <v>0.9</v>
      </c>
      <c r="J26" s="133">
        <v>0.5</v>
      </c>
      <c r="K26" s="133">
        <v>0.5</v>
      </c>
      <c r="L26" s="133">
        <v>0.4</v>
      </c>
      <c r="M26" s="64">
        <v>0.4</v>
      </c>
      <c r="N26" s="64">
        <v>0.5</v>
      </c>
      <c r="O26" s="64">
        <v>0.3</v>
      </c>
      <c r="P26" s="64">
        <v>0.5</v>
      </c>
      <c r="Q26" s="200">
        <v>0.4</v>
      </c>
      <c r="R26" s="200">
        <v>0.5</v>
      </c>
      <c r="S26" s="200">
        <v>0.7</v>
      </c>
      <c r="T26" s="200">
        <v>0.5</v>
      </c>
      <c r="U26" s="200">
        <v>0.4</v>
      </c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98"/>
      <c r="DW26" s="98"/>
      <c r="DX26" s="98"/>
      <c r="DY26" s="98"/>
      <c r="DZ26" s="98"/>
      <c r="EA26" s="98"/>
      <c r="EB26" s="98"/>
      <c r="EC26" s="98"/>
      <c r="ED26" s="98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</row>
    <row r="27" spans="1:182" x14ac:dyDescent="0.2">
      <c r="A27" s="10" t="s">
        <v>64</v>
      </c>
      <c r="B27" s="132">
        <v>3.8</v>
      </c>
      <c r="C27" s="132">
        <v>3.7</v>
      </c>
      <c r="D27" s="132">
        <v>3.7</v>
      </c>
      <c r="E27" s="132">
        <v>3.2</v>
      </c>
      <c r="F27" s="132">
        <v>3.4</v>
      </c>
      <c r="G27" s="132">
        <v>3.7</v>
      </c>
      <c r="H27" s="132">
        <v>3.2</v>
      </c>
      <c r="I27" s="132">
        <v>3.4</v>
      </c>
      <c r="J27" s="132">
        <v>2.7</v>
      </c>
      <c r="K27" s="132">
        <v>3.6</v>
      </c>
      <c r="L27" s="132">
        <v>3.2</v>
      </c>
      <c r="M27" s="62">
        <v>3.3</v>
      </c>
      <c r="N27" s="62">
        <v>3.2</v>
      </c>
      <c r="O27" s="62">
        <v>2.8</v>
      </c>
      <c r="P27" s="62">
        <v>3</v>
      </c>
      <c r="Q27" s="198">
        <v>3.1</v>
      </c>
      <c r="R27" s="198">
        <v>2.8</v>
      </c>
      <c r="S27" s="198">
        <v>3</v>
      </c>
      <c r="T27" s="198">
        <v>2.2999999999999998</v>
      </c>
      <c r="U27" s="198">
        <v>3.1</v>
      </c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98"/>
      <c r="DW27" s="98"/>
      <c r="DX27" s="98"/>
      <c r="DY27" s="98"/>
      <c r="DZ27" s="98"/>
      <c r="EA27" s="98"/>
      <c r="EB27" s="98"/>
      <c r="EC27" s="98"/>
      <c r="ED27" s="98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</row>
    <row r="28" spans="1:182" x14ac:dyDescent="0.2">
      <c r="A28" s="10" t="s">
        <v>65</v>
      </c>
      <c r="B28" s="132">
        <v>0.1</v>
      </c>
      <c r="C28" s="132">
        <v>0.3</v>
      </c>
      <c r="D28" s="132">
        <v>0.1</v>
      </c>
      <c r="E28" s="132">
        <v>0.2</v>
      </c>
      <c r="F28" s="132">
        <v>0.2</v>
      </c>
      <c r="G28" s="132">
        <v>0.1</v>
      </c>
      <c r="H28" s="132">
        <v>0.1</v>
      </c>
      <c r="I28" s="132">
        <v>0.1</v>
      </c>
      <c r="J28" s="132">
        <v>0.1</v>
      </c>
      <c r="K28" s="132">
        <v>0.1</v>
      </c>
      <c r="L28" s="132">
        <v>0.1</v>
      </c>
      <c r="M28" s="118">
        <v>0.3</v>
      </c>
      <c r="N28" s="62">
        <v>0.1</v>
      </c>
      <c r="O28" s="62">
        <v>0.1</v>
      </c>
      <c r="P28" s="62">
        <v>0.2</v>
      </c>
      <c r="Q28" s="198">
        <v>0.1</v>
      </c>
      <c r="R28" s="198">
        <v>0.1</v>
      </c>
      <c r="S28" s="112">
        <v>0.1</v>
      </c>
      <c r="T28" s="112">
        <v>0.1</v>
      </c>
      <c r="U28" s="112">
        <v>0.1</v>
      </c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98"/>
      <c r="DW28" s="98"/>
      <c r="DX28" s="98"/>
      <c r="DY28" s="98"/>
      <c r="DZ28" s="98"/>
      <c r="EA28" s="98"/>
      <c r="EB28" s="98"/>
      <c r="EC28" s="98"/>
      <c r="ED28" s="98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</row>
    <row r="29" spans="1:182" x14ac:dyDescent="0.2">
      <c r="A29" s="10" t="s">
        <v>66</v>
      </c>
      <c r="B29" s="132">
        <v>2.2999999999999998</v>
      </c>
      <c r="C29" s="132">
        <v>2.9</v>
      </c>
      <c r="D29" s="132">
        <v>2.2999999999999998</v>
      </c>
      <c r="E29" s="132">
        <v>2.6</v>
      </c>
      <c r="F29" s="132">
        <v>2.6</v>
      </c>
      <c r="G29" s="132">
        <v>2.4</v>
      </c>
      <c r="H29" s="132">
        <v>2.2999999999999998</v>
      </c>
      <c r="I29" s="132">
        <v>2.2999999999999998</v>
      </c>
      <c r="J29" s="132">
        <v>2.4</v>
      </c>
      <c r="K29" s="132">
        <v>2.1</v>
      </c>
      <c r="L29" s="132">
        <v>2</v>
      </c>
      <c r="M29" s="118">
        <v>2.5</v>
      </c>
      <c r="N29" s="62">
        <v>2</v>
      </c>
      <c r="O29" s="62">
        <v>2.2000000000000002</v>
      </c>
      <c r="P29" s="62">
        <v>2.2999999999999998</v>
      </c>
      <c r="Q29" s="198">
        <v>2</v>
      </c>
      <c r="R29" s="198">
        <v>2</v>
      </c>
      <c r="S29" s="112">
        <v>2.1</v>
      </c>
      <c r="T29" s="112">
        <v>2.1</v>
      </c>
      <c r="U29" s="112">
        <v>1.8</v>
      </c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98"/>
      <c r="DW29" s="98"/>
      <c r="DX29" s="98"/>
      <c r="DY29" s="98"/>
      <c r="DZ29" s="98"/>
      <c r="EA29" s="98"/>
      <c r="EB29" s="98"/>
      <c r="EC29" s="98"/>
      <c r="ED29" s="98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</row>
    <row r="30" spans="1:182" ht="14.25" x14ac:dyDescent="0.2">
      <c r="A30" s="29" t="s">
        <v>67</v>
      </c>
      <c r="B30" s="136">
        <v>99.999999999999986</v>
      </c>
      <c r="C30" s="136">
        <v>100.00000000000001</v>
      </c>
      <c r="D30" s="136">
        <v>100</v>
      </c>
      <c r="E30" s="136">
        <v>100.00000000000001</v>
      </c>
      <c r="F30" s="136">
        <v>100.00000000000001</v>
      </c>
      <c r="G30" s="136">
        <v>99.999999999999986</v>
      </c>
      <c r="H30" s="136">
        <v>100</v>
      </c>
      <c r="I30" s="136">
        <v>100</v>
      </c>
      <c r="J30" s="136">
        <v>100</v>
      </c>
      <c r="K30" s="136">
        <v>99.999999999999986</v>
      </c>
      <c r="L30" s="66">
        <v>85.9</v>
      </c>
      <c r="M30" s="66">
        <v>87.1</v>
      </c>
      <c r="N30" s="66">
        <v>86</v>
      </c>
      <c r="O30" s="66">
        <v>86.7</v>
      </c>
      <c r="P30" s="66">
        <v>86.699999999999989</v>
      </c>
      <c r="Q30" s="201">
        <v>84.899999999999991</v>
      </c>
      <c r="R30" s="201">
        <v>86.2</v>
      </c>
      <c r="S30" s="201">
        <v>88.600000000000009</v>
      </c>
      <c r="T30" s="201">
        <v>86.699999999999974</v>
      </c>
      <c r="U30" s="201">
        <v>84.799999999999983</v>
      </c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98"/>
      <c r="DW30" s="98"/>
      <c r="DX30" s="98"/>
      <c r="DY30" s="98"/>
      <c r="DZ30" s="98"/>
      <c r="EA30" s="98"/>
      <c r="EB30" s="98"/>
      <c r="EC30" s="98"/>
      <c r="ED30" s="98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</row>
    <row r="31" spans="1:182" ht="41.25" customHeight="1" x14ac:dyDescent="0.2">
      <c r="A31" s="5" t="s">
        <v>68</v>
      </c>
      <c r="B31" s="5"/>
      <c r="C31" s="5"/>
      <c r="D31" s="5"/>
      <c r="E31" s="5"/>
      <c r="F31" s="5"/>
      <c r="G31" s="5"/>
      <c r="H31" s="5"/>
      <c r="I31" s="5"/>
      <c r="J31" s="5"/>
      <c r="K31" s="5"/>
      <c r="L31" s="132">
        <v>9.5</v>
      </c>
      <c r="M31" s="62">
        <v>9.5</v>
      </c>
      <c r="N31" s="62">
        <v>9.5</v>
      </c>
      <c r="O31" s="62">
        <v>8.4</v>
      </c>
      <c r="P31" s="62">
        <v>9.1</v>
      </c>
      <c r="Q31" s="198">
        <v>10.7</v>
      </c>
      <c r="R31" s="198">
        <v>9.5</v>
      </c>
      <c r="S31" s="112">
        <v>8.6</v>
      </c>
      <c r="T31" s="112">
        <v>9</v>
      </c>
      <c r="U31" s="112">
        <v>11.2</v>
      </c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98"/>
      <c r="DW31" s="98"/>
      <c r="DX31" s="98"/>
      <c r="DY31" s="98"/>
      <c r="DZ31" s="98"/>
      <c r="EA31" s="98"/>
      <c r="EB31" s="98"/>
      <c r="EC31" s="98"/>
      <c r="ED31" s="98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</row>
    <row r="32" spans="1:182" ht="39.75" customHeight="1" x14ac:dyDescent="0.2">
      <c r="A32" s="10" t="s">
        <v>112</v>
      </c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34">
        <v>0.8</v>
      </c>
      <c r="M32" s="65">
        <v>0.6</v>
      </c>
      <c r="N32" s="65">
        <v>0.7</v>
      </c>
      <c r="O32" s="65">
        <v>0.4</v>
      </c>
      <c r="P32" s="65">
        <v>0.5</v>
      </c>
      <c r="Q32" s="198">
        <v>1.2</v>
      </c>
      <c r="R32" s="198">
        <v>0.7</v>
      </c>
      <c r="S32" s="112">
        <v>0.4</v>
      </c>
      <c r="T32" s="112">
        <v>0.5</v>
      </c>
      <c r="U32" s="112">
        <v>1.1000000000000001</v>
      </c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98"/>
      <c r="DW32" s="98"/>
      <c r="DX32" s="98"/>
      <c r="DY32" s="98"/>
      <c r="DZ32" s="98"/>
      <c r="EA32" s="98"/>
      <c r="EB32" s="98"/>
      <c r="EC32" s="98"/>
      <c r="ED32" s="98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</row>
    <row r="33" spans="1:182" ht="39.75" customHeight="1" x14ac:dyDescent="0.2">
      <c r="A33" s="10" t="s">
        <v>201</v>
      </c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34">
        <v>0.1</v>
      </c>
      <c r="M33" s="65">
        <v>0.1</v>
      </c>
      <c r="N33" s="65">
        <v>0.1</v>
      </c>
      <c r="O33" s="65">
        <v>0</v>
      </c>
      <c r="P33" s="65">
        <v>0.1</v>
      </c>
      <c r="Q33" s="198">
        <v>0.1</v>
      </c>
      <c r="R33" s="198">
        <v>0.1</v>
      </c>
      <c r="S33" s="112">
        <v>0</v>
      </c>
      <c r="T33" s="112">
        <v>0.1</v>
      </c>
      <c r="U33" s="112">
        <v>0.1</v>
      </c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98"/>
      <c r="DW33" s="98"/>
      <c r="DX33" s="98"/>
      <c r="DY33" s="98"/>
      <c r="DZ33" s="98"/>
      <c r="EA33" s="98"/>
      <c r="EB33" s="98"/>
      <c r="EC33" s="98"/>
      <c r="ED33" s="98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</row>
    <row r="34" spans="1:182" ht="30.75" customHeight="1" x14ac:dyDescent="0.2">
      <c r="A34" s="5" t="s">
        <v>113</v>
      </c>
      <c r="B34" s="5"/>
      <c r="C34" s="5"/>
      <c r="D34" s="5"/>
      <c r="E34" s="5"/>
      <c r="F34" s="5"/>
      <c r="G34" s="5"/>
      <c r="H34" s="5"/>
      <c r="I34" s="5"/>
      <c r="J34" s="5"/>
      <c r="K34" s="5"/>
      <c r="L34" s="134">
        <v>0</v>
      </c>
      <c r="M34" s="65">
        <v>0</v>
      </c>
      <c r="N34" s="65">
        <v>0</v>
      </c>
      <c r="O34" s="65">
        <v>0</v>
      </c>
      <c r="P34" s="65">
        <v>0</v>
      </c>
      <c r="Q34" s="198">
        <v>0.1</v>
      </c>
      <c r="R34" s="198">
        <v>0</v>
      </c>
      <c r="S34" s="112">
        <v>0</v>
      </c>
      <c r="T34" s="112">
        <v>0</v>
      </c>
      <c r="U34" s="112">
        <v>0.1</v>
      </c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98"/>
      <c r="DW34" s="98"/>
      <c r="DX34" s="98"/>
      <c r="DY34" s="98"/>
      <c r="DZ34" s="98"/>
      <c r="EA34" s="98"/>
      <c r="EB34" s="98"/>
      <c r="EC34" s="98"/>
      <c r="ED34" s="98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</row>
    <row r="35" spans="1:182" ht="25.5" x14ac:dyDescent="0.2">
      <c r="A35" s="10" t="s">
        <v>69</v>
      </c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34">
        <v>1.4</v>
      </c>
      <c r="M35" s="65">
        <v>1.2</v>
      </c>
      <c r="N35" s="65">
        <v>1.3</v>
      </c>
      <c r="O35" s="65">
        <v>1</v>
      </c>
      <c r="P35" s="65">
        <v>1.1000000000000001</v>
      </c>
      <c r="Q35" s="198">
        <v>1.5</v>
      </c>
      <c r="R35" s="198">
        <v>1.2</v>
      </c>
      <c r="S35" s="112">
        <v>0.9</v>
      </c>
      <c r="T35" s="112">
        <v>1.2</v>
      </c>
      <c r="U35" s="112">
        <v>1.2</v>
      </c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98"/>
      <c r="DW35" s="98"/>
      <c r="DX35" s="98"/>
      <c r="DY35" s="98"/>
      <c r="DZ35" s="98"/>
      <c r="EA35" s="98"/>
      <c r="EB35" s="98"/>
      <c r="EC35" s="98"/>
      <c r="ED35" s="98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</row>
    <row r="36" spans="1:182" ht="14.25" x14ac:dyDescent="0.2">
      <c r="A36" s="29" t="s">
        <v>70</v>
      </c>
      <c r="B36" s="29"/>
      <c r="C36" s="29"/>
      <c r="D36" s="29"/>
      <c r="E36" s="29"/>
      <c r="F36" s="29"/>
      <c r="G36" s="29"/>
      <c r="H36" s="29"/>
      <c r="I36" s="29"/>
      <c r="J36" s="29"/>
      <c r="K36" s="29"/>
      <c r="L36" s="136">
        <v>11.8</v>
      </c>
      <c r="M36" s="66">
        <v>11.399999999999999</v>
      </c>
      <c r="N36" s="66">
        <v>11.6</v>
      </c>
      <c r="O36" s="66">
        <v>9.8000000000000007</v>
      </c>
      <c r="P36" s="66">
        <v>10.799999999999999</v>
      </c>
      <c r="Q36" s="201">
        <v>13.599999999999998</v>
      </c>
      <c r="R36" s="201">
        <v>11.499999999999998</v>
      </c>
      <c r="S36" s="201">
        <v>9.9</v>
      </c>
      <c r="T36" s="201">
        <v>10.799999999999999</v>
      </c>
      <c r="U36" s="201">
        <v>13.699999999999998</v>
      </c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98"/>
      <c r="DW36" s="98"/>
      <c r="DX36" s="98"/>
      <c r="DY36" s="98"/>
      <c r="DZ36" s="98"/>
      <c r="EA36" s="98"/>
      <c r="EB36" s="98"/>
      <c r="EC36" s="98"/>
      <c r="ED36" s="98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</row>
    <row r="37" spans="1:182" ht="15.75" x14ac:dyDescent="0.25">
      <c r="A37" s="110" t="s">
        <v>71</v>
      </c>
      <c r="B37" s="110"/>
      <c r="C37" s="110"/>
      <c r="D37" s="110"/>
      <c r="E37" s="110"/>
      <c r="F37" s="110"/>
      <c r="G37" s="110"/>
      <c r="H37" s="110"/>
      <c r="I37" s="110"/>
      <c r="J37" s="110"/>
      <c r="K37" s="110"/>
      <c r="L37" s="136">
        <v>97.7</v>
      </c>
      <c r="M37" s="66">
        <v>98.5</v>
      </c>
      <c r="N37" s="66">
        <v>97.6</v>
      </c>
      <c r="O37" s="66">
        <v>96.5</v>
      </c>
      <c r="P37" s="66">
        <v>97.499999999999986</v>
      </c>
      <c r="Q37" s="201">
        <v>98.499999999999986</v>
      </c>
      <c r="R37" s="201">
        <v>97.7</v>
      </c>
      <c r="S37" s="201">
        <v>98.500000000000014</v>
      </c>
      <c r="T37" s="201">
        <v>97.499999999999972</v>
      </c>
      <c r="U37" s="201">
        <v>98.499999999999986</v>
      </c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98"/>
      <c r="DW37" s="98"/>
      <c r="DX37" s="98"/>
      <c r="DY37" s="98"/>
      <c r="DZ37" s="98"/>
      <c r="EA37" s="98"/>
      <c r="EB37" s="98"/>
      <c r="EC37" s="98"/>
      <c r="ED37" s="98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</row>
    <row r="38" spans="1:182" ht="25.5" customHeight="1" x14ac:dyDescent="0.2">
      <c r="A38" s="10" t="s">
        <v>55</v>
      </c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32">
        <v>0.1</v>
      </c>
      <c r="M38" s="118">
        <v>0</v>
      </c>
      <c r="N38" s="62">
        <v>0.1</v>
      </c>
      <c r="O38" s="62">
        <v>0</v>
      </c>
      <c r="P38" s="62">
        <v>0.1</v>
      </c>
      <c r="Q38" s="198">
        <v>0</v>
      </c>
      <c r="R38" s="198">
        <v>0.1</v>
      </c>
      <c r="S38" s="198">
        <v>0.2</v>
      </c>
      <c r="T38" s="198">
        <v>0.1</v>
      </c>
      <c r="U38" s="198">
        <v>0</v>
      </c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98"/>
      <c r="DW38" s="98"/>
      <c r="DX38" s="98"/>
      <c r="DY38" s="98"/>
      <c r="DZ38" s="98"/>
      <c r="EA38" s="98"/>
      <c r="EB38" s="98"/>
      <c r="EC38" s="98"/>
      <c r="ED38" s="98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</row>
    <row r="39" spans="1:182" ht="14.25" customHeight="1" x14ac:dyDescent="0.2">
      <c r="A39" s="10" t="s">
        <v>56</v>
      </c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32">
        <v>0.7</v>
      </c>
      <c r="M39" s="118">
        <v>0</v>
      </c>
      <c r="N39" s="62">
        <v>0.8</v>
      </c>
      <c r="O39" s="62">
        <v>2.1</v>
      </c>
      <c r="P39" s="62">
        <v>1</v>
      </c>
      <c r="Q39" s="198">
        <v>0.1</v>
      </c>
      <c r="R39" s="198">
        <v>0.8</v>
      </c>
      <c r="S39" s="198" t="s">
        <v>268</v>
      </c>
      <c r="T39" s="198">
        <v>1</v>
      </c>
      <c r="U39" s="198" t="s">
        <v>268</v>
      </c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98"/>
      <c r="DW39" s="98"/>
      <c r="DX39" s="98"/>
      <c r="DY39" s="98"/>
      <c r="DZ39" s="98"/>
      <c r="EA39" s="98"/>
      <c r="EB39" s="98"/>
      <c r="EC39" s="98"/>
      <c r="ED39" s="98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</row>
    <row r="40" spans="1:182" ht="27" customHeight="1" x14ac:dyDescent="0.2">
      <c r="A40" s="24" t="s">
        <v>72</v>
      </c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185">
        <v>1.5</v>
      </c>
      <c r="M40" s="181">
        <v>1.5</v>
      </c>
      <c r="N40" s="71">
        <v>1.5</v>
      </c>
      <c r="O40" s="71">
        <v>1.4</v>
      </c>
      <c r="P40" s="71">
        <v>1.4</v>
      </c>
      <c r="Q40" s="202">
        <v>1.4</v>
      </c>
      <c r="R40" s="202">
        <v>1.4</v>
      </c>
      <c r="S40" s="202">
        <v>1.3</v>
      </c>
      <c r="T40" s="202">
        <v>1.4</v>
      </c>
      <c r="U40" s="202">
        <v>1.5</v>
      </c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98"/>
      <c r="DW40" s="98"/>
      <c r="DX40" s="98"/>
      <c r="DY40" s="98"/>
      <c r="DZ40" s="98"/>
      <c r="EA40" s="98"/>
      <c r="EB40" s="98"/>
      <c r="EC40" s="98"/>
      <c r="ED40" s="98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</row>
    <row r="41" spans="1:182" ht="15.75" x14ac:dyDescent="0.2">
      <c r="A41" s="103" t="s">
        <v>73</v>
      </c>
      <c r="B41" s="103"/>
      <c r="C41" s="103"/>
      <c r="D41" s="103"/>
      <c r="E41" s="103"/>
      <c r="F41" s="103"/>
      <c r="G41" s="103"/>
      <c r="H41" s="103"/>
      <c r="I41" s="103"/>
      <c r="J41" s="103"/>
      <c r="K41" s="103"/>
      <c r="L41" s="136">
        <v>100</v>
      </c>
      <c r="M41" s="66">
        <v>100</v>
      </c>
      <c r="N41" s="66">
        <v>99.999999999999986</v>
      </c>
      <c r="O41" s="66">
        <v>100</v>
      </c>
      <c r="P41" s="66">
        <v>99.999999999999986</v>
      </c>
      <c r="Q41" s="119">
        <v>99.999999999999986</v>
      </c>
      <c r="R41" s="119">
        <v>100</v>
      </c>
      <c r="S41" s="119">
        <v>100.00000000000001</v>
      </c>
      <c r="T41" s="119">
        <v>99.999999999999972</v>
      </c>
      <c r="U41" s="119">
        <v>99.999999999999986</v>
      </c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98"/>
      <c r="DW41" s="98"/>
      <c r="DX41" s="98"/>
      <c r="DY41" s="98"/>
      <c r="DZ41" s="98"/>
      <c r="EA41" s="98"/>
      <c r="EB41" s="98"/>
      <c r="EC41" s="98"/>
      <c r="ED41" s="98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</row>
    <row r="42" spans="1:182" x14ac:dyDescent="0.2">
      <c r="A42" s="74"/>
      <c r="B42" s="74"/>
      <c r="C42" s="74"/>
      <c r="D42" s="74"/>
      <c r="E42" s="74"/>
      <c r="F42" s="74"/>
      <c r="G42" s="74"/>
      <c r="H42" s="74"/>
      <c r="I42" s="74"/>
      <c r="J42" s="74"/>
      <c r="K42" s="74"/>
      <c r="L42" s="90"/>
      <c r="M42" s="90"/>
      <c r="N42" s="95"/>
      <c r="O42" s="95"/>
      <c r="P42" s="95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98"/>
      <c r="DW42" s="98"/>
      <c r="DX42" s="98"/>
      <c r="DY42" s="98"/>
      <c r="DZ42" s="98"/>
      <c r="EA42" s="98"/>
      <c r="EB42" s="98"/>
      <c r="EC42" s="98"/>
      <c r="ED42" s="98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</row>
    <row r="43" spans="1:182" x14ac:dyDescent="0.2">
      <c r="A43" s="74"/>
      <c r="B43" s="74"/>
      <c r="C43" s="74"/>
      <c r="D43" s="74"/>
      <c r="E43" s="74"/>
      <c r="F43" s="74"/>
      <c r="G43" s="74"/>
      <c r="H43" s="74"/>
      <c r="I43" s="74"/>
      <c r="J43" s="74"/>
      <c r="K43" s="74"/>
      <c r="L43" s="90"/>
      <c r="M43" s="90"/>
      <c r="N43" s="95"/>
      <c r="O43" s="95"/>
      <c r="P43" s="95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98"/>
      <c r="DW43" s="98"/>
      <c r="DX43" s="98"/>
      <c r="DY43" s="98"/>
      <c r="DZ43" s="98"/>
      <c r="EA43" s="98"/>
      <c r="EB43" s="98"/>
      <c r="EC43" s="98"/>
      <c r="ED43" s="98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</row>
    <row r="44" spans="1:182" x14ac:dyDescent="0.2">
      <c r="A44" s="74"/>
      <c r="B44" s="74"/>
      <c r="C44" s="74"/>
      <c r="D44" s="74"/>
      <c r="E44" s="74"/>
      <c r="F44" s="74"/>
      <c r="G44" s="74"/>
      <c r="H44" s="74"/>
      <c r="I44" s="74"/>
      <c r="J44" s="74"/>
      <c r="K44" s="74"/>
      <c r="L44" s="90"/>
      <c r="M44" s="90"/>
      <c r="N44" s="95"/>
      <c r="O44" s="95"/>
      <c r="P44" s="95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98"/>
      <c r="DW44" s="98"/>
      <c r="DX44" s="98"/>
      <c r="DY44" s="98"/>
      <c r="DZ44" s="98"/>
      <c r="EA44" s="98"/>
      <c r="EB44" s="98"/>
      <c r="EC44" s="98"/>
      <c r="ED44" s="98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</row>
    <row r="45" spans="1:182" x14ac:dyDescent="0.2">
      <c r="A45" s="74"/>
      <c r="B45" s="7"/>
      <c r="C45" s="7"/>
      <c r="D45" s="7"/>
      <c r="E45" s="7"/>
      <c r="F45" s="7"/>
      <c r="G45" s="7"/>
      <c r="H45" s="7"/>
      <c r="I45" s="7"/>
      <c r="J45" s="7"/>
      <c r="K45" s="7"/>
      <c r="L45" s="90"/>
      <c r="M45" s="90"/>
      <c r="N45" s="95"/>
      <c r="O45" s="95"/>
      <c r="P45" s="95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98"/>
      <c r="DW45" s="98"/>
      <c r="DX45" s="98"/>
      <c r="DY45" s="98"/>
      <c r="DZ45" s="98"/>
      <c r="EA45" s="98"/>
      <c r="EB45" s="98"/>
      <c r="EC45" s="98"/>
      <c r="ED45" s="98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</row>
    <row r="46" spans="1:182" x14ac:dyDescent="0.2">
      <c r="A46" s="74"/>
      <c r="B46" s="7"/>
      <c r="C46" s="7"/>
      <c r="D46" s="7"/>
      <c r="E46" s="7"/>
      <c r="F46" s="7"/>
      <c r="G46" s="7"/>
      <c r="H46" s="7"/>
      <c r="I46" s="7"/>
      <c r="J46" s="7"/>
      <c r="K46" s="7"/>
      <c r="L46" s="90"/>
      <c r="M46" s="90"/>
      <c r="N46" s="95"/>
      <c r="O46" s="95"/>
      <c r="P46" s="95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98"/>
      <c r="DW46" s="98"/>
      <c r="DX46" s="98"/>
      <c r="DY46" s="98"/>
      <c r="DZ46" s="98"/>
      <c r="EA46" s="98"/>
      <c r="EB46" s="98"/>
      <c r="EC46" s="98"/>
      <c r="ED46" s="98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</row>
    <row r="47" spans="1:182" x14ac:dyDescent="0.2">
      <c r="A47" s="74"/>
      <c r="B47" s="74"/>
      <c r="C47" s="74"/>
      <c r="D47" s="74"/>
      <c r="E47" s="74"/>
      <c r="F47" s="74"/>
      <c r="G47" s="74"/>
      <c r="H47" s="74"/>
      <c r="I47" s="74"/>
      <c r="J47" s="74"/>
      <c r="K47" s="74"/>
      <c r="L47" s="6"/>
      <c r="M47" s="6"/>
      <c r="N47" s="6"/>
      <c r="O47" s="6"/>
      <c r="P47" s="6"/>
      <c r="Q47" s="6"/>
      <c r="R47" s="6"/>
      <c r="S47" s="6"/>
      <c r="T47" s="6"/>
      <c r="U47" s="6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98"/>
      <c r="DW47" s="98"/>
      <c r="DX47" s="98"/>
      <c r="DY47" s="98"/>
      <c r="DZ47" s="98"/>
      <c r="EA47" s="98"/>
      <c r="EB47" s="98"/>
      <c r="EC47" s="98"/>
      <c r="ED47" s="98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</row>
    <row r="48" spans="1:182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6"/>
      <c r="M48" s="6"/>
      <c r="N48" s="6"/>
      <c r="O48" s="6"/>
      <c r="P48" s="6"/>
      <c r="Q48" s="6"/>
      <c r="R48" s="6"/>
      <c r="S48" s="6"/>
      <c r="T48" s="6"/>
      <c r="U48" s="6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98"/>
      <c r="DW48" s="98"/>
      <c r="DX48" s="98"/>
      <c r="DY48" s="98"/>
      <c r="DZ48" s="98"/>
      <c r="EA48" s="98"/>
      <c r="EB48" s="98"/>
      <c r="EC48" s="98"/>
      <c r="ED48" s="98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</row>
    <row r="49" spans="1:182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6"/>
      <c r="M49" s="6"/>
      <c r="N49" s="6"/>
      <c r="O49" s="6"/>
      <c r="P49" s="6"/>
      <c r="Q49" s="6"/>
      <c r="R49" s="6"/>
      <c r="S49" s="6"/>
      <c r="T49" s="6"/>
      <c r="U49" s="6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98"/>
      <c r="DW49" s="98"/>
      <c r="DX49" s="98"/>
      <c r="DY49" s="98"/>
      <c r="DZ49" s="98"/>
      <c r="EA49" s="98"/>
      <c r="EB49" s="98"/>
      <c r="EC49" s="98"/>
      <c r="ED49" s="98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</row>
    <row r="50" spans="1:182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49"/>
      <c r="M50" s="249"/>
      <c r="N50" s="249"/>
      <c r="O50" s="249"/>
      <c r="P50" s="249"/>
      <c r="Q50" s="249"/>
      <c r="R50" s="249"/>
      <c r="S50" s="249"/>
      <c r="T50" s="249"/>
      <c r="U50" s="249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98"/>
      <c r="DW50" s="98"/>
      <c r="DX50" s="98"/>
      <c r="DY50" s="98"/>
      <c r="DZ50" s="98"/>
      <c r="EA50" s="98"/>
      <c r="EB50" s="98"/>
      <c r="EC50" s="98"/>
      <c r="ED50" s="98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</row>
    <row r="51" spans="1:182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49"/>
      <c r="M51" s="249"/>
      <c r="N51" s="249"/>
      <c r="O51" s="249"/>
      <c r="P51" s="249"/>
      <c r="Q51" s="249"/>
      <c r="R51" s="249"/>
      <c r="S51" s="249"/>
      <c r="T51" s="249"/>
      <c r="U51" s="249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98"/>
      <c r="DW51" s="98"/>
      <c r="DX51" s="98"/>
      <c r="DY51" s="98"/>
      <c r="DZ51" s="98"/>
      <c r="EA51" s="98"/>
      <c r="EB51" s="98"/>
      <c r="EC51" s="98"/>
      <c r="ED51" s="98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</row>
    <row r="52" spans="1:182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95"/>
      <c r="P52" s="95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98"/>
      <c r="DW52" s="98"/>
      <c r="DX52" s="98"/>
      <c r="DY52" s="98"/>
      <c r="DZ52" s="98"/>
      <c r="EA52" s="98"/>
      <c r="EB52" s="98"/>
      <c r="EC52" s="98"/>
      <c r="ED52" s="98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</row>
    <row r="53" spans="1:182" x14ac:dyDescent="0.2">
      <c r="A53" s="74"/>
      <c r="B53" s="74"/>
      <c r="C53" s="74"/>
      <c r="D53" s="74"/>
      <c r="E53" s="74"/>
      <c r="F53" s="74"/>
      <c r="G53" s="74"/>
      <c r="H53" s="74"/>
      <c r="I53" s="74"/>
      <c r="J53" s="74"/>
      <c r="K53" s="74"/>
      <c r="L53" s="90"/>
      <c r="M53" s="90"/>
      <c r="N53" s="95"/>
      <c r="O53" s="95"/>
      <c r="P53" s="95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98"/>
      <c r="DW53" s="98"/>
      <c r="DX53" s="98"/>
      <c r="DY53" s="98"/>
      <c r="DZ53" s="98"/>
      <c r="EA53" s="98"/>
      <c r="EB53" s="98"/>
      <c r="EC53" s="98"/>
      <c r="ED53" s="98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</row>
    <row r="54" spans="1:182" x14ac:dyDescent="0.2">
      <c r="A54" s="74"/>
      <c r="B54" s="74"/>
      <c r="C54" s="74"/>
      <c r="D54" s="74"/>
      <c r="E54" s="74"/>
      <c r="F54" s="74"/>
      <c r="G54" s="74"/>
      <c r="H54" s="74"/>
      <c r="I54" s="74"/>
      <c r="J54" s="74"/>
      <c r="K54" s="74"/>
      <c r="L54" s="90"/>
      <c r="M54" s="90"/>
      <c r="N54" s="95"/>
      <c r="O54" s="95"/>
      <c r="P54" s="95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98"/>
      <c r="DW54" s="98"/>
      <c r="DX54" s="98"/>
      <c r="DY54" s="98"/>
      <c r="DZ54" s="98"/>
      <c r="EA54" s="98"/>
      <c r="EB54" s="98"/>
      <c r="EC54" s="98"/>
      <c r="ED54" s="98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</row>
    <row r="55" spans="1:182" x14ac:dyDescent="0.2">
      <c r="A55" s="74"/>
      <c r="B55" s="74"/>
      <c r="C55" s="74"/>
      <c r="D55" s="74"/>
      <c r="E55" s="74"/>
      <c r="F55" s="74"/>
      <c r="G55" s="74"/>
      <c r="H55" s="74"/>
      <c r="I55" s="74"/>
      <c r="J55" s="74"/>
      <c r="K55" s="74"/>
      <c r="L55" s="90"/>
      <c r="M55" s="90"/>
      <c r="N55" s="95"/>
      <c r="O55" s="95"/>
      <c r="P55" s="95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98"/>
      <c r="DW55" s="98"/>
      <c r="DX55" s="98"/>
      <c r="DY55" s="98"/>
      <c r="DZ55" s="98"/>
      <c r="EA55" s="98"/>
      <c r="EB55" s="98"/>
      <c r="EC55" s="98"/>
      <c r="ED55" s="98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</row>
    <row r="56" spans="1:182" x14ac:dyDescent="0.2">
      <c r="A56" s="74"/>
      <c r="B56" s="74"/>
      <c r="C56" s="74"/>
      <c r="D56" s="74"/>
      <c r="E56" s="74"/>
      <c r="F56" s="74"/>
      <c r="G56" s="74"/>
      <c r="H56" s="74"/>
      <c r="I56" s="74"/>
      <c r="J56" s="74"/>
      <c r="K56" s="74"/>
      <c r="L56" s="90"/>
      <c r="M56" s="90"/>
      <c r="N56" s="95"/>
      <c r="O56" s="95"/>
      <c r="P56" s="95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98"/>
      <c r="DW56" s="98"/>
      <c r="DX56" s="98"/>
      <c r="DY56" s="98"/>
      <c r="DZ56" s="98"/>
      <c r="EA56" s="98"/>
      <c r="EB56" s="98"/>
      <c r="EC56" s="98"/>
      <c r="ED56" s="98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</row>
    <row r="57" spans="1:182" x14ac:dyDescent="0.2">
      <c r="A57" s="74"/>
      <c r="B57" s="74"/>
      <c r="C57" s="74"/>
      <c r="D57" s="74"/>
      <c r="E57" s="74"/>
      <c r="F57" s="74"/>
      <c r="G57" s="74"/>
      <c r="H57" s="74"/>
      <c r="I57" s="74"/>
      <c r="J57" s="74"/>
      <c r="K57" s="74"/>
      <c r="L57" s="90"/>
      <c r="M57" s="90"/>
      <c r="N57" s="95"/>
      <c r="O57" s="95"/>
      <c r="P57" s="95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98"/>
      <c r="DW57" s="98"/>
      <c r="DX57" s="98"/>
      <c r="DY57" s="98"/>
      <c r="DZ57" s="98"/>
      <c r="EA57" s="98"/>
      <c r="EB57" s="98"/>
      <c r="EC57" s="98"/>
      <c r="ED57" s="98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</row>
    <row r="58" spans="1:182" x14ac:dyDescent="0.2">
      <c r="A58" s="74"/>
      <c r="B58" s="74"/>
      <c r="C58" s="74"/>
      <c r="D58" s="74"/>
      <c r="E58" s="74"/>
      <c r="F58" s="74"/>
      <c r="G58" s="74"/>
      <c r="H58" s="74"/>
      <c r="I58" s="74"/>
      <c r="J58" s="74"/>
      <c r="K58" s="74"/>
      <c r="L58" s="90"/>
      <c r="M58" s="90"/>
      <c r="N58" s="95"/>
      <c r="O58" s="95"/>
      <c r="P58" s="95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98"/>
      <c r="DW58" s="98"/>
      <c r="DX58" s="98"/>
      <c r="DY58" s="98"/>
      <c r="DZ58" s="98"/>
      <c r="EA58" s="98"/>
      <c r="EB58" s="98"/>
      <c r="EC58" s="98"/>
      <c r="ED58" s="98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</row>
    <row r="59" spans="1:182" x14ac:dyDescent="0.2">
      <c r="A59" s="74"/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90"/>
      <c r="M59" s="90"/>
      <c r="N59" s="95"/>
      <c r="O59" s="95"/>
      <c r="P59" s="95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98"/>
      <c r="DW59" s="98"/>
      <c r="DX59" s="98"/>
      <c r="DY59" s="98"/>
      <c r="DZ59" s="98"/>
      <c r="EA59" s="98"/>
      <c r="EB59" s="98"/>
      <c r="EC59" s="98"/>
      <c r="ED59" s="98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</row>
    <row r="60" spans="1:182" x14ac:dyDescent="0.2">
      <c r="A60" s="74"/>
      <c r="B60" s="74"/>
      <c r="C60" s="74"/>
      <c r="D60" s="74"/>
      <c r="E60" s="74"/>
      <c r="F60" s="74"/>
      <c r="G60" s="74"/>
      <c r="H60" s="74"/>
      <c r="I60" s="74"/>
      <c r="J60" s="74"/>
      <c r="K60" s="74"/>
      <c r="L60" s="90"/>
      <c r="M60" s="90"/>
      <c r="N60" s="95"/>
      <c r="O60" s="95"/>
      <c r="P60" s="95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98"/>
      <c r="DW60" s="98"/>
      <c r="DX60" s="98"/>
      <c r="DY60" s="98"/>
      <c r="DZ60" s="98"/>
      <c r="EA60" s="98"/>
      <c r="EB60" s="98"/>
      <c r="EC60" s="98"/>
      <c r="ED60" s="98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</row>
    <row r="61" spans="1:182" x14ac:dyDescent="0.2">
      <c r="A61" s="74"/>
      <c r="B61" s="74"/>
      <c r="C61" s="74"/>
      <c r="D61" s="74"/>
      <c r="E61" s="74"/>
      <c r="F61" s="74"/>
      <c r="G61" s="74"/>
      <c r="H61" s="74"/>
      <c r="I61" s="74"/>
      <c r="J61" s="74"/>
      <c r="K61" s="74"/>
      <c r="L61" s="90"/>
      <c r="M61" s="90"/>
      <c r="N61" s="95"/>
      <c r="O61" s="95"/>
      <c r="P61" s="95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98"/>
      <c r="DW61" s="98"/>
      <c r="DX61" s="98"/>
      <c r="DY61" s="98"/>
      <c r="DZ61" s="98"/>
      <c r="EA61" s="98"/>
      <c r="EB61" s="98"/>
      <c r="EC61" s="98"/>
      <c r="ED61" s="98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</row>
    <row r="62" spans="1:182" x14ac:dyDescent="0.2">
      <c r="A62" s="74"/>
      <c r="B62" s="74"/>
      <c r="C62" s="74"/>
      <c r="D62" s="74"/>
      <c r="E62" s="74"/>
      <c r="F62" s="74"/>
      <c r="G62" s="74"/>
      <c r="H62" s="74"/>
      <c r="I62" s="74"/>
      <c r="J62" s="74"/>
      <c r="K62" s="74"/>
      <c r="L62" s="90"/>
      <c r="M62" s="90"/>
      <c r="N62" s="95"/>
      <c r="O62" s="95"/>
      <c r="P62" s="95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98"/>
      <c r="DW62" s="98"/>
      <c r="DX62" s="98"/>
      <c r="DY62" s="98"/>
      <c r="DZ62" s="98"/>
      <c r="EA62" s="98"/>
      <c r="EB62" s="98"/>
      <c r="EC62" s="98"/>
      <c r="ED62" s="98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</row>
    <row r="63" spans="1:182" x14ac:dyDescent="0.2">
      <c r="A63" s="74"/>
      <c r="B63" s="74"/>
      <c r="C63" s="74"/>
      <c r="D63" s="74"/>
      <c r="E63" s="74"/>
      <c r="F63" s="74"/>
      <c r="G63" s="74"/>
      <c r="H63" s="74"/>
      <c r="I63" s="74"/>
      <c r="J63" s="74"/>
      <c r="K63" s="74"/>
      <c r="L63" s="90"/>
      <c r="M63" s="90"/>
      <c r="N63" s="95"/>
      <c r="O63" s="95"/>
      <c r="P63" s="95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98"/>
      <c r="DW63" s="98"/>
      <c r="DX63" s="98"/>
      <c r="DY63" s="98"/>
      <c r="DZ63" s="98"/>
      <c r="EA63" s="98"/>
      <c r="EB63" s="98"/>
      <c r="EC63" s="98"/>
      <c r="ED63" s="98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</row>
    <row r="64" spans="1:182" x14ac:dyDescent="0.2">
      <c r="A64" s="74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90"/>
      <c r="M64" s="90"/>
      <c r="N64" s="95"/>
      <c r="O64" s="95"/>
      <c r="P64" s="95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98"/>
      <c r="DW64" s="98"/>
      <c r="DX64" s="98"/>
      <c r="DY64" s="98"/>
      <c r="DZ64" s="98"/>
      <c r="EA64" s="98"/>
      <c r="EB64" s="98"/>
      <c r="EC64" s="98"/>
      <c r="ED64" s="98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</row>
    <row r="65" spans="1:182" x14ac:dyDescent="0.2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90"/>
      <c r="M65" s="90"/>
      <c r="N65" s="95"/>
      <c r="O65" s="95"/>
      <c r="P65" s="95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98"/>
      <c r="DW65" s="98"/>
      <c r="DX65" s="98"/>
      <c r="DY65" s="98"/>
      <c r="DZ65" s="98"/>
      <c r="EA65" s="98"/>
      <c r="EB65" s="98"/>
      <c r="EC65" s="98"/>
      <c r="ED65" s="98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</row>
    <row r="66" spans="1:182" x14ac:dyDescent="0.2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5"/>
      <c r="M66" s="75"/>
      <c r="N66" s="216"/>
      <c r="O66" s="216"/>
      <c r="P66" s="216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98"/>
      <c r="DW66" s="98"/>
      <c r="DX66" s="98"/>
      <c r="DY66" s="98"/>
      <c r="DZ66" s="98"/>
      <c r="EA66" s="98"/>
      <c r="EB66" s="98"/>
      <c r="EC66" s="98"/>
      <c r="ED66" s="98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</row>
    <row r="67" spans="1:182" x14ac:dyDescent="0.2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97"/>
      <c r="O67" s="97"/>
      <c r="P67" s="97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98"/>
      <c r="DW67" s="98"/>
      <c r="DX67" s="98"/>
      <c r="DY67" s="98"/>
      <c r="DZ67" s="98"/>
      <c r="EA67" s="98"/>
      <c r="EB67" s="98"/>
      <c r="EC67" s="98"/>
      <c r="ED67" s="98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</row>
    <row r="68" spans="1:182" x14ac:dyDescent="0.2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97"/>
      <c r="O68" s="97"/>
      <c r="P68" s="97"/>
      <c r="CE68" s="74"/>
      <c r="CF68" s="99"/>
      <c r="CG68" s="74"/>
      <c r="CH68" s="99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98"/>
      <c r="DW68" s="98"/>
      <c r="DX68" s="98"/>
      <c r="DY68" s="98"/>
      <c r="DZ68" s="98"/>
      <c r="EA68" s="98"/>
      <c r="EB68" s="98"/>
      <c r="EC68" s="98"/>
      <c r="ED68" s="98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</row>
    <row r="69" spans="1:182" x14ac:dyDescent="0.2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97"/>
      <c r="O69" s="97"/>
      <c r="P69" s="97"/>
      <c r="CE69" s="74"/>
      <c r="CF69" s="99"/>
      <c r="CG69" s="74"/>
      <c r="CH69" s="99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98"/>
      <c r="DV69" s="98"/>
      <c r="DW69" s="98"/>
      <c r="DX69" s="98"/>
      <c r="DY69" s="98"/>
      <c r="DZ69" s="98"/>
      <c r="EA69" s="98"/>
      <c r="EB69" s="98"/>
      <c r="EC69" s="98"/>
      <c r="ED69" s="98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</row>
    <row r="70" spans="1:182" x14ac:dyDescent="0.2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74"/>
      <c r="M70" s="74"/>
      <c r="N70" s="97"/>
      <c r="O70" s="97"/>
      <c r="P70" s="97"/>
      <c r="CE70" s="74"/>
      <c r="CF70" s="99"/>
      <c r="CG70" s="74"/>
      <c r="CH70" s="99"/>
      <c r="CI70" s="98"/>
      <c r="CJ70" s="98"/>
      <c r="CK70" s="98"/>
      <c r="CL70" s="98"/>
      <c r="CM70" s="98"/>
      <c r="CN70" s="98"/>
      <c r="CO70" s="98"/>
      <c r="CP70" s="98"/>
      <c r="CQ70" s="98"/>
      <c r="CR70" s="98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98"/>
      <c r="DV70" s="98"/>
      <c r="DW70" s="98"/>
      <c r="DX70" s="98"/>
      <c r="DY70" s="98"/>
      <c r="DZ70" s="98"/>
      <c r="EA70" s="98"/>
      <c r="EB70" s="98"/>
      <c r="EC70" s="98"/>
      <c r="ED70" s="98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</row>
    <row r="71" spans="1:182" x14ac:dyDescent="0.2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74"/>
      <c r="M71" s="74"/>
      <c r="N71" s="97"/>
      <c r="O71" s="97"/>
      <c r="P71" s="97"/>
      <c r="CE71" s="74"/>
      <c r="CF71" s="99"/>
      <c r="CG71" s="74"/>
      <c r="CH71" s="99"/>
      <c r="CI71" s="98"/>
      <c r="CJ71" s="98"/>
      <c r="CK71" s="98"/>
      <c r="CL71" s="98"/>
      <c r="CM71" s="98"/>
      <c r="CN71" s="98"/>
      <c r="CO71" s="98"/>
      <c r="CP71" s="98"/>
      <c r="CQ71" s="98"/>
      <c r="CR71" s="98"/>
      <c r="CS71" s="98"/>
      <c r="CT71" s="98"/>
      <c r="CU71" s="98"/>
      <c r="CV71" s="98"/>
      <c r="CW71" s="98"/>
      <c r="CX71" s="98"/>
      <c r="CY71" s="98"/>
      <c r="CZ71" s="98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98"/>
      <c r="DV71" s="98"/>
      <c r="DW71" s="98"/>
      <c r="DX71" s="98"/>
      <c r="DY71" s="98"/>
      <c r="DZ71" s="98"/>
      <c r="EA71" s="98"/>
      <c r="EB71" s="98"/>
      <c r="EC71" s="98"/>
      <c r="ED71" s="98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</row>
    <row r="72" spans="1:182" x14ac:dyDescent="0.2">
      <c r="N72" s="4"/>
      <c r="O72" s="4"/>
      <c r="P72" s="4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</row>
    <row r="73" spans="1:182" x14ac:dyDescent="0.2">
      <c r="N73" s="4"/>
      <c r="O73" s="4"/>
      <c r="P73" s="4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</row>
    <row r="74" spans="1:182" x14ac:dyDescent="0.2">
      <c r="N74" s="4"/>
      <c r="O74" s="4"/>
      <c r="P74" s="4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</row>
    <row r="75" spans="1:182" x14ac:dyDescent="0.2">
      <c r="N75" s="4"/>
      <c r="O75" s="4"/>
      <c r="P75" s="4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</row>
    <row r="76" spans="1:182" x14ac:dyDescent="0.2">
      <c r="N76" s="4"/>
      <c r="O76" s="4"/>
      <c r="P76" s="4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</row>
    <row r="77" spans="1:182" x14ac:dyDescent="0.2">
      <c r="N77" s="4"/>
      <c r="O77" s="4"/>
      <c r="P77" s="4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</row>
    <row r="78" spans="1:182" x14ac:dyDescent="0.2">
      <c r="N78" s="4"/>
      <c r="O78" s="4"/>
      <c r="P78" s="4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</row>
    <row r="79" spans="1:182" x14ac:dyDescent="0.2">
      <c r="N79" s="4"/>
      <c r="O79" s="4"/>
      <c r="P79" s="4"/>
    </row>
    <row r="80" spans="1:182" x14ac:dyDescent="0.2">
      <c r="N80" s="4"/>
      <c r="O80" s="4"/>
      <c r="P80" s="4"/>
    </row>
    <row r="81" spans="1:182" s="2" customFormat="1" x14ac:dyDescent="0.2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4"/>
      <c r="O81" s="4"/>
      <c r="P81" s="4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CE81" s="1"/>
      <c r="CF81" s="3"/>
      <c r="CG81" s="1"/>
      <c r="CH81" s="3"/>
      <c r="CI81" s="1"/>
      <c r="CJ81" s="3"/>
      <c r="CK81" s="1"/>
      <c r="CL81" s="3"/>
      <c r="CM81" s="1"/>
      <c r="CN81" s="3"/>
      <c r="CO81" s="1"/>
      <c r="CP81" s="3"/>
      <c r="CQ81" s="1"/>
      <c r="CR81" s="3"/>
      <c r="CS81" s="1"/>
      <c r="CT81" s="3"/>
      <c r="CU81" s="1"/>
      <c r="CV81" s="3"/>
      <c r="CW81" s="1"/>
      <c r="CX81" s="3"/>
      <c r="CY81" s="1"/>
      <c r="CZ81" s="3"/>
      <c r="DA81" s="1"/>
      <c r="DB81" s="3"/>
      <c r="DC81" s="1"/>
      <c r="DD81" s="3"/>
      <c r="DE81" s="1"/>
      <c r="DF81" s="3"/>
      <c r="DG81" s="1"/>
      <c r="DH81" s="3"/>
      <c r="DI81" s="1"/>
      <c r="DJ81" s="3"/>
      <c r="DK81" s="1"/>
      <c r="DL81" s="3"/>
      <c r="DM81" s="1"/>
      <c r="DN81" s="3"/>
      <c r="DO81" s="1"/>
      <c r="DP81" s="3"/>
      <c r="DQ81" s="1"/>
      <c r="DR81" s="1"/>
      <c r="DS81" s="1"/>
      <c r="DT81" s="3"/>
      <c r="DU81" s="1"/>
      <c r="DV81" s="3"/>
      <c r="DW81" s="1"/>
      <c r="DX81" s="3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</row>
    <row r="82" spans="1:182" s="2" customFormat="1" x14ac:dyDescent="0.2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4"/>
      <c r="O82" s="4"/>
      <c r="P82" s="4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CE82" s="1"/>
      <c r="CF82" s="3"/>
      <c r="CG82" s="1"/>
      <c r="CH82" s="3"/>
      <c r="CI82" s="1"/>
      <c r="CJ82" s="3"/>
      <c r="CK82" s="1"/>
      <c r="CL82" s="3"/>
      <c r="CM82" s="1"/>
      <c r="CN82" s="3"/>
      <c r="CO82" s="1"/>
      <c r="CP82" s="3"/>
      <c r="CQ82" s="1"/>
      <c r="CR82" s="3"/>
      <c r="CS82" s="1"/>
      <c r="CT82" s="3"/>
      <c r="CU82" s="1"/>
      <c r="CV82" s="3"/>
      <c r="CW82" s="1"/>
      <c r="CX82" s="3"/>
      <c r="CY82" s="1"/>
      <c r="CZ82" s="3"/>
      <c r="DA82" s="1"/>
      <c r="DB82" s="3"/>
      <c r="DC82" s="1"/>
      <c r="DD82" s="3"/>
      <c r="DE82" s="1"/>
      <c r="DF82" s="3"/>
      <c r="DG82" s="1"/>
      <c r="DH82" s="3"/>
      <c r="DI82" s="1"/>
      <c r="DJ82" s="3"/>
      <c r="DK82" s="1"/>
      <c r="DL82" s="3"/>
      <c r="DM82" s="1"/>
      <c r="DN82" s="3"/>
      <c r="DO82" s="1"/>
      <c r="DP82" s="3"/>
      <c r="DQ82" s="1"/>
      <c r="DR82" s="1"/>
      <c r="DS82" s="1"/>
      <c r="DT82" s="3"/>
      <c r="DU82" s="1"/>
      <c r="DV82" s="3"/>
      <c r="DW82" s="1"/>
      <c r="DX82" s="3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</row>
    <row r="83" spans="1:182" s="2" customFormat="1" x14ac:dyDescent="0.2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4"/>
      <c r="O83" s="4"/>
      <c r="P83" s="4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CE83" s="1"/>
      <c r="CF83" s="3"/>
      <c r="CG83" s="1"/>
      <c r="CH83" s="3"/>
      <c r="CI83" s="1"/>
      <c r="CJ83" s="3"/>
      <c r="CK83" s="1"/>
      <c r="CL83" s="3"/>
      <c r="CM83" s="1"/>
      <c r="CN83" s="3"/>
      <c r="CO83" s="1"/>
      <c r="CP83" s="3"/>
      <c r="CQ83" s="1"/>
      <c r="CR83" s="3"/>
      <c r="CS83" s="1"/>
      <c r="CT83" s="3"/>
      <c r="CU83" s="1"/>
      <c r="CV83" s="3"/>
      <c r="CW83" s="1"/>
      <c r="CX83" s="3"/>
      <c r="CY83" s="1"/>
      <c r="CZ83" s="3"/>
      <c r="DA83" s="1"/>
      <c r="DB83" s="3"/>
      <c r="DC83" s="1"/>
      <c r="DD83" s="3"/>
      <c r="DE83" s="1"/>
      <c r="DF83" s="3"/>
      <c r="DG83" s="1"/>
      <c r="DH83" s="3"/>
      <c r="DI83" s="1"/>
      <c r="DJ83" s="3"/>
      <c r="DK83" s="1"/>
      <c r="DL83" s="3"/>
      <c r="DM83" s="1"/>
      <c r="DN83" s="3"/>
      <c r="DO83" s="1"/>
      <c r="DP83" s="3"/>
      <c r="DQ83" s="1"/>
      <c r="DR83" s="1"/>
      <c r="DS83" s="1"/>
      <c r="DT83" s="3"/>
      <c r="DU83" s="1"/>
      <c r="DV83" s="3"/>
      <c r="DW83" s="1"/>
      <c r="DX83" s="3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</row>
    <row r="84" spans="1:182" s="2" customFormat="1" x14ac:dyDescent="0.2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4"/>
      <c r="O84" s="4"/>
      <c r="P84" s="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CE84" s="1"/>
      <c r="CF84" s="3"/>
      <c r="CG84" s="1"/>
      <c r="CH84" s="3"/>
      <c r="CI84" s="1"/>
      <c r="CJ84" s="3"/>
      <c r="CK84" s="1"/>
      <c r="CL84" s="3"/>
      <c r="CM84" s="1"/>
      <c r="CN84" s="3"/>
      <c r="CO84" s="1"/>
      <c r="CP84" s="3"/>
      <c r="CQ84" s="1"/>
      <c r="CR84" s="3"/>
      <c r="CS84" s="1"/>
      <c r="CT84" s="3"/>
      <c r="CU84" s="1"/>
      <c r="CV84" s="3"/>
      <c r="CW84" s="1"/>
      <c r="CX84" s="3"/>
      <c r="CY84" s="1"/>
      <c r="CZ84" s="3"/>
      <c r="DA84" s="1"/>
      <c r="DB84" s="3"/>
      <c r="DC84" s="1"/>
      <c r="DD84" s="3"/>
      <c r="DE84" s="1"/>
      <c r="DF84" s="3"/>
      <c r="DG84" s="1"/>
      <c r="DH84" s="3"/>
      <c r="DI84" s="1"/>
      <c r="DJ84" s="3"/>
      <c r="DK84" s="1"/>
      <c r="DL84" s="3"/>
      <c r="DM84" s="1"/>
      <c r="DN84" s="3"/>
      <c r="DO84" s="1"/>
      <c r="DP84" s="3"/>
      <c r="DQ84" s="1"/>
      <c r="DR84" s="1"/>
      <c r="DS84" s="1"/>
      <c r="DT84" s="3"/>
      <c r="DU84" s="1"/>
      <c r="DV84" s="3"/>
      <c r="DW84" s="1"/>
      <c r="DX84" s="3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</row>
    <row r="85" spans="1:182" s="2" customFormat="1" x14ac:dyDescent="0.2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4"/>
      <c r="O85" s="4"/>
      <c r="P85" s="4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CE85" s="1"/>
      <c r="CF85" s="3"/>
      <c r="CG85" s="1"/>
      <c r="CH85" s="3"/>
      <c r="CI85" s="1"/>
      <c r="CJ85" s="3"/>
      <c r="CK85" s="1"/>
      <c r="CL85" s="3"/>
      <c r="CM85" s="1"/>
      <c r="CN85" s="3"/>
      <c r="CO85" s="1"/>
      <c r="CP85" s="3"/>
      <c r="CQ85" s="1"/>
      <c r="CR85" s="3"/>
      <c r="CS85" s="1"/>
      <c r="CT85" s="3"/>
      <c r="CU85" s="1"/>
      <c r="CV85" s="3"/>
      <c r="CW85" s="1"/>
      <c r="CX85" s="3"/>
      <c r="CY85" s="1"/>
      <c r="CZ85" s="3"/>
      <c r="DA85" s="1"/>
      <c r="DB85" s="3"/>
      <c r="DC85" s="1"/>
      <c r="DD85" s="3"/>
      <c r="DE85" s="1"/>
      <c r="DF85" s="3"/>
      <c r="DG85" s="1"/>
      <c r="DH85" s="3"/>
      <c r="DI85" s="1"/>
      <c r="DJ85" s="3"/>
      <c r="DK85" s="1"/>
      <c r="DL85" s="3"/>
      <c r="DM85" s="1"/>
      <c r="DN85" s="3"/>
      <c r="DO85" s="1"/>
      <c r="DP85" s="3"/>
      <c r="DQ85" s="1"/>
      <c r="DR85" s="1"/>
      <c r="DS85" s="1"/>
      <c r="DT85" s="3"/>
      <c r="DU85" s="1"/>
      <c r="DV85" s="3"/>
      <c r="DW85" s="1"/>
      <c r="DX85" s="3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</row>
    <row r="86" spans="1:182" s="2" customFormat="1" x14ac:dyDescent="0.2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4"/>
      <c r="O86" s="4"/>
      <c r="P86" s="4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CE86" s="1"/>
      <c r="CF86" s="3"/>
      <c r="CG86" s="1"/>
      <c r="CH86" s="3"/>
      <c r="CI86" s="1"/>
      <c r="CJ86" s="3"/>
      <c r="CK86" s="1"/>
      <c r="CL86" s="3"/>
      <c r="CM86" s="1"/>
      <c r="CN86" s="3"/>
      <c r="CO86" s="1"/>
      <c r="CP86" s="3"/>
      <c r="CQ86" s="1"/>
      <c r="CR86" s="3"/>
      <c r="CS86" s="1"/>
      <c r="CT86" s="3"/>
      <c r="CU86" s="1"/>
      <c r="CV86" s="3"/>
      <c r="CW86" s="1"/>
      <c r="CX86" s="3"/>
      <c r="CY86" s="1"/>
      <c r="CZ86" s="3"/>
      <c r="DA86" s="1"/>
      <c r="DB86" s="3"/>
      <c r="DC86" s="1"/>
      <c r="DD86" s="3"/>
      <c r="DE86" s="1"/>
      <c r="DF86" s="3"/>
      <c r="DG86" s="1"/>
      <c r="DH86" s="3"/>
      <c r="DI86" s="1"/>
      <c r="DJ86" s="3"/>
      <c r="DK86" s="1"/>
      <c r="DL86" s="3"/>
      <c r="DM86" s="1"/>
      <c r="DN86" s="3"/>
      <c r="DO86" s="1"/>
      <c r="DP86" s="3"/>
      <c r="DQ86" s="1"/>
      <c r="DR86" s="1"/>
      <c r="DS86" s="1"/>
      <c r="DT86" s="3"/>
      <c r="DU86" s="1"/>
      <c r="DV86" s="3"/>
      <c r="DW86" s="1"/>
      <c r="DX86" s="3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</row>
    <row r="87" spans="1:182" s="2" customFormat="1" x14ac:dyDescent="0.2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4"/>
      <c r="O87" s="4"/>
      <c r="P87" s="4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CE87" s="1"/>
      <c r="CF87" s="3"/>
      <c r="CG87" s="1"/>
      <c r="CH87" s="3"/>
      <c r="CI87" s="1"/>
      <c r="CJ87" s="3"/>
      <c r="CK87" s="1"/>
      <c r="CL87" s="3"/>
      <c r="CM87" s="1"/>
      <c r="CN87" s="3"/>
      <c r="CO87" s="1"/>
      <c r="CP87" s="3"/>
      <c r="CQ87" s="1"/>
      <c r="CR87" s="3"/>
      <c r="CS87" s="1"/>
      <c r="CT87" s="3"/>
      <c r="CU87" s="1"/>
      <c r="CV87" s="3"/>
      <c r="CW87" s="1"/>
      <c r="CX87" s="3"/>
      <c r="CY87" s="1"/>
      <c r="CZ87" s="3"/>
      <c r="DA87" s="1"/>
      <c r="DB87" s="3"/>
      <c r="DC87" s="1"/>
      <c r="DD87" s="3"/>
      <c r="DE87" s="1"/>
      <c r="DF87" s="3"/>
      <c r="DG87" s="1"/>
      <c r="DH87" s="3"/>
      <c r="DI87" s="1"/>
      <c r="DJ87" s="3"/>
      <c r="DK87" s="1"/>
      <c r="DL87" s="3"/>
      <c r="DM87" s="1"/>
      <c r="DN87" s="3"/>
      <c r="DO87" s="1"/>
      <c r="DP87" s="3"/>
      <c r="DQ87" s="1"/>
      <c r="DR87" s="1"/>
      <c r="DS87" s="1"/>
      <c r="DT87" s="3"/>
      <c r="DU87" s="1"/>
      <c r="DV87" s="3"/>
      <c r="DW87" s="1"/>
      <c r="DX87" s="3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</row>
    <row r="88" spans="1:182" s="2" customFormat="1" x14ac:dyDescent="0.2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4"/>
      <c r="O88" s="4"/>
      <c r="P88" s="4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CE88" s="1"/>
      <c r="CF88" s="3"/>
      <c r="CG88" s="1"/>
      <c r="CH88" s="3"/>
      <c r="CI88" s="1"/>
      <c r="CJ88" s="3"/>
      <c r="CK88" s="1"/>
      <c r="CL88" s="3"/>
      <c r="CM88" s="1"/>
      <c r="CN88" s="3"/>
      <c r="CO88" s="1"/>
      <c r="CP88" s="3"/>
      <c r="CQ88" s="1"/>
      <c r="CR88" s="3"/>
      <c r="CS88" s="1"/>
      <c r="CT88" s="3"/>
      <c r="CU88" s="1"/>
      <c r="CV88" s="3"/>
      <c r="CW88" s="1"/>
      <c r="CX88" s="3"/>
      <c r="CY88" s="1"/>
      <c r="CZ88" s="3"/>
      <c r="DA88" s="1"/>
      <c r="DB88" s="3"/>
      <c r="DC88" s="1"/>
      <c r="DD88" s="3"/>
      <c r="DE88" s="1"/>
      <c r="DF88" s="3"/>
      <c r="DG88" s="1"/>
      <c r="DH88" s="3"/>
      <c r="DI88" s="1"/>
      <c r="DJ88" s="3"/>
      <c r="DK88" s="1"/>
      <c r="DL88" s="3"/>
      <c r="DM88" s="1"/>
      <c r="DN88" s="3"/>
      <c r="DO88" s="1"/>
      <c r="DP88" s="3"/>
      <c r="DQ88" s="1"/>
      <c r="DR88" s="1"/>
      <c r="DS88" s="1"/>
      <c r="DT88" s="3"/>
      <c r="DU88" s="1"/>
      <c r="DV88" s="3"/>
      <c r="DW88" s="1"/>
      <c r="DX88" s="3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</row>
    <row r="89" spans="1:182" s="2" customFormat="1" x14ac:dyDescent="0.2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4"/>
      <c r="O89" s="4"/>
      <c r="P89" s="4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CE89" s="1"/>
      <c r="CF89" s="3"/>
      <c r="CG89" s="1"/>
      <c r="CH89" s="3"/>
      <c r="CI89" s="1"/>
      <c r="CJ89" s="3"/>
      <c r="CK89" s="1"/>
      <c r="CL89" s="3"/>
      <c r="CM89" s="1"/>
      <c r="CN89" s="3"/>
      <c r="CO89" s="1"/>
      <c r="CP89" s="3"/>
      <c r="CQ89" s="1"/>
      <c r="CR89" s="3"/>
      <c r="CS89" s="1"/>
      <c r="CT89" s="3"/>
      <c r="CU89" s="1"/>
      <c r="CV89" s="3"/>
      <c r="CW89" s="1"/>
      <c r="CX89" s="3"/>
      <c r="CY89" s="1"/>
      <c r="CZ89" s="3"/>
      <c r="DA89" s="1"/>
      <c r="DB89" s="3"/>
      <c r="DC89" s="1"/>
      <c r="DD89" s="3"/>
      <c r="DE89" s="1"/>
      <c r="DF89" s="3"/>
      <c r="DG89" s="1"/>
      <c r="DH89" s="3"/>
      <c r="DI89" s="1"/>
      <c r="DJ89" s="3"/>
      <c r="DK89" s="1"/>
      <c r="DL89" s="3"/>
      <c r="DM89" s="1"/>
      <c r="DN89" s="3"/>
      <c r="DO89" s="1"/>
      <c r="DP89" s="3"/>
      <c r="DQ89" s="1"/>
      <c r="DR89" s="1"/>
      <c r="DS89" s="1"/>
      <c r="DT89" s="3"/>
      <c r="DU89" s="1"/>
      <c r="DV89" s="3"/>
      <c r="DW89" s="1"/>
      <c r="DX89" s="3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</row>
    <row r="90" spans="1:182" s="2" customFormat="1" x14ac:dyDescent="0.2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4"/>
      <c r="O90" s="4"/>
      <c r="P90" s="4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CE90" s="1"/>
      <c r="CF90" s="3"/>
      <c r="CG90" s="1"/>
      <c r="CH90" s="3"/>
      <c r="CI90" s="1"/>
      <c r="CJ90" s="3"/>
      <c r="CK90" s="1"/>
      <c r="CL90" s="3"/>
      <c r="CM90" s="1"/>
      <c r="CN90" s="3"/>
      <c r="CO90" s="1"/>
      <c r="CP90" s="3"/>
      <c r="CQ90" s="1"/>
      <c r="CR90" s="3"/>
      <c r="CS90" s="1"/>
      <c r="CT90" s="3"/>
      <c r="CU90" s="1"/>
      <c r="CV90" s="3"/>
      <c r="CW90" s="1"/>
      <c r="CX90" s="3"/>
      <c r="CY90" s="1"/>
      <c r="CZ90" s="3"/>
      <c r="DA90" s="1"/>
      <c r="DB90" s="3"/>
      <c r="DC90" s="1"/>
      <c r="DD90" s="3"/>
      <c r="DE90" s="1"/>
      <c r="DF90" s="3"/>
      <c r="DG90" s="1"/>
      <c r="DH90" s="3"/>
      <c r="DI90" s="1"/>
      <c r="DJ90" s="3"/>
      <c r="DK90" s="1"/>
      <c r="DL90" s="3"/>
      <c r="DM90" s="1"/>
      <c r="DN90" s="3"/>
      <c r="DO90" s="1"/>
      <c r="DP90" s="3"/>
      <c r="DQ90" s="1"/>
      <c r="DR90" s="1"/>
      <c r="DS90" s="1"/>
      <c r="DT90" s="3"/>
      <c r="DU90" s="1"/>
      <c r="DV90" s="3"/>
      <c r="DW90" s="1"/>
      <c r="DX90" s="3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</row>
    <row r="91" spans="1:182" s="2" customFormat="1" x14ac:dyDescent="0.2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4"/>
      <c r="O91" s="4"/>
      <c r="P91" s="4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CE91" s="1"/>
      <c r="CF91" s="3"/>
      <c r="CG91" s="1"/>
      <c r="CH91" s="3"/>
      <c r="CI91" s="1"/>
      <c r="CJ91" s="3"/>
      <c r="CK91" s="1"/>
      <c r="CL91" s="3"/>
      <c r="CM91" s="1"/>
      <c r="CN91" s="3"/>
      <c r="CO91" s="1"/>
      <c r="CP91" s="3"/>
      <c r="CQ91" s="1"/>
      <c r="CR91" s="3"/>
      <c r="CS91" s="1"/>
      <c r="CT91" s="3"/>
      <c r="CU91" s="1"/>
      <c r="CV91" s="3"/>
      <c r="CW91" s="1"/>
      <c r="CX91" s="3"/>
      <c r="CY91" s="1"/>
      <c r="CZ91" s="3"/>
      <c r="DA91" s="1"/>
      <c r="DB91" s="3"/>
      <c r="DC91" s="1"/>
      <c r="DD91" s="3"/>
      <c r="DE91" s="1"/>
      <c r="DF91" s="3"/>
      <c r="DG91" s="1"/>
      <c r="DH91" s="3"/>
      <c r="DI91" s="1"/>
      <c r="DJ91" s="3"/>
      <c r="DK91" s="1"/>
      <c r="DL91" s="3"/>
      <c r="DM91" s="1"/>
      <c r="DN91" s="3"/>
      <c r="DO91" s="1"/>
      <c r="DP91" s="3"/>
      <c r="DQ91" s="1"/>
      <c r="DR91" s="1"/>
      <c r="DS91" s="1"/>
      <c r="DT91" s="3"/>
      <c r="DU91" s="1"/>
      <c r="DV91" s="3"/>
      <c r="DW91" s="1"/>
      <c r="DX91" s="3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</row>
    <row r="92" spans="1:182" s="2" customFormat="1" x14ac:dyDescent="0.2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4"/>
      <c r="O92" s="4"/>
      <c r="P92" s="4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CE92" s="1"/>
      <c r="CF92" s="3"/>
      <c r="CG92" s="1"/>
      <c r="CH92" s="3"/>
      <c r="CI92" s="1"/>
      <c r="CJ92" s="3"/>
      <c r="CK92" s="1"/>
      <c r="CL92" s="3"/>
      <c r="CM92" s="1"/>
      <c r="CN92" s="3"/>
      <c r="CO92" s="1"/>
      <c r="CP92" s="3"/>
      <c r="CQ92" s="1"/>
      <c r="CR92" s="3"/>
      <c r="CS92" s="1"/>
      <c r="CT92" s="3"/>
      <c r="CU92" s="1"/>
      <c r="CV92" s="3"/>
      <c r="CW92" s="1"/>
      <c r="CX92" s="3"/>
      <c r="CY92" s="1"/>
      <c r="CZ92" s="3"/>
      <c r="DA92" s="1"/>
      <c r="DB92" s="3"/>
      <c r="DC92" s="1"/>
      <c r="DD92" s="3"/>
      <c r="DE92" s="1"/>
      <c r="DF92" s="3"/>
      <c r="DG92" s="1"/>
      <c r="DH92" s="3"/>
      <c r="DI92" s="1"/>
      <c r="DJ92" s="3"/>
      <c r="DK92" s="1"/>
      <c r="DL92" s="3"/>
      <c r="DM92" s="1"/>
      <c r="DN92" s="3"/>
      <c r="DO92" s="1"/>
      <c r="DP92" s="3"/>
      <c r="DQ92" s="1"/>
      <c r="DR92" s="1"/>
      <c r="DS92" s="1"/>
      <c r="DT92" s="3"/>
      <c r="DU92" s="1"/>
      <c r="DV92" s="3"/>
      <c r="DW92" s="1"/>
      <c r="DX92" s="3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</row>
    <row r="93" spans="1:182" s="2" customFormat="1" x14ac:dyDescent="0.2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4"/>
      <c r="O93" s="4"/>
      <c r="P93" s="4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CE93" s="1"/>
      <c r="CF93" s="3"/>
      <c r="CG93" s="1"/>
      <c r="CH93" s="3"/>
      <c r="CI93" s="1"/>
      <c r="CJ93" s="3"/>
      <c r="CK93" s="1"/>
      <c r="CL93" s="3"/>
      <c r="CM93" s="1"/>
      <c r="CN93" s="3"/>
      <c r="CO93" s="1"/>
      <c r="CP93" s="3"/>
      <c r="CQ93" s="1"/>
      <c r="CR93" s="3"/>
      <c r="CS93" s="1"/>
      <c r="CT93" s="3"/>
      <c r="CU93" s="1"/>
      <c r="CV93" s="3"/>
      <c r="CW93" s="1"/>
      <c r="CX93" s="3"/>
      <c r="CY93" s="1"/>
      <c r="CZ93" s="3"/>
      <c r="DA93" s="1"/>
      <c r="DB93" s="3"/>
      <c r="DC93" s="1"/>
      <c r="DD93" s="3"/>
      <c r="DE93" s="1"/>
      <c r="DF93" s="3"/>
      <c r="DG93" s="1"/>
      <c r="DH93" s="3"/>
      <c r="DI93" s="1"/>
      <c r="DJ93" s="3"/>
      <c r="DK93" s="1"/>
      <c r="DL93" s="3"/>
      <c r="DM93" s="1"/>
      <c r="DN93" s="3"/>
      <c r="DO93" s="1"/>
      <c r="DP93" s="3"/>
      <c r="DQ93" s="1"/>
      <c r="DR93" s="1"/>
      <c r="DS93" s="1"/>
      <c r="DT93" s="3"/>
      <c r="DU93" s="1"/>
      <c r="DV93" s="3"/>
      <c r="DW93" s="1"/>
      <c r="DX93" s="3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</row>
    <row r="94" spans="1:182" s="2" customFormat="1" x14ac:dyDescent="0.2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4"/>
      <c r="O94" s="4"/>
      <c r="P94" s="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CE94" s="1"/>
      <c r="CF94" s="3"/>
      <c r="CG94" s="1"/>
      <c r="CH94" s="3"/>
      <c r="CI94" s="1"/>
      <c r="CJ94" s="3"/>
      <c r="CK94" s="1"/>
      <c r="CL94" s="3"/>
      <c r="CM94" s="1"/>
      <c r="CN94" s="3"/>
      <c r="CO94" s="1"/>
      <c r="CP94" s="3"/>
      <c r="CQ94" s="1"/>
      <c r="CR94" s="3"/>
      <c r="CS94" s="1"/>
      <c r="CT94" s="3"/>
      <c r="CU94" s="1"/>
      <c r="CV94" s="3"/>
      <c r="CW94" s="1"/>
      <c r="CX94" s="3"/>
      <c r="CY94" s="1"/>
      <c r="CZ94" s="3"/>
      <c r="DA94" s="1"/>
      <c r="DB94" s="3"/>
      <c r="DC94" s="1"/>
      <c r="DD94" s="3"/>
      <c r="DE94" s="1"/>
      <c r="DF94" s="3"/>
      <c r="DG94" s="1"/>
      <c r="DH94" s="3"/>
      <c r="DI94" s="1"/>
      <c r="DJ94" s="3"/>
      <c r="DK94" s="1"/>
      <c r="DL94" s="3"/>
      <c r="DM94" s="1"/>
      <c r="DN94" s="3"/>
      <c r="DO94" s="1"/>
      <c r="DP94" s="3"/>
      <c r="DQ94" s="1"/>
      <c r="DR94" s="1"/>
      <c r="DS94" s="1"/>
      <c r="DT94" s="3"/>
      <c r="DU94" s="1"/>
      <c r="DV94" s="3"/>
      <c r="DW94" s="1"/>
      <c r="DX94" s="3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</row>
    <row r="95" spans="1:182" s="2" customFormat="1" x14ac:dyDescent="0.2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4"/>
      <c r="O95" s="4"/>
      <c r="P95" s="4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CE95" s="1"/>
      <c r="CF95" s="3"/>
      <c r="CG95" s="1"/>
      <c r="CH95" s="3"/>
      <c r="CI95" s="1"/>
      <c r="CJ95" s="3"/>
      <c r="CK95" s="1"/>
      <c r="CL95" s="3"/>
      <c r="CM95" s="1"/>
      <c r="CN95" s="3"/>
      <c r="CO95" s="1"/>
      <c r="CP95" s="3"/>
      <c r="CQ95" s="1"/>
      <c r="CR95" s="3"/>
      <c r="CS95" s="1"/>
      <c r="CT95" s="3"/>
      <c r="CU95" s="1"/>
      <c r="CV95" s="3"/>
      <c r="CW95" s="1"/>
      <c r="CX95" s="3"/>
      <c r="CY95" s="1"/>
      <c r="CZ95" s="3"/>
      <c r="DA95" s="1"/>
      <c r="DB95" s="3"/>
      <c r="DC95" s="1"/>
      <c r="DD95" s="3"/>
      <c r="DE95" s="1"/>
      <c r="DF95" s="3"/>
      <c r="DG95" s="1"/>
      <c r="DH95" s="3"/>
      <c r="DI95" s="1"/>
      <c r="DJ95" s="3"/>
      <c r="DK95" s="1"/>
      <c r="DL95" s="3"/>
      <c r="DM95" s="1"/>
      <c r="DN95" s="3"/>
      <c r="DO95" s="1"/>
      <c r="DP95" s="3"/>
      <c r="DQ95" s="1"/>
      <c r="DR95" s="1"/>
      <c r="DS95" s="1"/>
      <c r="DT95" s="3"/>
      <c r="DU95" s="1"/>
      <c r="DV95" s="3"/>
      <c r="DW95" s="1"/>
      <c r="DX95" s="3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</row>
    <row r="96" spans="1:182" s="2" customFormat="1" x14ac:dyDescent="0.2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4"/>
      <c r="O96" s="4"/>
      <c r="P96" s="4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CE96" s="1"/>
      <c r="CF96" s="3"/>
      <c r="CG96" s="1"/>
      <c r="CH96" s="3"/>
      <c r="CI96" s="1"/>
      <c r="CJ96" s="3"/>
      <c r="CK96" s="1"/>
      <c r="CL96" s="3"/>
      <c r="CM96" s="1"/>
      <c r="CN96" s="3"/>
      <c r="CO96" s="1"/>
      <c r="CP96" s="3"/>
      <c r="CQ96" s="1"/>
      <c r="CR96" s="3"/>
      <c r="CS96" s="1"/>
      <c r="CT96" s="3"/>
      <c r="CU96" s="1"/>
      <c r="CV96" s="3"/>
      <c r="CW96" s="1"/>
      <c r="CX96" s="3"/>
      <c r="CY96" s="1"/>
      <c r="CZ96" s="3"/>
      <c r="DA96" s="1"/>
      <c r="DB96" s="3"/>
      <c r="DC96" s="1"/>
      <c r="DD96" s="3"/>
      <c r="DE96" s="1"/>
      <c r="DF96" s="3"/>
      <c r="DG96" s="1"/>
      <c r="DH96" s="3"/>
      <c r="DI96" s="1"/>
      <c r="DJ96" s="3"/>
      <c r="DK96" s="1"/>
      <c r="DL96" s="3"/>
      <c r="DM96" s="1"/>
      <c r="DN96" s="3"/>
      <c r="DO96" s="1"/>
      <c r="DP96" s="3"/>
      <c r="DQ96" s="1"/>
      <c r="DR96" s="1"/>
      <c r="DS96" s="1"/>
      <c r="DT96" s="3"/>
      <c r="DU96" s="1"/>
      <c r="DV96" s="3"/>
      <c r="DW96" s="1"/>
      <c r="DX96" s="3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</row>
    <row r="97" spans="1:182" s="2" customFormat="1" x14ac:dyDescent="0.2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4"/>
      <c r="O97" s="4"/>
      <c r="P97" s="4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CE97" s="1"/>
      <c r="CF97" s="3"/>
      <c r="CG97" s="1"/>
      <c r="CH97" s="3"/>
      <c r="CI97" s="1"/>
      <c r="CJ97" s="3"/>
      <c r="CK97" s="1"/>
      <c r="CL97" s="3"/>
      <c r="CM97" s="1"/>
      <c r="CN97" s="3"/>
      <c r="CO97" s="1"/>
      <c r="CP97" s="3"/>
      <c r="CQ97" s="1"/>
      <c r="CR97" s="3"/>
      <c r="CS97" s="1"/>
      <c r="CT97" s="3"/>
      <c r="CU97" s="1"/>
      <c r="CV97" s="3"/>
      <c r="CW97" s="1"/>
      <c r="CX97" s="3"/>
      <c r="CY97" s="1"/>
      <c r="CZ97" s="3"/>
      <c r="DA97" s="1"/>
      <c r="DB97" s="3"/>
      <c r="DC97" s="1"/>
      <c r="DD97" s="3"/>
      <c r="DE97" s="1"/>
      <c r="DF97" s="3"/>
      <c r="DG97" s="1"/>
      <c r="DH97" s="3"/>
      <c r="DI97" s="1"/>
      <c r="DJ97" s="3"/>
      <c r="DK97" s="1"/>
      <c r="DL97" s="3"/>
      <c r="DM97" s="1"/>
      <c r="DN97" s="3"/>
      <c r="DO97" s="1"/>
      <c r="DP97" s="3"/>
      <c r="DQ97" s="1"/>
      <c r="DR97" s="1"/>
      <c r="DS97" s="1"/>
      <c r="DT97" s="3"/>
      <c r="DU97" s="1"/>
      <c r="DV97" s="3"/>
      <c r="DW97" s="1"/>
      <c r="DX97" s="3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</row>
    <row r="98" spans="1:182" s="2" customFormat="1" x14ac:dyDescent="0.2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4"/>
      <c r="O98" s="4"/>
      <c r="P98" s="4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CE98" s="1"/>
      <c r="CF98" s="3"/>
      <c r="CG98" s="1"/>
      <c r="CH98" s="3"/>
      <c r="CI98" s="1"/>
      <c r="CJ98" s="3"/>
      <c r="CK98" s="1"/>
      <c r="CL98" s="3"/>
      <c r="CM98" s="1"/>
      <c r="CN98" s="3"/>
      <c r="CO98" s="1"/>
      <c r="CP98" s="3"/>
      <c r="CQ98" s="1"/>
      <c r="CR98" s="3"/>
      <c r="CS98" s="1"/>
      <c r="CT98" s="3"/>
      <c r="CU98" s="1"/>
      <c r="CV98" s="3"/>
      <c r="CW98" s="1"/>
      <c r="CX98" s="3"/>
      <c r="CY98" s="1"/>
      <c r="CZ98" s="3"/>
      <c r="DA98" s="1"/>
      <c r="DB98" s="3"/>
      <c r="DC98" s="1"/>
      <c r="DD98" s="3"/>
      <c r="DE98" s="1"/>
      <c r="DF98" s="3"/>
      <c r="DG98" s="1"/>
      <c r="DH98" s="3"/>
      <c r="DI98" s="1"/>
      <c r="DJ98" s="3"/>
      <c r="DK98" s="1"/>
      <c r="DL98" s="3"/>
      <c r="DM98" s="1"/>
      <c r="DN98" s="3"/>
      <c r="DO98" s="1"/>
      <c r="DP98" s="3"/>
      <c r="DQ98" s="1"/>
      <c r="DR98" s="1"/>
      <c r="DS98" s="1"/>
      <c r="DT98" s="3"/>
      <c r="DU98" s="1"/>
      <c r="DV98" s="3"/>
      <c r="DW98" s="1"/>
      <c r="DX98" s="3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</row>
    <row r="99" spans="1:182" s="2" customFormat="1" x14ac:dyDescent="0.2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4"/>
      <c r="O99" s="4"/>
      <c r="P99" s="4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CE99" s="1"/>
      <c r="CF99" s="3"/>
      <c r="CG99" s="1"/>
      <c r="CH99" s="3"/>
      <c r="CI99" s="1"/>
      <c r="CJ99" s="3"/>
      <c r="CK99" s="1"/>
      <c r="CL99" s="3"/>
      <c r="CM99" s="1"/>
      <c r="CN99" s="3"/>
      <c r="CO99" s="1"/>
      <c r="CP99" s="3"/>
      <c r="CQ99" s="1"/>
      <c r="CR99" s="3"/>
      <c r="CS99" s="1"/>
      <c r="CT99" s="3"/>
      <c r="CU99" s="1"/>
      <c r="CV99" s="3"/>
      <c r="CW99" s="1"/>
      <c r="CX99" s="3"/>
      <c r="CY99" s="1"/>
      <c r="CZ99" s="3"/>
      <c r="DA99" s="1"/>
      <c r="DB99" s="3"/>
      <c r="DC99" s="1"/>
      <c r="DD99" s="3"/>
      <c r="DE99" s="1"/>
      <c r="DF99" s="3"/>
      <c r="DG99" s="1"/>
      <c r="DH99" s="3"/>
      <c r="DI99" s="1"/>
      <c r="DJ99" s="3"/>
      <c r="DK99" s="1"/>
      <c r="DL99" s="3"/>
      <c r="DM99" s="1"/>
      <c r="DN99" s="3"/>
      <c r="DO99" s="1"/>
      <c r="DP99" s="3"/>
      <c r="DQ99" s="1"/>
      <c r="DR99" s="1"/>
      <c r="DS99" s="1"/>
      <c r="DT99" s="3"/>
      <c r="DU99" s="1"/>
      <c r="DV99" s="3"/>
      <c r="DW99" s="1"/>
      <c r="DX99" s="3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</row>
    <row r="100" spans="1:182" s="2" customFormat="1" x14ac:dyDescent="0.2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4"/>
      <c r="O100" s="4"/>
      <c r="P100" s="4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CE100" s="1"/>
      <c r="CF100" s="3"/>
      <c r="CG100" s="1"/>
      <c r="CH100" s="3"/>
      <c r="CI100" s="1"/>
      <c r="CJ100" s="3"/>
      <c r="CK100" s="1"/>
      <c r="CL100" s="3"/>
      <c r="CM100" s="1"/>
      <c r="CN100" s="3"/>
      <c r="CO100" s="1"/>
      <c r="CP100" s="3"/>
      <c r="CQ100" s="1"/>
      <c r="CR100" s="3"/>
      <c r="CS100" s="1"/>
      <c r="CT100" s="3"/>
      <c r="CU100" s="1"/>
      <c r="CV100" s="3"/>
      <c r="CW100" s="1"/>
      <c r="CX100" s="3"/>
      <c r="CY100" s="1"/>
      <c r="CZ100" s="3"/>
      <c r="DA100" s="1"/>
      <c r="DB100" s="3"/>
      <c r="DC100" s="1"/>
      <c r="DD100" s="3"/>
      <c r="DE100" s="1"/>
      <c r="DF100" s="3"/>
      <c r="DG100" s="1"/>
      <c r="DH100" s="3"/>
      <c r="DI100" s="1"/>
      <c r="DJ100" s="3"/>
      <c r="DK100" s="1"/>
      <c r="DL100" s="3"/>
      <c r="DM100" s="1"/>
      <c r="DN100" s="3"/>
      <c r="DO100" s="1"/>
      <c r="DP100" s="3"/>
      <c r="DQ100" s="1"/>
      <c r="DR100" s="1"/>
      <c r="DS100" s="1"/>
      <c r="DT100" s="3"/>
      <c r="DU100" s="1"/>
      <c r="DV100" s="3"/>
      <c r="DW100" s="1"/>
      <c r="DX100" s="3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</row>
    <row r="101" spans="1:182" s="2" customFormat="1" x14ac:dyDescent="0.2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4"/>
      <c r="O101" s="4"/>
      <c r="P101" s="4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CE101" s="1"/>
      <c r="CF101" s="3"/>
      <c r="CG101" s="1"/>
      <c r="CH101" s="3"/>
      <c r="CI101" s="1"/>
      <c r="CJ101" s="3"/>
      <c r="CK101" s="1"/>
      <c r="CL101" s="3"/>
      <c r="CM101" s="1"/>
      <c r="CN101" s="3"/>
      <c r="CO101" s="1"/>
      <c r="CP101" s="3"/>
      <c r="CQ101" s="1"/>
      <c r="CR101" s="3"/>
      <c r="CS101" s="1"/>
      <c r="CT101" s="3"/>
      <c r="CU101" s="1"/>
      <c r="CV101" s="3"/>
      <c r="CW101" s="1"/>
      <c r="CX101" s="3"/>
      <c r="CY101" s="1"/>
      <c r="CZ101" s="3"/>
      <c r="DA101" s="1"/>
      <c r="DB101" s="3"/>
      <c r="DC101" s="1"/>
      <c r="DD101" s="3"/>
      <c r="DE101" s="1"/>
      <c r="DF101" s="3"/>
      <c r="DG101" s="1"/>
      <c r="DH101" s="3"/>
      <c r="DI101" s="1"/>
      <c r="DJ101" s="3"/>
      <c r="DK101" s="1"/>
      <c r="DL101" s="3"/>
      <c r="DM101" s="1"/>
      <c r="DN101" s="3"/>
      <c r="DO101" s="1"/>
      <c r="DP101" s="3"/>
      <c r="DQ101" s="1"/>
      <c r="DR101" s="1"/>
      <c r="DS101" s="1"/>
      <c r="DT101" s="3"/>
      <c r="DU101" s="1"/>
      <c r="DV101" s="3"/>
      <c r="DW101" s="1"/>
      <c r="DX101" s="3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</row>
    <row r="102" spans="1:182" s="2" customFormat="1" x14ac:dyDescent="0.2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4"/>
      <c r="O102" s="4"/>
      <c r="P102" s="4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CE102" s="1"/>
      <c r="CF102" s="3"/>
      <c r="CG102" s="1"/>
      <c r="CH102" s="3"/>
      <c r="CI102" s="1"/>
      <c r="CJ102" s="3"/>
      <c r="CK102" s="1"/>
      <c r="CL102" s="3"/>
      <c r="CM102" s="1"/>
      <c r="CN102" s="3"/>
      <c r="CO102" s="1"/>
      <c r="CP102" s="3"/>
      <c r="CQ102" s="1"/>
      <c r="CR102" s="3"/>
      <c r="CS102" s="1"/>
      <c r="CT102" s="3"/>
      <c r="CU102" s="1"/>
      <c r="CV102" s="3"/>
      <c r="CW102" s="1"/>
      <c r="CX102" s="3"/>
      <c r="CY102" s="1"/>
      <c r="CZ102" s="3"/>
      <c r="DA102" s="1"/>
      <c r="DB102" s="3"/>
      <c r="DC102" s="1"/>
      <c r="DD102" s="3"/>
      <c r="DE102" s="1"/>
      <c r="DF102" s="3"/>
      <c r="DG102" s="1"/>
      <c r="DH102" s="3"/>
      <c r="DI102" s="1"/>
      <c r="DJ102" s="3"/>
      <c r="DK102" s="1"/>
      <c r="DL102" s="3"/>
      <c r="DM102" s="1"/>
      <c r="DN102" s="3"/>
      <c r="DO102" s="1"/>
      <c r="DP102" s="3"/>
      <c r="DQ102" s="1"/>
      <c r="DR102" s="1"/>
      <c r="DS102" s="1"/>
      <c r="DT102" s="3"/>
      <c r="DU102" s="1"/>
      <c r="DV102" s="3"/>
      <c r="DW102" s="1"/>
      <c r="DX102" s="3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</row>
    <row r="103" spans="1:182" s="2" customFormat="1" x14ac:dyDescent="0.2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4"/>
      <c r="O103" s="4"/>
      <c r="P103" s="4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CE103" s="1"/>
      <c r="CF103" s="3"/>
      <c r="CG103" s="1"/>
      <c r="CH103" s="3"/>
      <c r="CI103" s="1"/>
      <c r="CJ103" s="3"/>
      <c r="CK103" s="1"/>
      <c r="CL103" s="3"/>
      <c r="CM103" s="1"/>
      <c r="CN103" s="3"/>
      <c r="CO103" s="1"/>
      <c r="CP103" s="3"/>
      <c r="CQ103" s="1"/>
      <c r="CR103" s="3"/>
      <c r="CS103" s="1"/>
      <c r="CT103" s="3"/>
      <c r="CU103" s="1"/>
      <c r="CV103" s="3"/>
      <c r="CW103" s="1"/>
      <c r="CX103" s="3"/>
      <c r="CY103" s="1"/>
      <c r="CZ103" s="3"/>
      <c r="DA103" s="1"/>
      <c r="DB103" s="3"/>
      <c r="DC103" s="1"/>
      <c r="DD103" s="3"/>
      <c r="DE103" s="1"/>
      <c r="DF103" s="3"/>
      <c r="DG103" s="1"/>
      <c r="DH103" s="3"/>
      <c r="DI103" s="1"/>
      <c r="DJ103" s="3"/>
      <c r="DK103" s="1"/>
      <c r="DL103" s="3"/>
      <c r="DM103" s="1"/>
      <c r="DN103" s="3"/>
      <c r="DO103" s="1"/>
      <c r="DP103" s="3"/>
      <c r="DQ103" s="1"/>
      <c r="DR103" s="1"/>
      <c r="DS103" s="1"/>
      <c r="DT103" s="3"/>
      <c r="DU103" s="1"/>
      <c r="DV103" s="3"/>
      <c r="DW103" s="1"/>
      <c r="DX103" s="3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</row>
    <row r="104" spans="1:182" s="2" customFormat="1" x14ac:dyDescent="0.2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4"/>
      <c r="O104" s="4"/>
      <c r="P104" s="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CE104" s="1"/>
      <c r="CF104" s="3"/>
      <c r="CG104" s="1"/>
      <c r="CH104" s="3"/>
      <c r="CI104" s="1"/>
      <c r="CJ104" s="3"/>
      <c r="CK104" s="1"/>
      <c r="CL104" s="3"/>
      <c r="CM104" s="1"/>
      <c r="CN104" s="3"/>
      <c r="CO104" s="1"/>
      <c r="CP104" s="3"/>
      <c r="CQ104" s="1"/>
      <c r="CR104" s="3"/>
      <c r="CS104" s="1"/>
      <c r="CT104" s="3"/>
      <c r="CU104" s="1"/>
      <c r="CV104" s="3"/>
      <c r="CW104" s="1"/>
      <c r="CX104" s="3"/>
      <c r="CY104" s="1"/>
      <c r="CZ104" s="3"/>
      <c r="DA104" s="1"/>
      <c r="DB104" s="3"/>
      <c r="DC104" s="1"/>
      <c r="DD104" s="3"/>
      <c r="DE104" s="1"/>
      <c r="DF104" s="3"/>
      <c r="DG104" s="1"/>
      <c r="DH104" s="3"/>
      <c r="DI104" s="1"/>
      <c r="DJ104" s="3"/>
      <c r="DK104" s="1"/>
      <c r="DL104" s="3"/>
      <c r="DM104" s="1"/>
      <c r="DN104" s="3"/>
      <c r="DO104" s="1"/>
      <c r="DP104" s="3"/>
      <c r="DQ104" s="1"/>
      <c r="DR104" s="1"/>
      <c r="DS104" s="1"/>
      <c r="DT104" s="3"/>
      <c r="DU104" s="1"/>
      <c r="DV104" s="3"/>
      <c r="DW104" s="1"/>
      <c r="DX104" s="3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</row>
    <row r="105" spans="1:182" s="2" customFormat="1" x14ac:dyDescent="0.2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4"/>
      <c r="O105" s="4"/>
      <c r="P105" s="4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CE105" s="1"/>
      <c r="CF105" s="3"/>
      <c r="CG105" s="1"/>
      <c r="CH105" s="3"/>
      <c r="CI105" s="1"/>
      <c r="CJ105" s="3"/>
      <c r="CK105" s="1"/>
      <c r="CL105" s="3"/>
      <c r="CM105" s="1"/>
      <c r="CN105" s="3"/>
      <c r="CO105" s="1"/>
      <c r="CP105" s="3"/>
      <c r="CQ105" s="1"/>
      <c r="CR105" s="3"/>
      <c r="CS105" s="1"/>
      <c r="CT105" s="3"/>
      <c r="CU105" s="1"/>
      <c r="CV105" s="3"/>
      <c r="CW105" s="1"/>
      <c r="CX105" s="3"/>
      <c r="CY105" s="1"/>
      <c r="CZ105" s="3"/>
      <c r="DA105" s="1"/>
      <c r="DB105" s="3"/>
      <c r="DC105" s="1"/>
      <c r="DD105" s="3"/>
      <c r="DE105" s="1"/>
      <c r="DF105" s="3"/>
      <c r="DG105" s="1"/>
      <c r="DH105" s="3"/>
      <c r="DI105" s="1"/>
      <c r="DJ105" s="3"/>
      <c r="DK105" s="1"/>
      <c r="DL105" s="3"/>
      <c r="DM105" s="1"/>
      <c r="DN105" s="3"/>
      <c r="DO105" s="1"/>
      <c r="DP105" s="3"/>
      <c r="DQ105" s="1"/>
      <c r="DR105" s="1"/>
      <c r="DS105" s="1"/>
      <c r="DT105" s="3"/>
      <c r="DU105" s="1"/>
      <c r="DV105" s="3"/>
      <c r="DW105" s="1"/>
      <c r="DX105" s="3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</row>
    <row r="106" spans="1:182" s="2" customFormat="1" x14ac:dyDescent="0.2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4"/>
      <c r="O106" s="4"/>
      <c r="P106" s="4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CE106" s="1"/>
      <c r="CF106" s="3"/>
      <c r="CG106" s="1"/>
      <c r="CH106" s="3"/>
      <c r="CI106" s="1"/>
      <c r="CJ106" s="3"/>
      <c r="CK106" s="1"/>
      <c r="CL106" s="3"/>
      <c r="CM106" s="1"/>
      <c r="CN106" s="3"/>
      <c r="CO106" s="1"/>
      <c r="CP106" s="3"/>
      <c r="CQ106" s="1"/>
      <c r="CR106" s="3"/>
      <c r="CS106" s="1"/>
      <c r="CT106" s="3"/>
      <c r="CU106" s="1"/>
      <c r="CV106" s="3"/>
      <c r="CW106" s="1"/>
      <c r="CX106" s="3"/>
      <c r="CY106" s="1"/>
      <c r="CZ106" s="3"/>
      <c r="DA106" s="1"/>
      <c r="DB106" s="3"/>
      <c r="DC106" s="1"/>
      <c r="DD106" s="3"/>
      <c r="DE106" s="1"/>
      <c r="DF106" s="3"/>
      <c r="DG106" s="1"/>
      <c r="DH106" s="3"/>
      <c r="DI106" s="1"/>
      <c r="DJ106" s="3"/>
      <c r="DK106" s="1"/>
      <c r="DL106" s="3"/>
      <c r="DM106" s="1"/>
      <c r="DN106" s="3"/>
      <c r="DO106" s="1"/>
      <c r="DP106" s="3"/>
      <c r="DQ106" s="1"/>
      <c r="DR106" s="1"/>
      <c r="DS106" s="1"/>
      <c r="DT106" s="3"/>
      <c r="DU106" s="1"/>
      <c r="DV106" s="3"/>
      <c r="DW106" s="1"/>
      <c r="DX106" s="3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</row>
    <row r="107" spans="1:182" s="2" customFormat="1" x14ac:dyDescent="0.2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4"/>
      <c r="O107" s="4"/>
      <c r="P107" s="4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CE107" s="1"/>
      <c r="CF107" s="3"/>
      <c r="CG107" s="1"/>
      <c r="CH107" s="3"/>
      <c r="CI107" s="1"/>
      <c r="CJ107" s="3"/>
      <c r="CK107" s="1"/>
      <c r="CL107" s="3"/>
      <c r="CM107" s="1"/>
      <c r="CN107" s="3"/>
      <c r="CO107" s="1"/>
      <c r="CP107" s="3"/>
      <c r="CQ107" s="1"/>
      <c r="CR107" s="3"/>
      <c r="CS107" s="1"/>
      <c r="CT107" s="3"/>
      <c r="CU107" s="1"/>
      <c r="CV107" s="3"/>
      <c r="CW107" s="1"/>
      <c r="CX107" s="3"/>
      <c r="CY107" s="1"/>
      <c r="CZ107" s="3"/>
      <c r="DA107" s="1"/>
      <c r="DB107" s="3"/>
      <c r="DC107" s="1"/>
      <c r="DD107" s="3"/>
      <c r="DE107" s="1"/>
      <c r="DF107" s="3"/>
      <c r="DG107" s="1"/>
      <c r="DH107" s="3"/>
      <c r="DI107" s="1"/>
      <c r="DJ107" s="3"/>
      <c r="DK107" s="1"/>
      <c r="DL107" s="3"/>
      <c r="DM107" s="1"/>
      <c r="DN107" s="3"/>
      <c r="DO107" s="1"/>
      <c r="DP107" s="3"/>
      <c r="DQ107" s="1"/>
      <c r="DR107" s="1"/>
      <c r="DS107" s="1"/>
      <c r="DT107" s="3"/>
      <c r="DU107" s="1"/>
      <c r="DV107" s="3"/>
      <c r="DW107" s="1"/>
      <c r="DX107" s="3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</row>
    <row r="108" spans="1:182" s="2" customFormat="1" x14ac:dyDescent="0.2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4"/>
      <c r="O108" s="4"/>
      <c r="P108" s="4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CE108" s="1"/>
      <c r="CF108" s="3"/>
      <c r="CG108" s="1"/>
      <c r="CH108" s="3"/>
      <c r="CI108" s="1"/>
      <c r="CJ108" s="3"/>
      <c r="CK108" s="1"/>
      <c r="CL108" s="3"/>
      <c r="CM108" s="1"/>
      <c r="CN108" s="3"/>
      <c r="CO108" s="1"/>
      <c r="CP108" s="3"/>
      <c r="CQ108" s="1"/>
      <c r="CR108" s="3"/>
      <c r="CS108" s="1"/>
      <c r="CT108" s="3"/>
      <c r="CU108" s="1"/>
      <c r="CV108" s="3"/>
      <c r="CW108" s="1"/>
      <c r="CX108" s="3"/>
      <c r="CY108" s="1"/>
      <c r="CZ108" s="3"/>
      <c r="DA108" s="1"/>
      <c r="DB108" s="3"/>
      <c r="DC108" s="1"/>
      <c r="DD108" s="3"/>
      <c r="DE108" s="1"/>
      <c r="DF108" s="3"/>
      <c r="DG108" s="1"/>
      <c r="DH108" s="3"/>
      <c r="DI108" s="1"/>
      <c r="DJ108" s="3"/>
      <c r="DK108" s="1"/>
      <c r="DL108" s="3"/>
      <c r="DM108" s="1"/>
      <c r="DN108" s="3"/>
      <c r="DO108" s="1"/>
      <c r="DP108" s="3"/>
      <c r="DQ108" s="1"/>
      <c r="DR108" s="1"/>
      <c r="DS108" s="1"/>
      <c r="DT108" s="3"/>
      <c r="DU108" s="1"/>
      <c r="DV108" s="3"/>
      <c r="DW108" s="1"/>
      <c r="DX108" s="3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</row>
    <row r="109" spans="1:182" s="2" customFormat="1" x14ac:dyDescent="0.2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4"/>
      <c r="O109" s="4"/>
      <c r="P109" s="4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CE109" s="1"/>
      <c r="CF109" s="3"/>
      <c r="CG109" s="1"/>
      <c r="CH109" s="3"/>
      <c r="CI109" s="1"/>
      <c r="CJ109" s="3"/>
      <c r="CK109" s="1"/>
      <c r="CL109" s="3"/>
      <c r="CM109" s="1"/>
      <c r="CN109" s="3"/>
      <c r="CO109" s="1"/>
      <c r="CP109" s="3"/>
      <c r="CQ109" s="1"/>
      <c r="CR109" s="3"/>
      <c r="CS109" s="1"/>
      <c r="CT109" s="3"/>
      <c r="CU109" s="1"/>
      <c r="CV109" s="3"/>
      <c r="CW109" s="1"/>
      <c r="CX109" s="3"/>
      <c r="CY109" s="1"/>
      <c r="CZ109" s="3"/>
      <c r="DA109" s="1"/>
      <c r="DB109" s="3"/>
      <c r="DC109" s="1"/>
      <c r="DD109" s="3"/>
      <c r="DE109" s="1"/>
      <c r="DF109" s="3"/>
      <c r="DG109" s="1"/>
      <c r="DH109" s="3"/>
      <c r="DI109" s="1"/>
      <c r="DJ109" s="3"/>
      <c r="DK109" s="1"/>
      <c r="DL109" s="3"/>
      <c r="DM109" s="1"/>
      <c r="DN109" s="3"/>
      <c r="DO109" s="1"/>
      <c r="DP109" s="3"/>
      <c r="DQ109" s="1"/>
      <c r="DR109" s="1"/>
      <c r="DS109" s="1"/>
      <c r="DT109" s="3"/>
      <c r="DU109" s="1"/>
      <c r="DV109" s="3"/>
      <c r="DW109" s="1"/>
      <c r="DX109" s="3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</row>
    <row r="110" spans="1:182" s="2" customFormat="1" x14ac:dyDescent="0.2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4"/>
      <c r="O110" s="4"/>
      <c r="P110" s="4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CE110" s="1"/>
      <c r="CF110" s="3"/>
      <c r="CG110" s="1"/>
      <c r="CH110" s="3"/>
      <c r="CI110" s="1"/>
      <c r="CJ110" s="3"/>
      <c r="CK110" s="1"/>
      <c r="CL110" s="3"/>
      <c r="CM110" s="1"/>
      <c r="CN110" s="3"/>
      <c r="CO110" s="1"/>
      <c r="CP110" s="3"/>
      <c r="CQ110" s="1"/>
      <c r="CR110" s="3"/>
      <c r="CS110" s="1"/>
      <c r="CT110" s="3"/>
      <c r="CU110" s="1"/>
      <c r="CV110" s="3"/>
      <c r="CW110" s="1"/>
      <c r="CX110" s="3"/>
      <c r="CY110" s="1"/>
      <c r="CZ110" s="3"/>
      <c r="DA110" s="1"/>
      <c r="DB110" s="3"/>
      <c r="DC110" s="1"/>
      <c r="DD110" s="3"/>
      <c r="DE110" s="1"/>
      <c r="DF110" s="3"/>
      <c r="DG110" s="1"/>
      <c r="DH110" s="3"/>
      <c r="DI110" s="1"/>
      <c r="DJ110" s="3"/>
      <c r="DK110" s="1"/>
      <c r="DL110" s="3"/>
      <c r="DM110" s="1"/>
      <c r="DN110" s="3"/>
      <c r="DO110" s="1"/>
      <c r="DP110" s="3"/>
      <c r="DQ110" s="1"/>
      <c r="DR110" s="1"/>
      <c r="DS110" s="1"/>
      <c r="DT110" s="3"/>
      <c r="DU110" s="1"/>
      <c r="DV110" s="3"/>
      <c r="DW110" s="1"/>
      <c r="DX110" s="3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</row>
    <row r="111" spans="1:182" s="2" customFormat="1" x14ac:dyDescent="0.2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4"/>
      <c r="O111" s="4"/>
      <c r="P111" s="4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CE111" s="1"/>
      <c r="CF111" s="3"/>
      <c r="CG111" s="1"/>
      <c r="CH111" s="3"/>
      <c r="CI111" s="1"/>
      <c r="CJ111" s="3"/>
      <c r="CK111" s="1"/>
      <c r="CL111" s="3"/>
      <c r="CM111" s="1"/>
      <c r="CN111" s="3"/>
      <c r="CO111" s="1"/>
      <c r="CP111" s="3"/>
      <c r="CQ111" s="1"/>
      <c r="CR111" s="3"/>
      <c r="CS111" s="1"/>
      <c r="CT111" s="3"/>
      <c r="CU111" s="1"/>
      <c r="CV111" s="3"/>
      <c r="CW111" s="1"/>
      <c r="CX111" s="3"/>
      <c r="CY111" s="1"/>
      <c r="CZ111" s="3"/>
      <c r="DA111" s="1"/>
      <c r="DB111" s="3"/>
      <c r="DC111" s="1"/>
      <c r="DD111" s="3"/>
      <c r="DE111" s="1"/>
      <c r="DF111" s="3"/>
      <c r="DG111" s="1"/>
      <c r="DH111" s="3"/>
      <c r="DI111" s="1"/>
      <c r="DJ111" s="3"/>
      <c r="DK111" s="1"/>
      <c r="DL111" s="3"/>
      <c r="DM111" s="1"/>
      <c r="DN111" s="3"/>
      <c r="DO111" s="1"/>
      <c r="DP111" s="3"/>
      <c r="DQ111" s="1"/>
      <c r="DR111" s="1"/>
      <c r="DS111" s="1"/>
      <c r="DT111" s="3"/>
      <c r="DU111" s="1"/>
      <c r="DV111" s="3"/>
      <c r="DW111" s="1"/>
      <c r="DX111" s="3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</row>
    <row r="112" spans="1:182" s="2" customFormat="1" x14ac:dyDescent="0.2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4"/>
      <c r="O112" s="4"/>
      <c r="P112" s="4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CE112" s="1"/>
      <c r="CF112" s="3"/>
      <c r="CG112" s="1"/>
      <c r="CH112" s="3"/>
      <c r="CI112" s="1"/>
      <c r="CJ112" s="3"/>
      <c r="CK112" s="1"/>
      <c r="CL112" s="3"/>
      <c r="CM112" s="1"/>
      <c r="CN112" s="3"/>
      <c r="CO112" s="1"/>
      <c r="CP112" s="3"/>
      <c r="CQ112" s="1"/>
      <c r="CR112" s="3"/>
      <c r="CS112" s="1"/>
      <c r="CT112" s="3"/>
      <c r="CU112" s="1"/>
      <c r="CV112" s="3"/>
      <c r="CW112" s="1"/>
      <c r="CX112" s="3"/>
      <c r="CY112" s="1"/>
      <c r="CZ112" s="3"/>
      <c r="DA112" s="1"/>
      <c r="DB112" s="3"/>
      <c r="DC112" s="1"/>
      <c r="DD112" s="3"/>
      <c r="DE112" s="1"/>
      <c r="DF112" s="3"/>
      <c r="DG112" s="1"/>
      <c r="DH112" s="3"/>
      <c r="DI112" s="1"/>
      <c r="DJ112" s="3"/>
      <c r="DK112" s="1"/>
      <c r="DL112" s="3"/>
      <c r="DM112" s="1"/>
      <c r="DN112" s="3"/>
      <c r="DO112" s="1"/>
      <c r="DP112" s="3"/>
      <c r="DQ112" s="1"/>
      <c r="DR112" s="1"/>
      <c r="DS112" s="1"/>
      <c r="DT112" s="3"/>
      <c r="DU112" s="1"/>
      <c r="DV112" s="3"/>
      <c r="DW112" s="1"/>
      <c r="DX112" s="3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</row>
    <row r="113" spans="1:182" s="2" customFormat="1" x14ac:dyDescent="0.2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4"/>
      <c r="O113" s="4"/>
      <c r="P113" s="4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CE113" s="1"/>
      <c r="CF113" s="3"/>
      <c r="CG113" s="1"/>
      <c r="CH113" s="3"/>
      <c r="CI113" s="1"/>
      <c r="CJ113" s="3"/>
      <c r="CK113" s="1"/>
      <c r="CL113" s="3"/>
      <c r="CM113" s="1"/>
      <c r="CN113" s="3"/>
      <c r="CO113" s="1"/>
      <c r="CP113" s="3"/>
      <c r="CQ113" s="1"/>
      <c r="CR113" s="3"/>
      <c r="CS113" s="1"/>
      <c r="CT113" s="3"/>
      <c r="CU113" s="1"/>
      <c r="CV113" s="3"/>
      <c r="CW113" s="1"/>
      <c r="CX113" s="3"/>
      <c r="CY113" s="1"/>
      <c r="CZ113" s="3"/>
      <c r="DA113" s="1"/>
      <c r="DB113" s="3"/>
      <c r="DC113" s="1"/>
      <c r="DD113" s="3"/>
      <c r="DE113" s="1"/>
      <c r="DF113" s="3"/>
      <c r="DG113" s="1"/>
      <c r="DH113" s="3"/>
      <c r="DI113" s="1"/>
      <c r="DJ113" s="3"/>
      <c r="DK113" s="1"/>
      <c r="DL113" s="3"/>
      <c r="DM113" s="1"/>
      <c r="DN113" s="3"/>
      <c r="DO113" s="1"/>
      <c r="DP113" s="3"/>
      <c r="DQ113" s="1"/>
      <c r="DR113" s="1"/>
      <c r="DS113" s="1"/>
      <c r="DT113" s="3"/>
      <c r="DU113" s="1"/>
      <c r="DV113" s="3"/>
      <c r="DW113" s="1"/>
      <c r="DX113" s="3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</row>
    <row r="114" spans="1:182" s="2" customFormat="1" x14ac:dyDescent="0.2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4"/>
      <c r="O114" s="4"/>
      <c r="P114" s="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CE114" s="1"/>
      <c r="CF114" s="3"/>
      <c r="CG114" s="1"/>
      <c r="CH114" s="3"/>
      <c r="CI114" s="1"/>
      <c r="CJ114" s="3"/>
      <c r="CK114" s="1"/>
      <c r="CL114" s="3"/>
      <c r="CM114" s="1"/>
      <c r="CN114" s="3"/>
      <c r="CO114" s="1"/>
      <c r="CP114" s="3"/>
      <c r="CQ114" s="1"/>
      <c r="CR114" s="3"/>
      <c r="CS114" s="1"/>
      <c r="CT114" s="3"/>
      <c r="CU114" s="1"/>
      <c r="CV114" s="3"/>
      <c r="CW114" s="1"/>
      <c r="CX114" s="3"/>
      <c r="CY114" s="1"/>
      <c r="CZ114" s="3"/>
      <c r="DA114" s="1"/>
      <c r="DB114" s="3"/>
      <c r="DC114" s="1"/>
      <c r="DD114" s="3"/>
      <c r="DE114" s="1"/>
      <c r="DF114" s="3"/>
      <c r="DG114" s="1"/>
      <c r="DH114" s="3"/>
      <c r="DI114" s="1"/>
      <c r="DJ114" s="3"/>
      <c r="DK114" s="1"/>
      <c r="DL114" s="3"/>
      <c r="DM114" s="1"/>
      <c r="DN114" s="3"/>
      <c r="DO114" s="1"/>
      <c r="DP114" s="3"/>
      <c r="DQ114" s="1"/>
      <c r="DR114" s="1"/>
      <c r="DS114" s="1"/>
      <c r="DT114" s="3"/>
      <c r="DU114" s="1"/>
      <c r="DV114" s="3"/>
      <c r="DW114" s="1"/>
      <c r="DX114" s="3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</row>
    <row r="115" spans="1:182" s="2" customFormat="1" x14ac:dyDescent="0.2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4"/>
      <c r="O115" s="4"/>
      <c r="P115" s="4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CE115" s="1"/>
      <c r="CF115" s="3"/>
      <c r="CG115" s="1"/>
      <c r="CH115" s="3"/>
      <c r="CI115" s="1"/>
      <c r="CJ115" s="3"/>
      <c r="CK115" s="1"/>
      <c r="CL115" s="3"/>
      <c r="CM115" s="1"/>
      <c r="CN115" s="3"/>
      <c r="CO115" s="1"/>
      <c r="CP115" s="3"/>
      <c r="CQ115" s="1"/>
      <c r="CR115" s="3"/>
      <c r="CS115" s="1"/>
      <c r="CT115" s="3"/>
      <c r="CU115" s="1"/>
      <c r="CV115" s="3"/>
      <c r="CW115" s="1"/>
      <c r="CX115" s="3"/>
      <c r="CY115" s="1"/>
      <c r="CZ115" s="3"/>
      <c r="DA115" s="1"/>
      <c r="DB115" s="3"/>
      <c r="DC115" s="1"/>
      <c r="DD115" s="3"/>
      <c r="DE115" s="1"/>
      <c r="DF115" s="3"/>
      <c r="DG115" s="1"/>
      <c r="DH115" s="3"/>
      <c r="DI115" s="1"/>
      <c r="DJ115" s="3"/>
      <c r="DK115" s="1"/>
      <c r="DL115" s="3"/>
      <c r="DM115" s="1"/>
      <c r="DN115" s="3"/>
      <c r="DO115" s="1"/>
      <c r="DP115" s="3"/>
      <c r="DQ115" s="1"/>
      <c r="DR115" s="1"/>
      <c r="DS115" s="1"/>
      <c r="DT115" s="3"/>
      <c r="DU115" s="1"/>
      <c r="DV115" s="3"/>
      <c r="DW115" s="1"/>
      <c r="DX115" s="3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</row>
    <row r="116" spans="1:182" s="2" customFormat="1" x14ac:dyDescent="0.2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4"/>
      <c r="O116" s="4"/>
      <c r="P116" s="4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CE116" s="1"/>
      <c r="CF116" s="3"/>
      <c r="CG116" s="1"/>
      <c r="CH116" s="3"/>
      <c r="CI116" s="1"/>
      <c r="CJ116" s="3"/>
      <c r="CK116" s="1"/>
      <c r="CL116" s="3"/>
      <c r="CM116" s="1"/>
      <c r="CN116" s="3"/>
      <c r="CO116" s="1"/>
      <c r="CP116" s="3"/>
      <c r="CQ116" s="1"/>
      <c r="CR116" s="3"/>
      <c r="CS116" s="1"/>
      <c r="CT116" s="3"/>
      <c r="CU116" s="1"/>
      <c r="CV116" s="3"/>
      <c r="CW116" s="1"/>
      <c r="CX116" s="3"/>
      <c r="CY116" s="1"/>
      <c r="CZ116" s="3"/>
      <c r="DA116" s="1"/>
      <c r="DB116" s="3"/>
      <c r="DC116" s="1"/>
      <c r="DD116" s="3"/>
      <c r="DE116" s="1"/>
      <c r="DF116" s="3"/>
      <c r="DG116" s="1"/>
      <c r="DH116" s="3"/>
      <c r="DI116" s="1"/>
      <c r="DJ116" s="3"/>
      <c r="DK116" s="1"/>
      <c r="DL116" s="3"/>
      <c r="DM116" s="1"/>
      <c r="DN116" s="3"/>
      <c r="DO116" s="1"/>
      <c r="DP116" s="3"/>
      <c r="DQ116" s="1"/>
      <c r="DR116" s="1"/>
      <c r="DS116" s="1"/>
      <c r="DT116" s="3"/>
      <c r="DU116" s="1"/>
      <c r="DV116" s="3"/>
      <c r="DW116" s="1"/>
      <c r="DX116" s="3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</row>
    <row r="117" spans="1:182" s="2" customFormat="1" x14ac:dyDescent="0.2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4"/>
      <c r="O117" s="4"/>
      <c r="P117" s="4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CE117" s="1"/>
      <c r="CF117" s="3"/>
      <c r="CG117" s="1"/>
      <c r="CH117" s="3"/>
      <c r="CI117" s="1"/>
      <c r="CJ117" s="3"/>
      <c r="CK117" s="1"/>
      <c r="CL117" s="3"/>
      <c r="CM117" s="1"/>
      <c r="CN117" s="3"/>
      <c r="CO117" s="1"/>
      <c r="CP117" s="3"/>
      <c r="CQ117" s="1"/>
      <c r="CR117" s="3"/>
      <c r="CS117" s="1"/>
      <c r="CT117" s="3"/>
      <c r="CU117" s="1"/>
      <c r="CV117" s="3"/>
      <c r="CW117" s="1"/>
      <c r="CX117" s="3"/>
      <c r="CY117" s="1"/>
      <c r="CZ117" s="3"/>
      <c r="DA117" s="1"/>
      <c r="DB117" s="3"/>
      <c r="DC117" s="1"/>
      <c r="DD117" s="3"/>
      <c r="DE117" s="1"/>
      <c r="DF117" s="3"/>
      <c r="DG117" s="1"/>
      <c r="DH117" s="3"/>
      <c r="DI117" s="1"/>
      <c r="DJ117" s="3"/>
      <c r="DK117" s="1"/>
      <c r="DL117" s="3"/>
      <c r="DM117" s="1"/>
      <c r="DN117" s="3"/>
      <c r="DO117" s="1"/>
      <c r="DP117" s="3"/>
      <c r="DQ117" s="1"/>
      <c r="DR117" s="1"/>
      <c r="DS117" s="1"/>
      <c r="DT117" s="3"/>
      <c r="DU117" s="1"/>
      <c r="DV117" s="3"/>
      <c r="DW117" s="1"/>
      <c r="DX117" s="3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</row>
    <row r="118" spans="1:182" s="2" customFormat="1" x14ac:dyDescent="0.2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4"/>
      <c r="O118" s="4"/>
      <c r="P118" s="4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CE118" s="1"/>
      <c r="CF118" s="3"/>
      <c r="CG118" s="1"/>
      <c r="CH118" s="3"/>
      <c r="CI118" s="1"/>
      <c r="CJ118" s="3"/>
      <c r="CK118" s="1"/>
      <c r="CL118" s="3"/>
      <c r="CM118" s="1"/>
      <c r="CN118" s="3"/>
      <c r="CO118" s="1"/>
      <c r="CP118" s="3"/>
      <c r="CQ118" s="1"/>
      <c r="CR118" s="3"/>
      <c r="CS118" s="1"/>
      <c r="CT118" s="3"/>
      <c r="CU118" s="1"/>
      <c r="CV118" s="3"/>
      <c r="CW118" s="1"/>
      <c r="CX118" s="3"/>
      <c r="CY118" s="1"/>
      <c r="CZ118" s="3"/>
      <c r="DA118" s="1"/>
      <c r="DB118" s="3"/>
      <c r="DC118" s="1"/>
      <c r="DD118" s="3"/>
      <c r="DE118" s="1"/>
      <c r="DF118" s="3"/>
      <c r="DG118" s="1"/>
      <c r="DH118" s="3"/>
      <c r="DI118" s="1"/>
      <c r="DJ118" s="3"/>
      <c r="DK118" s="1"/>
      <c r="DL118" s="3"/>
      <c r="DM118" s="1"/>
      <c r="DN118" s="3"/>
      <c r="DO118" s="1"/>
      <c r="DP118" s="3"/>
      <c r="DQ118" s="1"/>
      <c r="DR118" s="1"/>
      <c r="DS118" s="1"/>
      <c r="DT118" s="3"/>
      <c r="DU118" s="1"/>
      <c r="DV118" s="3"/>
      <c r="DW118" s="1"/>
      <c r="DX118" s="3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</row>
    <row r="119" spans="1:182" s="2" customFormat="1" x14ac:dyDescent="0.2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4"/>
      <c r="O119" s="4"/>
      <c r="P119" s="4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CE119" s="1"/>
      <c r="CF119" s="3"/>
      <c r="CG119" s="1"/>
      <c r="CH119" s="3"/>
      <c r="CI119" s="1"/>
      <c r="CJ119" s="3"/>
      <c r="CK119" s="1"/>
      <c r="CL119" s="3"/>
      <c r="CM119" s="1"/>
      <c r="CN119" s="3"/>
      <c r="CO119" s="1"/>
      <c r="CP119" s="3"/>
      <c r="CQ119" s="1"/>
      <c r="CR119" s="3"/>
      <c r="CS119" s="1"/>
      <c r="CT119" s="3"/>
      <c r="CU119" s="1"/>
      <c r="CV119" s="3"/>
      <c r="CW119" s="1"/>
      <c r="CX119" s="3"/>
      <c r="CY119" s="1"/>
      <c r="CZ119" s="3"/>
      <c r="DA119" s="1"/>
      <c r="DB119" s="3"/>
      <c r="DC119" s="1"/>
      <c r="DD119" s="3"/>
      <c r="DE119" s="1"/>
      <c r="DF119" s="3"/>
      <c r="DG119" s="1"/>
      <c r="DH119" s="3"/>
      <c r="DI119" s="1"/>
      <c r="DJ119" s="3"/>
      <c r="DK119" s="1"/>
      <c r="DL119" s="3"/>
      <c r="DM119" s="1"/>
      <c r="DN119" s="3"/>
      <c r="DO119" s="1"/>
      <c r="DP119" s="3"/>
      <c r="DQ119" s="1"/>
      <c r="DR119" s="1"/>
      <c r="DS119" s="1"/>
      <c r="DT119" s="3"/>
      <c r="DU119" s="1"/>
      <c r="DV119" s="3"/>
      <c r="DW119" s="1"/>
      <c r="DX119" s="3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</row>
    <row r="120" spans="1:182" s="2" customFormat="1" x14ac:dyDescent="0.2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4"/>
      <c r="O120" s="4"/>
      <c r="P120" s="4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CE120" s="1"/>
      <c r="CF120" s="3"/>
      <c r="CG120" s="1"/>
      <c r="CH120" s="3"/>
      <c r="CI120" s="1"/>
      <c r="CJ120" s="3"/>
      <c r="CK120" s="1"/>
      <c r="CL120" s="3"/>
      <c r="CM120" s="1"/>
      <c r="CN120" s="3"/>
      <c r="CO120" s="1"/>
      <c r="CP120" s="3"/>
      <c r="CQ120" s="1"/>
      <c r="CR120" s="3"/>
      <c r="CS120" s="1"/>
      <c r="CT120" s="3"/>
      <c r="CU120" s="1"/>
      <c r="CV120" s="3"/>
      <c r="CW120" s="1"/>
      <c r="CX120" s="3"/>
      <c r="CY120" s="1"/>
      <c r="CZ120" s="3"/>
      <c r="DA120" s="1"/>
      <c r="DB120" s="3"/>
      <c r="DC120" s="1"/>
      <c r="DD120" s="3"/>
      <c r="DE120" s="1"/>
      <c r="DF120" s="3"/>
      <c r="DG120" s="1"/>
      <c r="DH120" s="3"/>
      <c r="DI120" s="1"/>
      <c r="DJ120" s="3"/>
      <c r="DK120" s="1"/>
      <c r="DL120" s="3"/>
      <c r="DM120" s="1"/>
      <c r="DN120" s="3"/>
      <c r="DO120" s="1"/>
      <c r="DP120" s="3"/>
      <c r="DQ120" s="1"/>
      <c r="DR120" s="1"/>
      <c r="DS120" s="1"/>
      <c r="DT120" s="3"/>
      <c r="DU120" s="1"/>
      <c r="DV120" s="3"/>
      <c r="DW120" s="1"/>
      <c r="DX120" s="3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</row>
    <row r="121" spans="1:182" s="2" customFormat="1" x14ac:dyDescent="0.2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4"/>
      <c r="O121" s="4"/>
      <c r="P121" s="4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CE121" s="1"/>
      <c r="CF121" s="3"/>
      <c r="CG121" s="1"/>
      <c r="CH121" s="3"/>
      <c r="CI121" s="1"/>
      <c r="CJ121" s="3"/>
      <c r="CK121" s="1"/>
      <c r="CL121" s="3"/>
      <c r="CM121" s="1"/>
      <c r="CN121" s="3"/>
      <c r="CO121" s="1"/>
      <c r="CP121" s="3"/>
      <c r="CQ121" s="1"/>
      <c r="CR121" s="3"/>
      <c r="CS121" s="1"/>
      <c r="CT121" s="3"/>
      <c r="CU121" s="1"/>
      <c r="CV121" s="3"/>
      <c r="CW121" s="1"/>
      <c r="CX121" s="3"/>
      <c r="CY121" s="1"/>
      <c r="CZ121" s="3"/>
      <c r="DA121" s="1"/>
      <c r="DB121" s="3"/>
      <c r="DC121" s="1"/>
      <c r="DD121" s="3"/>
      <c r="DE121" s="1"/>
      <c r="DF121" s="3"/>
      <c r="DG121" s="1"/>
      <c r="DH121" s="3"/>
      <c r="DI121" s="1"/>
      <c r="DJ121" s="3"/>
      <c r="DK121" s="1"/>
      <c r="DL121" s="3"/>
      <c r="DM121" s="1"/>
      <c r="DN121" s="3"/>
      <c r="DO121" s="1"/>
      <c r="DP121" s="3"/>
      <c r="DQ121" s="1"/>
      <c r="DR121" s="1"/>
      <c r="DS121" s="1"/>
      <c r="DT121" s="3"/>
      <c r="DU121" s="1"/>
      <c r="DV121" s="3"/>
      <c r="DW121" s="1"/>
      <c r="DX121" s="3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</row>
    <row r="122" spans="1:182" s="2" customFormat="1" x14ac:dyDescent="0.2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4"/>
      <c r="O122" s="4"/>
      <c r="P122" s="4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CE122" s="1"/>
      <c r="CF122" s="3"/>
      <c r="CG122" s="1"/>
      <c r="CH122" s="3"/>
      <c r="CI122" s="1"/>
      <c r="CJ122" s="3"/>
      <c r="CK122" s="1"/>
      <c r="CL122" s="3"/>
      <c r="CM122" s="1"/>
      <c r="CN122" s="3"/>
      <c r="CO122" s="1"/>
      <c r="CP122" s="3"/>
      <c r="CQ122" s="1"/>
      <c r="CR122" s="3"/>
      <c r="CS122" s="1"/>
      <c r="CT122" s="3"/>
      <c r="CU122" s="1"/>
      <c r="CV122" s="3"/>
      <c r="CW122" s="1"/>
      <c r="CX122" s="3"/>
      <c r="CY122" s="1"/>
      <c r="CZ122" s="3"/>
      <c r="DA122" s="1"/>
      <c r="DB122" s="3"/>
      <c r="DC122" s="1"/>
      <c r="DD122" s="3"/>
      <c r="DE122" s="1"/>
      <c r="DF122" s="3"/>
      <c r="DG122" s="1"/>
      <c r="DH122" s="3"/>
      <c r="DI122" s="1"/>
      <c r="DJ122" s="3"/>
      <c r="DK122" s="1"/>
      <c r="DL122" s="3"/>
      <c r="DM122" s="1"/>
      <c r="DN122" s="3"/>
      <c r="DO122" s="1"/>
      <c r="DP122" s="3"/>
      <c r="DQ122" s="1"/>
      <c r="DR122" s="1"/>
      <c r="DS122" s="1"/>
      <c r="DT122" s="3"/>
      <c r="DU122" s="1"/>
      <c r="DV122" s="3"/>
      <c r="DW122" s="1"/>
      <c r="DX122" s="3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</row>
    <row r="123" spans="1:182" s="2" customFormat="1" x14ac:dyDescent="0.2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4"/>
      <c r="O123" s="4"/>
      <c r="P123" s="4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CE123" s="1"/>
      <c r="CF123" s="3"/>
      <c r="CG123" s="1"/>
      <c r="CH123" s="3"/>
      <c r="CI123" s="1"/>
      <c r="CJ123" s="3"/>
      <c r="CK123" s="1"/>
      <c r="CL123" s="3"/>
      <c r="CM123" s="1"/>
      <c r="CN123" s="3"/>
      <c r="CO123" s="1"/>
      <c r="CP123" s="3"/>
      <c r="CQ123" s="1"/>
      <c r="CR123" s="3"/>
      <c r="CS123" s="1"/>
      <c r="CT123" s="3"/>
      <c r="CU123" s="1"/>
      <c r="CV123" s="3"/>
      <c r="CW123" s="1"/>
      <c r="CX123" s="3"/>
      <c r="CY123" s="1"/>
      <c r="CZ123" s="3"/>
      <c r="DA123" s="1"/>
      <c r="DB123" s="3"/>
      <c r="DC123" s="1"/>
      <c r="DD123" s="3"/>
      <c r="DE123" s="1"/>
      <c r="DF123" s="3"/>
      <c r="DG123" s="1"/>
      <c r="DH123" s="3"/>
      <c r="DI123" s="1"/>
      <c r="DJ123" s="3"/>
      <c r="DK123" s="1"/>
      <c r="DL123" s="3"/>
      <c r="DM123" s="1"/>
      <c r="DN123" s="3"/>
      <c r="DO123" s="1"/>
      <c r="DP123" s="3"/>
      <c r="DQ123" s="1"/>
      <c r="DR123" s="1"/>
      <c r="DS123" s="1"/>
      <c r="DT123" s="3"/>
      <c r="DU123" s="1"/>
      <c r="DV123" s="3"/>
      <c r="DW123" s="1"/>
      <c r="DX123" s="3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</row>
    <row r="124" spans="1:182" s="2" customFormat="1" x14ac:dyDescent="0.2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4"/>
      <c r="O124" s="4"/>
      <c r="P124" s="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CE124" s="1"/>
      <c r="CF124" s="3"/>
      <c r="CG124" s="1"/>
      <c r="CH124" s="3"/>
      <c r="CI124" s="1"/>
      <c r="CJ124" s="3"/>
      <c r="CK124" s="1"/>
      <c r="CL124" s="3"/>
      <c r="CM124" s="1"/>
      <c r="CN124" s="3"/>
      <c r="CO124" s="1"/>
      <c r="CP124" s="3"/>
      <c r="CQ124" s="1"/>
      <c r="CR124" s="3"/>
      <c r="CS124" s="1"/>
      <c r="CT124" s="3"/>
      <c r="CU124" s="1"/>
      <c r="CV124" s="3"/>
      <c r="CW124" s="1"/>
      <c r="CX124" s="3"/>
      <c r="CY124" s="1"/>
      <c r="CZ124" s="3"/>
      <c r="DA124" s="1"/>
      <c r="DB124" s="3"/>
      <c r="DC124" s="1"/>
      <c r="DD124" s="3"/>
      <c r="DE124" s="1"/>
      <c r="DF124" s="3"/>
      <c r="DG124" s="1"/>
      <c r="DH124" s="3"/>
      <c r="DI124" s="1"/>
      <c r="DJ124" s="3"/>
      <c r="DK124" s="1"/>
      <c r="DL124" s="3"/>
      <c r="DM124" s="1"/>
      <c r="DN124" s="3"/>
      <c r="DO124" s="1"/>
      <c r="DP124" s="3"/>
      <c r="DQ124" s="1"/>
      <c r="DR124" s="1"/>
      <c r="DS124" s="1"/>
      <c r="DT124" s="3"/>
      <c r="DU124" s="1"/>
      <c r="DV124" s="3"/>
      <c r="DW124" s="1"/>
      <c r="DX124" s="3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</row>
    <row r="125" spans="1:182" s="2" customFormat="1" x14ac:dyDescent="0.2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4"/>
      <c r="O125" s="4"/>
      <c r="P125" s="4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CE125" s="1"/>
      <c r="CF125" s="3"/>
      <c r="CG125" s="1"/>
      <c r="CH125" s="3"/>
      <c r="CI125" s="1"/>
      <c r="CJ125" s="3"/>
      <c r="CK125" s="1"/>
      <c r="CL125" s="3"/>
      <c r="CM125" s="1"/>
      <c r="CN125" s="3"/>
      <c r="CO125" s="1"/>
      <c r="CP125" s="3"/>
      <c r="CQ125" s="1"/>
      <c r="CR125" s="3"/>
      <c r="CS125" s="1"/>
      <c r="CT125" s="3"/>
      <c r="CU125" s="1"/>
      <c r="CV125" s="3"/>
      <c r="CW125" s="1"/>
      <c r="CX125" s="3"/>
      <c r="CY125" s="1"/>
      <c r="CZ125" s="3"/>
      <c r="DA125" s="1"/>
      <c r="DB125" s="3"/>
      <c r="DC125" s="1"/>
      <c r="DD125" s="3"/>
      <c r="DE125" s="1"/>
      <c r="DF125" s="3"/>
      <c r="DG125" s="1"/>
      <c r="DH125" s="3"/>
      <c r="DI125" s="1"/>
      <c r="DJ125" s="3"/>
      <c r="DK125" s="1"/>
      <c r="DL125" s="3"/>
      <c r="DM125" s="1"/>
      <c r="DN125" s="3"/>
      <c r="DO125" s="1"/>
      <c r="DP125" s="3"/>
      <c r="DQ125" s="1"/>
      <c r="DR125" s="1"/>
      <c r="DS125" s="1"/>
      <c r="DT125" s="3"/>
      <c r="DU125" s="1"/>
      <c r="DV125" s="3"/>
      <c r="DW125" s="1"/>
      <c r="DX125" s="3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</row>
    <row r="126" spans="1:182" s="2" customFormat="1" x14ac:dyDescent="0.2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4"/>
      <c r="O126" s="4"/>
      <c r="P126" s="4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CE126" s="1"/>
      <c r="CF126" s="3"/>
      <c r="CG126" s="1"/>
      <c r="CH126" s="3"/>
      <c r="CI126" s="1"/>
      <c r="CJ126" s="3"/>
      <c r="CK126" s="1"/>
      <c r="CL126" s="3"/>
      <c r="CM126" s="1"/>
      <c r="CN126" s="3"/>
      <c r="CO126" s="1"/>
      <c r="CP126" s="3"/>
      <c r="CQ126" s="1"/>
      <c r="CR126" s="3"/>
      <c r="CS126" s="1"/>
      <c r="CT126" s="3"/>
      <c r="CU126" s="1"/>
      <c r="CV126" s="3"/>
      <c r="CW126" s="1"/>
      <c r="CX126" s="3"/>
      <c r="CY126" s="1"/>
      <c r="CZ126" s="3"/>
      <c r="DA126" s="1"/>
      <c r="DB126" s="3"/>
      <c r="DC126" s="1"/>
      <c r="DD126" s="3"/>
      <c r="DE126" s="1"/>
      <c r="DF126" s="3"/>
      <c r="DG126" s="1"/>
      <c r="DH126" s="3"/>
      <c r="DI126" s="1"/>
      <c r="DJ126" s="3"/>
      <c r="DK126" s="1"/>
      <c r="DL126" s="3"/>
      <c r="DM126" s="1"/>
      <c r="DN126" s="3"/>
      <c r="DO126" s="1"/>
      <c r="DP126" s="3"/>
      <c r="DQ126" s="1"/>
      <c r="DR126" s="1"/>
      <c r="DS126" s="1"/>
      <c r="DT126" s="3"/>
      <c r="DU126" s="1"/>
      <c r="DV126" s="3"/>
      <c r="DW126" s="1"/>
      <c r="DX126" s="3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</row>
    <row r="127" spans="1:182" s="2" customFormat="1" x14ac:dyDescent="0.2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4"/>
      <c r="O127" s="4"/>
      <c r="P127" s="4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CE127" s="1"/>
      <c r="CF127" s="3"/>
      <c r="CG127" s="1"/>
      <c r="CH127" s="3"/>
      <c r="CI127" s="1"/>
      <c r="CJ127" s="3"/>
      <c r="CK127" s="1"/>
      <c r="CL127" s="3"/>
      <c r="CM127" s="1"/>
      <c r="CN127" s="3"/>
      <c r="CO127" s="1"/>
      <c r="CP127" s="3"/>
      <c r="CQ127" s="1"/>
      <c r="CR127" s="3"/>
      <c r="CS127" s="1"/>
      <c r="CT127" s="3"/>
      <c r="CU127" s="1"/>
      <c r="CV127" s="3"/>
      <c r="CW127" s="1"/>
      <c r="CX127" s="3"/>
      <c r="CY127" s="1"/>
      <c r="CZ127" s="3"/>
      <c r="DA127" s="1"/>
      <c r="DB127" s="3"/>
      <c r="DC127" s="1"/>
      <c r="DD127" s="3"/>
      <c r="DE127" s="1"/>
      <c r="DF127" s="3"/>
      <c r="DG127" s="1"/>
      <c r="DH127" s="3"/>
      <c r="DI127" s="1"/>
      <c r="DJ127" s="3"/>
      <c r="DK127" s="1"/>
      <c r="DL127" s="3"/>
      <c r="DM127" s="1"/>
      <c r="DN127" s="3"/>
      <c r="DO127" s="1"/>
      <c r="DP127" s="3"/>
      <c r="DQ127" s="1"/>
      <c r="DR127" s="1"/>
      <c r="DS127" s="1"/>
      <c r="DT127" s="3"/>
      <c r="DU127" s="1"/>
      <c r="DV127" s="3"/>
      <c r="DW127" s="1"/>
      <c r="DX127" s="3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</row>
    <row r="128" spans="1:182" s="2" customFormat="1" x14ac:dyDescent="0.2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4"/>
      <c r="O128" s="4"/>
      <c r="P128" s="4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CE128" s="1"/>
      <c r="CF128" s="3"/>
      <c r="CG128" s="1"/>
      <c r="CH128" s="3"/>
      <c r="CI128" s="1"/>
      <c r="CJ128" s="3"/>
      <c r="CK128" s="1"/>
      <c r="CL128" s="3"/>
      <c r="CM128" s="1"/>
      <c r="CN128" s="3"/>
      <c r="CO128" s="1"/>
      <c r="CP128" s="3"/>
      <c r="CQ128" s="1"/>
      <c r="CR128" s="3"/>
      <c r="CS128" s="1"/>
      <c r="CT128" s="3"/>
      <c r="CU128" s="1"/>
      <c r="CV128" s="3"/>
      <c r="CW128" s="1"/>
      <c r="CX128" s="3"/>
      <c r="CY128" s="1"/>
      <c r="CZ128" s="3"/>
      <c r="DA128" s="1"/>
      <c r="DB128" s="3"/>
      <c r="DC128" s="1"/>
      <c r="DD128" s="3"/>
      <c r="DE128" s="1"/>
      <c r="DF128" s="3"/>
      <c r="DG128" s="1"/>
      <c r="DH128" s="3"/>
      <c r="DI128" s="1"/>
      <c r="DJ128" s="3"/>
      <c r="DK128" s="1"/>
      <c r="DL128" s="3"/>
      <c r="DM128" s="1"/>
      <c r="DN128" s="3"/>
      <c r="DO128" s="1"/>
      <c r="DP128" s="3"/>
      <c r="DQ128" s="1"/>
      <c r="DR128" s="1"/>
      <c r="DS128" s="1"/>
      <c r="DT128" s="3"/>
      <c r="DU128" s="1"/>
      <c r="DV128" s="3"/>
      <c r="DW128" s="1"/>
      <c r="DX128" s="3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</row>
    <row r="129" spans="1:182" s="2" customFormat="1" x14ac:dyDescent="0.2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4"/>
      <c r="O129" s="4"/>
      <c r="P129" s="4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CE129" s="1"/>
      <c r="CF129" s="3"/>
      <c r="CG129" s="1"/>
      <c r="CH129" s="3"/>
      <c r="CI129" s="1"/>
      <c r="CJ129" s="3"/>
      <c r="CK129" s="1"/>
      <c r="CL129" s="3"/>
      <c r="CM129" s="1"/>
      <c r="CN129" s="3"/>
      <c r="CO129" s="1"/>
      <c r="CP129" s="3"/>
      <c r="CQ129" s="1"/>
      <c r="CR129" s="3"/>
      <c r="CS129" s="1"/>
      <c r="CT129" s="3"/>
      <c r="CU129" s="1"/>
      <c r="CV129" s="3"/>
      <c r="CW129" s="1"/>
      <c r="CX129" s="3"/>
      <c r="CY129" s="1"/>
      <c r="CZ129" s="3"/>
      <c r="DA129" s="1"/>
      <c r="DB129" s="3"/>
      <c r="DC129" s="1"/>
      <c r="DD129" s="3"/>
      <c r="DE129" s="1"/>
      <c r="DF129" s="3"/>
      <c r="DG129" s="1"/>
      <c r="DH129" s="3"/>
      <c r="DI129" s="1"/>
      <c r="DJ129" s="3"/>
      <c r="DK129" s="1"/>
      <c r="DL129" s="3"/>
      <c r="DM129" s="1"/>
      <c r="DN129" s="3"/>
      <c r="DO129" s="1"/>
      <c r="DP129" s="3"/>
      <c r="DQ129" s="1"/>
      <c r="DR129" s="1"/>
      <c r="DS129" s="1"/>
      <c r="DT129" s="3"/>
      <c r="DU129" s="1"/>
      <c r="DV129" s="3"/>
      <c r="DW129" s="1"/>
      <c r="DX129" s="3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</row>
    <row r="130" spans="1:182" s="2" customFormat="1" x14ac:dyDescent="0.2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4"/>
      <c r="O130" s="4"/>
      <c r="P130" s="4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CE130" s="1"/>
      <c r="CF130" s="3"/>
      <c r="CG130" s="1"/>
      <c r="CH130" s="3"/>
      <c r="CI130" s="1"/>
      <c r="CJ130" s="3"/>
      <c r="CK130" s="1"/>
      <c r="CL130" s="3"/>
      <c r="CM130" s="1"/>
      <c r="CN130" s="3"/>
      <c r="CO130" s="1"/>
      <c r="CP130" s="3"/>
      <c r="CQ130" s="1"/>
      <c r="CR130" s="3"/>
      <c r="CS130" s="1"/>
      <c r="CT130" s="3"/>
      <c r="CU130" s="1"/>
      <c r="CV130" s="3"/>
      <c r="CW130" s="1"/>
      <c r="CX130" s="3"/>
      <c r="CY130" s="1"/>
      <c r="CZ130" s="3"/>
      <c r="DA130" s="1"/>
      <c r="DB130" s="3"/>
      <c r="DC130" s="1"/>
      <c r="DD130" s="3"/>
      <c r="DE130" s="1"/>
      <c r="DF130" s="3"/>
      <c r="DG130" s="1"/>
      <c r="DH130" s="3"/>
      <c r="DI130" s="1"/>
      <c r="DJ130" s="3"/>
      <c r="DK130" s="1"/>
      <c r="DL130" s="3"/>
      <c r="DM130" s="1"/>
      <c r="DN130" s="3"/>
      <c r="DO130" s="1"/>
      <c r="DP130" s="3"/>
      <c r="DQ130" s="1"/>
      <c r="DR130" s="1"/>
      <c r="DS130" s="1"/>
      <c r="DT130" s="3"/>
      <c r="DU130" s="1"/>
      <c r="DV130" s="3"/>
      <c r="DW130" s="1"/>
      <c r="DX130" s="3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</row>
    <row r="131" spans="1:182" s="2" customFormat="1" x14ac:dyDescent="0.2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4"/>
      <c r="O131" s="4"/>
      <c r="P131" s="4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CE131" s="1"/>
      <c r="CF131" s="3"/>
      <c r="CG131" s="1"/>
      <c r="CH131" s="3"/>
      <c r="CI131" s="1"/>
      <c r="CJ131" s="3"/>
      <c r="CK131" s="1"/>
      <c r="CL131" s="3"/>
      <c r="CM131" s="1"/>
      <c r="CN131" s="3"/>
      <c r="CO131" s="1"/>
      <c r="CP131" s="3"/>
      <c r="CQ131" s="1"/>
      <c r="CR131" s="3"/>
      <c r="CS131" s="1"/>
      <c r="CT131" s="3"/>
      <c r="CU131" s="1"/>
      <c r="CV131" s="3"/>
      <c r="CW131" s="1"/>
      <c r="CX131" s="3"/>
      <c r="CY131" s="1"/>
      <c r="CZ131" s="3"/>
      <c r="DA131" s="1"/>
      <c r="DB131" s="3"/>
      <c r="DC131" s="1"/>
      <c r="DD131" s="3"/>
      <c r="DE131" s="1"/>
      <c r="DF131" s="3"/>
      <c r="DG131" s="1"/>
      <c r="DH131" s="3"/>
      <c r="DI131" s="1"/>
      <c r="DJ131" s="3"/>
      <c r="DK131" s="1"/>
      <c r="DL131" s="3"/>
      <c r="DM131" s="1"/>
      <c r="DN131" s="3"/>
      <c r="DO131" s="1"/>
      <c r="DP131" s="3"/>
      <c r="DQ131" s="1"/>
      <c r="DR131" s="1"/>
      <c r="DS131" s="1"/>
      <c r="DT131" s="3"/>
      <c r="DU131" s="1"/>
      <c r="DV131" s="3"/>
      <c r="DW131" s="1"/>
      <c r="DX131" s="3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</row>
    <row r="132" spans="1:182" s="2" customFormat="1" x14ac:dyDescent="0.2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4"/>
      <c r="O132" s="4"/>
      <c r="P132" s="4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CE132" s="1"/>
      <c r="CF132" s="3"/>
      <c r="CG132" s="1"/>
      <c r="CH132" s="3"/>
      <c r="CI132" s="1"/>
      <c r="CJ132" s="3"/>
      <c r="CK132" s="1"/>
      <c r="CL132" s="3"/>
      <c r="CM132" s="1"/>
      <c r="CN132" s="3"/>
      <c r="CO132" s="1"/>
      <c r="CP132" s="3"/>
      <c r="CQ132" s="1"/>
      <c r="CR132" s="3"/>
      <c r="CS132" s="1"/>
      <c r="CT132" s="3"/>
      <c r="CU132" s="1"/>
      <c r="CV132" s="3"/>
      <c r="CW132" s="1"/>
      <c r="CX132" s="3"/>
      <c r="CY132" s="1"/>
      <c r="CZ132" s="3"/>
      <c r="DA132" s="1"/>
      <c r="DB132" s="3"/>
      <c r="DC132" s="1"/>
      <c r="DD132" s="3"/>
      <c r="DE132" s="1"/>
      <c r="DF132" s="3"/>
      <c r="DG132" s="1"/>
      <c r="DH132" s="3"/>
      <c r="DI132" s="1"/>
      <c r="DJ132" s="3"/>
      <c r="DK132" s="1"/>
      <c r="DL132" s="3"/>
      <c r="DM132" s="1"/>
      <c r="DN132" s="3"/>
      <c r="DO132" s="1"/>
      <c r="DP132" s="3"/>
      <c r="DQ132" s="1"/>
      <c r="DR132" s="1"/>
      <c r="DS132" s="1"/>
      <c r="DT132" s="3"/>
      <c r="DU132" s="1"/>
      <c r="DV132" s="3"/>
      <c r="DW132" s="1"/>
      <c r="DX132" s="3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</row>
    <row r="133" spans="1:182" s="2" customFormat="1" x14ac:dyDescent="0.2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4"/>
      <c r="O133" s="4"/>
      <c r="P133" s="4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CE133" s="1"/>
      <c r="CF133" s="3"/>
      <c r="CG133" s="1"/>
      <c r="CH133" s="3"/>
      <c r="CI133" s="1"/>
      <c r="CJ133" s="3"/>
      <c r="CK133" s="1"/>
      <c r="CL133" s="3"/>
      <c r="CM133" s="1"/>
      <c r="CN133" s="3"/>
      <c r="CO133" s="1"/>
      <c r="CP133" s="3"/>
      <c r="CQ133" s="1"/>
      <c r="CR133" s="3"/>
      <c r="CS133" s="1"/>
      <c r="CT133" s="3"/>
      <c r="CU133" s="1"/>
      <c r="CV133" s="3"/>
      <c r="CW133" s="1"/>
      <c r="CX133" s="3"/>
      <c r="CY133" s="1"/>
      <c r="CZ133" s="3"/>
      <c r="DA133" s="1"/>
      <c r="DB133" s="3"/>
      <c r="DC133" s="1"/>
      <c r="DD133" s="3"/>
      <c r="DE133" s="1"/>
      <c r="DF133" s="3"/>
      <c r="DG133" s="1"/>
      <c r="DH133" s="3"/>
      <c r="DI133" s="1"/>
      <c r="DJ133" s="3"/>
      <c r="DK133" s="1"/>
      <c r="DL133" s="3"/>
      <c r="DM133" s="1"/>
      <c r="DN133" s="3"/>
      <c r="DO133" s="1"/>
      <c r="DP133" s="3"/>
      <c r="DQ133" s="1"/>
      <c r="DR133" s="1"/>
      <c r="DS133" s="1"/>
      <c r="DT133" s="3"/>
      <c r="DU133" s="1"/>
      <c r="DV133" s="3"/>
      <c r="DW133" s="1"/>
      <c r="DX133" s="3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</row>
    <row r="134" spans="1:182" s="2" customFormat="1" x14ac:dyDescent="0.2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4"/>
      <c r="O134" s="4"/>
      <c r="P134" s="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CE134" s="1"/>
      <c r="CF134" s="3"/>
      <c r="CG134" s="1"/>
      <c r="CH134" s="3"/>
      <c r="CI134" s="1"/>
      <c r="CJ134" s="3"/>
      <c r="CK134" s="1"/>
      <c r="CL134" s="3"/>
      <c r="CM134" s="1"/>
      <c r="CN134" s="3"/>
      <c r="CO134" s="1"/>
      <c r="CP134" s="3"/>
      <c r="CQ134" s="1"/>
      <c r="CR134" s="3"/>
      <c r="CS134" s="1"/>
      <c r="CT134" s="3"/>
      <c r="CU134" s="1"/>
      <c r="CV134" s="3"/>
      <c r="CW134" s="1"/>
      <c r="CX134" s="3"/>
      <c r="CY134" s="1"/>
      <c r="CZ134" s="3"/>
      <c r="DA134" s="1"/>
      <c r="DB134" s="3"/>
      <c r="DC134" s="1"/>
      <c r="DD134" s="3"/>
      <c r="DE134" s="1"/>
      <c r="DF134" s="3"/>
      <c r="DG134" s="1"/>
      <c r="DH134" s="3"/>
      <c r="DI134" s="1"/>
      <c r="DJ134" s="3"/>
      <c r="DK134" s="1"/>
      <c r="DL134" s="3"/>
      <c r="DM134" s="1"/>
      <c r="DN134" s="3"/>
      <c r="DO134" s="1"/>
      <c r="DP134" s="3"/>
      <c r="DQ134" s="1"/>
      <c r="DR134" s="1"/>
      <c r="DS134" s="1"/>
      <c r="DT134" s="3"/>
      <c r="DU134" s="1"/>
      <c r="DV134" s="3"/>
      <c r="DW134" s="1"/>
      <c r="DX134" s="3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</row>
    <row r="135" spans="1:182" s="2" customFormat="1" x14ac:dyDescent="0.2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4"/>
      <c r="O135" s="4"/>
      <c r="P135" s="4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CE135" s="1"/>
      <c r="CF135" s="3"/>
      <c r="CG135" s="1"/>
      <c r="CH135" s="3"/>
      <c r="CI135" s="1"/>
      <c r="CJ135" s="3"/>
      <c r="CK135" s="1"/>
      <c r="CL135" s="3"/>
      <c r="CM135" s="1"/>
      <c r="CN135" s="3"/>
      <c r="CO135" s="1"/>
      <c r="CP135" s="3"/>
      <c r="CQ135" s="1"/>
      <c r="CR135" s="3"/>
      <c r="CS135" s="1"/>
      <c r="CT135" s="3"/>
      <c r="CU135" s="1"/>
      <c r="CV135" s="3"/>
      <c r="CW135" s="1"/>
      <c r="CX135" s="3"/>
      <c r="CY135" s="1"/>
      <c r="CZ135" s="3"/>
      <c r="DA135" s="1"/>
      <c r="DB135" s="3"/>
      <c r="DC135" s="1"/>
      <c r="DD135" s="3"/>
      <c r="DE135" s="1"/>
      <c r="DF135" s="3"/>
      <c r="DG135" s="1"/>
      <c r="DH135" s="3"/>
      <c r="DI135" s="1"/>
      <c r="DJ135" s="3"/>
      <c r="DK135" s="1"/>
      <c r="DL135" s="3"/>
      <c r="DM135" s="1"/>
      <c r="DN135" s="3"/>
      <c r="DO135" s="1"/>
      <c r="DP135" s="3"/>
      <c r="DQ135" s="1"/>
      <c r="DR135" s="1"/>
      <c r="DS135" s="1"/>
      <c r="DT135" s="3"/>
      <c r="DU135" s="1"/>
      <c r="DV135" s="3"/>
      <c r="DW135" s="1"/>
      <c r="DX135" s="3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</row>
    <row r="136" spans="1:182" s="2" customFormat="1" x14ac:dyDescent="0.2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4"/>
      <c r="O136" s="4"/>
      <c r="P136" s="4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CE136" s="1"/>
      <c r="CF136" s="3"/>
      <c r="CG136" s="1"/>
      <c r="CH136" s="3"/>
      <c r="CI136" s="1"/>
      <c r="CJ136" s="3"/>
      <c r="CK136" s="1"/>
      <c r="CL136" s="3"/>
      <c r="CM136" s="1"/>
      <c r="CN136" s="3"/>
      <c r="CO136" s="1"/>
      <c r="CP136" s="3"/>
      <c r="CQ136" s="1"/>
      <c r="CR136" s="3"/>
      <c r="CS136" s="1"/>
      <c r="CT136" s="3"/>
      <c r="CU136" s="1"/>
      <c r="CV136" s="3"/>
      <c r="CW136" s="1"/>
      <c r="CX136" s="3"/>
      <c r="CY136" s="1"/>
      <c r="CZ136" s="3"/>
      <c r="DA136" s="1"/>
      <c r="DB136" s="3"/>
      <c r="DC136" s="1"/>
      <c r="DD136" s="3"/>
      <c r="DE136" s="1"/>
      <c r="DF136" s="3"/>
      <c r="DG136" s="1"/>
      <c r="DH136" s="3"/>
      <c r="DI136" s="1"/>
      <c r="DJ136" s="3"/>
      <c r="DK136" s="1"/>
      <c r="DL136" s="3"/>
      <c r="DM136" s="1"/>
      <c r="DN136" s="3"/>
      <c r="DO136" s="1"/>
      <c r="DP136" s="3"/>
      <c r="DQ136" s="1"/>
      <c r="DR136" s="1"/>
      <c r="DS136" s="1"/>
      <c r="DT136" s="3"/>
      <c r="DU136" s="1"/>
      <c r="DV136" s="3"/>
      <c r="DW136" s="1"/>
      <c r="DX136" s="3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</row>
    <row r="137" spans="1:182" s="2" customFormat="1" x14ac:dyDescent="0.2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4"/>
      <c r="O137" s="4"/>
      <c r="P137" s="4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CE137" s="1"/>
      <c r="CF137" s="3"/>
      <c r="CG137" s="1"/>
      <c r="CH137" s="3"/>
      <c r="CI137" s="1"/>
      <c r="CJ137" s="3"/>
      <c r="CK137" s="1"/>
      <c r="CL137" s="3"/>
      <c r="CM137" s="1"/>
      <c r="CN137" s="3"/>
      <c r="CO137" s="1"/>
      <c r="CP137" s="3"/>
      <c r="CQ137" s="1"/>
      <c r="CR137" s="3"/>
      <c r="CS137" s="1"/>
      <c r="CT137" s="3"/>
      <c r="CU137" s="1"/>
      <c r="CV137" s="3"/>
      <c r="CW137" s="1"/>
      <c r="CX137" s="3"/>
      <c r="CY137" s="1"/>
      <c r="CZ137" s="3"/>
      <c r="DA137" s="1"/>
      <c r="DB137" s="3"/>
      <c r="DC137" s="1"/>
      <c r="DD137" s="3"/>
      <c r="DE137" s="1"/>
      <c r="DF137" s="3"/>
      <c r="DG137" s="1"/>
      <c r="DH137" s="3"/>
      <c r="DI137" s="1"/>
      <c r="DJ137" s="3"/>
      <c r="DK137" s="1"/>
      <c r="DL137" s="3"/>
      <c r="DM137" s="1"/>
      <c r="DN137" s="3"/>
      <c r="DO137" s="1"/>
      <c r="DP137" s="3"/>
      <c r="DQ137" s="1"/>
      <c r="DR137" s="1"/>
      <c r="DS137" s="1"/>
      <c r="DT137" s="3"/>
      <c r="DU137" s="1"/>
      <c r="DV137" s="3"/>
      <c r="DW137" s="1"/>
      <c r="DX137" s="3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</row>
    <row r="138" spans="1:182" s="2" customFormat="1" x14ac:dyDescent="0.2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4"/>
      <c r="O138" s="4"/>
      <c r="P138" s="4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CE138" s="1"/>
      <c r="CF138" s="3"/>
      <c r="CG138" s="1"/>
      <c r="CH138" s="3"/>
      <c r="CI138" s="1"/>
      <c r="CJ138" s="3"/>
      <c r="CK138" s="1"/>
      <c r="CL138" s="3"/>
      <c r="CM138" s="1"/>
      <c r="CN138" s="3"/>
      <c r="CO138" s="1"/>
      <c r="CP138" s="3"/>
      <c r="CQ138" s="1"/>
      <c r="CR138" s="3"/>
      <c r="CS138" s="1"/>
      <c r="CT138" s="3"/>
      <c r="CU138" s="1"/>
      <c r="CV138" s="3"/>
      <c r="CW138" s="1"/>
      <c r="CX138" s="3"/>
      <c r="CY138" s="1"/>
      <c r="CZ138" s="3"/>
      <c r="DA138" s="1"/>
      <c r="DB138" s="3"/>
      <c r="DC138" s="1"/>
      <c r="DD138" s="3"/>
      <c r="DE138" s="1"/>
      <c r="DF138" s="3"/>
      <c r="DG138" s="1"/>
      <c r="DH138" s="3"/>
      <c r="DI138" s="1"/>
      <c r="DJ138" s="3"/>
      <c r="DK138" s="1"/>
      <c r="DL138" s="3"/>
      <c r="DM138" s="1"/>
      <c r="DN138" s="3"/>
      <c r="DO138" s="1"/>
      <c r="DP138" s="3"/>
      <c r="DQ138" s="1"/>
      <c r="DR138" s="1"/>
      <c r="DS138" s="1"/>
      <c r="DT138" s="3"/>
      <c r="DU138" s="1"/>
      <c r="DV138" s="3"/>
      <c r="DW138" s="1"/>
      <c r="DX138" s="3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</row>
    <row r="139" spans="1:182" s="2" customFormat="1" x14ac:dyDescent="0.2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4"/>
      <c r="O139" s="4"/>
      <c r="P139" s="4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CE139" s="1"/>
      <c r="CF139" s="3"/>
      <c r="CG139" s="1"/>
      <c r="CH139" s="3"/>
      <c r="CI139" s="1"/>
      <c r="CJ139" s="3"/>
      <c r="CK139" s="1"/>
      <c r="CL139" s="3"/>
      <c r="CM139" s="1"/>
      <c r="CN139" s="3"/>
      <c r="CO139" s="1"/>
      <c r="CP139" s="3"/>
      <c r="CQ139" s="1"/>
      <c r="CR139" s="3"/>
      <c r="CS139" s="1"/>
      <c r="CT139" s="3"/>
      <c r="CU139" s="1"/>
      <c r="CV139" s="3"/>
      <c r="CW139" s="1"/>
      <c r="CX139" s="3"/>
      <c r="CY139" s="1"/>
      <c r="CZ139" s="3"/>
      <c r="DA139" s="1"/>
      <c r="DB139" s="3"/>
      <c r="DC139" s="1"/>
      <c r="DD139" s="3"/>
      <c r="DE139" s="1"/>
      <c r="DF139" s="3"/>
      <c r="DG139" s="1"/>
      <c r="DH139" s="3"/>
      <c r="DI139" s="1"/>
      <c r="DJ139" s="3"/>
      <c r="DK139" s="1"/>
      <c r="DL139" s="3"/>
      <c r="DM139" s="1"/>
      <c r="DN139" s="3"/>
      <c r="DO139" s="1"/>
      <c r="DP139" s="3"/>
      <c r="DQ139" s="1"/>
      <c r="DR139" s="1"/>
      <c r="DS139" s="1"/>
      <c r="DT139" s="3"/>
      <c r="DU139" s="1"/>
      <c r="DV139" s="3"/>
      <c r="DW139" s="1"/>
      <c r="DX139" s="3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</row>
    <row r="140" spans="1:182" s="2" customFormat="1" x14ac:dyDescent="0.2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4"/>
      <c r="O140" s="4"/>
      <c r="P140" s="4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CE140" s="1"/>
      <c r="CF140" s="3"/>
      <c r="CG140" s="1"/>
      <c r="CH140" s="3"/>
      <c r="CI140" s="1"/>
      <c r="CJ140" s="3"/>
      <c r="CK140" s="1"/>
      <c r="CL140" s="3"/>
      <c r="CM140" s="1"/>
      <c r="CN140" s="3"/>
      <c r="CO140" s="1"/>
      <c r="CP140" s="3"/>
      <c r="CQ140" s="1"/>
      <c r="CR140" s="3"/>
      <c r="CS140" s="1"/>
      <c r="CT140" s="3"/>
      <c r="CU140" s="1"/>
      <c r="CV140" s="3"/>
      <c r="CW140" s="1"/>
      <c r="CX140" s="3"/>
      <c r="CY140" s="1"/>
      <c r="CZ140" s="3"/>
      <c r="DA140" s="1"/>
      <c r="DB140" s="3"/>
      <c r="DC140" s="1"/>
      <c r="DD140" s="3"/>
      <c r="DE140" s="1"/>
      <c r="DF140" s="3"/>
      <c r="DG140" s="1"/>
      <c r="DH140" s="3"/>
      <c r="DI140" s="1"/>
      <c r="DJ140" s="3"/>
      <c r="DK140" s="1"/>
      <c r="DL140" s="3"/>
      <c r="DM140" s="1"/>
      <c r="DN140" s="3"/>
      <c r="DO140" s="1"/>
      <c r="DP140" s="3"/>
      <c r="DQ140" s="1"/>
      <c r="DR140" s="1"/>
      <c r="DS140" s="1"/>
      <c r="DT140" s="3"/>
      <c r="DU140" s="1"/>
      <c r="DV140" s="3"/>
      <c r="DW140" s="1"/>
      <c r="DX140" s="3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</row>
    <row r="141" spans="1:182" s="2" customFormat="1" x14ac:dyDescent="0.2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4"/>
      <c r="O141" s="4"/>
      <c r="P141" s="4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CE141" s="1"/>
      <c r="CF141" s="3"/>
      <c r="CG141" s="1"/>
      <c r="CH141" s="3"/>
      <c r="CI141" s="1"/>
      <c r="CJ141" s="3"/>
      <c r="CK141" s="1"/>
      <c r="CL141" s="3"/>
      <c r="CM141" s="1"/>
      <c r="CN141" s="3"/>
      <c r="CO141" s="1"/>
      <c r="CP141" s="3"/>
      <c r="CQ141" s="1"/>
      <c r="CR141" s="3"/>
      <c r="CS141" s="1"/>
      <c r="CT141" s="3"/>
      <c r="CU141" s="1"/>
      <c r="CV141" s="3"/>
      <c r="CW141" s="1"/>
      <c r="CX141" s="3"/>
      <c r="CY141" s="1"/>
      <c r="CZ141" s="3"/>
      <c r="DA141" s="1"/>
      <c r="DB141" s="3"/>
      <c r="DC141" s="1"/>
      <c r="DD141" s="3"/>
      <c r="DE141" s="1"/>
      <c r="DF141" s="3"/>
      <c r="DG141" s="1"/>
      <c r="DH141" s="3"/>
      <c r="DI141" s="1"/>
      <c r="DJ141" s="3"/>
      <c r="DK141" s="1"/>
      <c r="DL141" s="3"/>
      <c r="DM141" s="1"/>
      <c r="DN141" s="3"/>
      <c r="DO141" s="1"/>
      <c r="DP141" s="3"/>
      <c r="DQ141" s="1"/>
      <c r="DR141" s="1"/>
      <c r="DS141" s="1"/>
      <c r="DT141" s="3"/>
      <c r="DU141" s="1"/>
      <c r="DV141" s="3"/>
      <c r="DW141" s="1"/>
      <c r="DX141" s="3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</row>
    <row r="142" spans="1:182" s="2" customFormat="1" x14ac:dyDescent="0.2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4"/>
      <c r="O142" s="4"/>
      <c r="P142" s="4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CE142" s="1"/>
      <c r="CF142" s="3"/>
      <c r="CG142" s="1"/>
      <c r="CH142" s="3"/>
      <c r="CI142" s="1"/>
      <c r="CJ142" s="3"/>
      <c r="CK142" s="1"/>
      <c r="CL142" s="3"/>
      <c r="CM142" s="1"/>
      <c r="CN142" s="3"/>
      <c r="CO142" s="1"/>
      <c r="CP142" s="3"/>
      <c r="CQ142" s="1"/>
      <c r="CR142" s="3"/>
      <c r="CS142" s="1"/>
      <c r="CT142" s="3"/>
      <c r="CU142" s="1"/>
      <c r="CV142" s="3"/>
      <c r="CW142" s="1"/>
      <c r="CX142" s="3"/>
      <c r="CY142" s="1"/>
      <c r="CZ142" s="3"/>
      <c r="DA142" s="1"/>
      <c r="DB142" s="3"/>
      <c r="DC142" s="1"/>
      <c r="DD142" s="3"/>
      <c r="DE142" s="1"/>
      <c r="DF142" s="3"/>
      <c r="DG142" s="1"/>
      <c r="DH142" s="3"/>
      <c r="DI142" s="1"/>
      <c r="DJ142" s="3"/>
      <c r="DK142" s="1"/>
      <c r="DL142" s="3"/>
      <c r="DM142" s="1"/>
      <c r="DN142" s="3"/>
      <c r="DO142" s="1"/>
      <c r="DP142" s="3"/>
      <c r="DQ142" s="1"/>
      <c r="DR142" s="1"/>
      <c r="DS142" s="1"/>
      <c r="DT142" s="3"/>
      <c r="DU142" s="1"/>
      <c r="DV142" s="3"/>
      <c r="DW142" s="1"/>
      <c r="DX142" s="3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</row>
    <row r="143" spans="1:182" s="2" customFormat="1" x14ac:dyDescent="0.2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4"/>
      <c r="O143" s="4"/>
      <c r="P143" s="4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CE143" s="1"/>
      <c r="CF143" s="3"/>
      <c r="CG143" s="1"/>
      <c r="CH143" s="3"/>
      <c r="CI143" s="1"/>
      <c r="CJ143" s="3"/>
      <c r="CK143" s="1"/>
      <c r="CL143" s="3"/>
      <c r="CM143" s="1"/>
      <c r="CN143" s="3"/>
      <c r="CO143" s="1"/>
      <c r="CP143" s="3"/>
      <c r="CQ143" s="1"/>
      <c r="CR143" s="3"/>
      <c r="CS143" s="1"/>
      <c r="CT143" s="3"/>
      <c r="CU143" s="1"/>
      <c r="CV143" s="3"/>
      <c r="CW143" s="1"/>
      <c r="CX143" s="3"/>
      <c r="CY143" s="1"/>
      <c r="CZ143" s="3"/>
      <c r="DA143" s="1"/>
      <c r="DB143" s="3"/>
      <c r="DC143" s="1"/>
      <c r="DD143" s="3"/>
      <c r="DE143" s="1"/>
      <c r="DF143" s="3"/>
      <c r="DG143" s="1"/>
      <c r="DH143" s="3"/>
      <c r="DI143" s="1"/>
      <c r="DJ143" s="3"/>
      <c r="DK143" s="1"/>
      <c r="DL143" s="3"/>
      <c r="DM143" s="1"/>
      <c r="DN143" s="3"/>
      <c r="DO143" s="1"/>
      <c r="DP143" s="3"/>
      <c r="DQ143" s="1"/>
      <c r="DR143" s="1"/>
      <c r="DS143" s="1"/>
      <c r="DT143" s="3"/>
      <c r="DU143" s="1"/>
      <c r="DV143" s="3"/>
      <c r="DW143" s="1"/>
      <c r="DX143" s="3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</row>
    <row r="144" spans="1:182" s="2" customFormat="1" x14ac:dyDescent="0.2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4"/>
      <c r="O144" s="4"/>
      <c r="P144" s="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CE144" s="1"/>
      <c r="CF144" s="3"/>
      <c r="CG144" s="1"/>
      <c r="CH144" s="3"/>
      <c r="CI144" s="1"/>
      <c r="CJ144" s="3"/>
      <c r="CK144" s="1"/>
      <c r="CL144" s="3"/>
      <c r="CM144" s="1"/>
      <c r="CN144" s="3"/>
      <c r="CO144" s="1"/>
      <c r="CP144" s="3"/>
      <c r="CQ144" s="1"/>
      <c r="CR144" s="3"/>
      <c r="CS144" s="1"/>
      <c r="CT144" s="3"/>
      <c r="CU144" s="1"/>
      <c r="CV144" s="3"/>
      <c r="CW144" s="1"/>
      <c r="CX144" s="3"/>
      <c r="CY144" s="1"/>
      <c r="CZ144" s="3"/>
      <c r="DA144" s="1"/>
      <c r="DB144" s="3"/>
      <c r="DC144" s="1"/>
      <c r="DD144" s="3"/>
      <c r="DE144" s="1"/>
      <c r="DF144" s="3"/>
      <c r="DG144" s="1"/>
      <c r="DH144" s="3"/>
      <c r="DI144" s="1"/>
      <c r="DJ144" s="3"/>
      <c r="DK144" s="1"/>
      <c r="DL144" s="3"/>
      <c r="DM144" s="1"/>
      <c r="DN144" s="3"/>
      <c r="DO144" s="1"/>
      <c r="DP144" s="3"/>
      <c r="DQ144" s="1"/>
      <c r="DR144" s="1"/>
      <c r="DS144" s="1"/>
      <c r="DT144" s="3"/>
      <c r="DU144" s="1"/>
      <c r="DV144" s="3"/>
      <c r="DW144" s="1"/>
      <c r="DX144" s="3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</row>
    <row r="145" spans="1:182" s="2" customFormat="1" x14ac:dyDescent="0.2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4"/>
      <c r="O145" s="4"/>
      <c r="P145" s="4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CE145" s="1"/>
      <c r="CF145" s="3"/>
      <c r="CG145" s="1"/>
      <c r="CH145" s="3"/>
      <c r="CI145" s="1"/>
      <c r="CJ145" s="3"/>
      <c r="CK145" s="1"/>
      <c r="CL145" s="3"/>
      <c r="CM145" s="1"/>
      <c r="CN145" s="3"/>
      <c r="CO145" s="1"/>
      <c r="CP145" s="3"/>
      <c r="CQ145" s="1"/>
      <c r="CR145" s="3"/>
      <c r="CS145" s="1"/>
      <c r="CT145" s="3"/>
      <c r="CU145" s="1"/>
      <c r="CV145" s="3"/>
      <c r="CW145" s="1"/>
      <c r="CX145" s="3"/>
      <c r="CY145" s="1"/>
      <c r="CZ145" s="3"/>
      <c r="DA145" s="1"/>
      <c r="DB145" s="3"/>
      <c r="DC145" s="1"/>
      <c r="DD145" s="3"/>
      <c r="DE145" s="1"/>
      <c r="DF145" s="3"/>
      <c r="DG145" s="1"/>
      <c r="DH145" s="3"/>
      <c r="DI145" s="1"/>
      <c r="DJ145" s="3"/>
      <c r="DK145" s="1"/>
      <c r="DL145" s="3"/>
      <c r="DM145" s="1"/>
      <c r="DN145" s="3"/>
      <c r="DO145" s="1"/>
      <c r="DP145" s="3"/>
      <c r="DQ145" s="1"/>
      <c r="DR145" s="1"/>
      <c r="DS145" s="1"/>
      <c r="DT145" s="3"/>
      <c r="DU145" s="1"/>
      <c r="DV145" s="3"/>
      <c r="DW145" s="1"/>
      <c r="DX145" s="3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</row>
    <row r="146" spans="1:182" s="2" customFormat="1" x14ac:dyDescent="0.2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4"/>
      <c r="O146" s="4"/>
      <c r="P146" s="4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CE146" s="1"/>
      <c r="CF146" s="3"/>
      <c r="CG146" s="1"/>
      <c r="CH146" s="3"/>
      <c r="CI146" s="1"/>
      <c r="CJ146" s="3"/>
      <c r="CK146" s="1"/>
      <c r="CL146" s="3"/>
      <c r="CM146" s="1"/>
      <c r="CN146" s="3"/>
      <c r="CO146" s="1"/>
      <c r="CP146" s="3"/>
      <c r="CQ146" s="1"/>
      <c r="CR146" s="3"/>
      <c r="CS146" s="1"/>
      <c r="CT146" s="3"/>
      <c r="CU146" s="1"/>
      <c r="CV146" s="3"/>
      <c r="CW146" s="1"/>
      <c r="CX146" s="3"/>
      <c r="CY146" s="1"/>
      <c r="CZ146" s="3"/>
      <c r="DA146" s="1"/>
      <c r="DB146" s="3"/>
      <c r="DC146" s="1"/>
      <c r="DD146" s="3"/>
      <c r="DE146" s="1"/>
      <c r="DF146" s="3"/>
      <c r="DG146" s="1"/>
      <c r="DH146" s="3"/>
      <c r="DI146" s="1"/>
      <c r="DJ146" s="3"/>
      <c r="DK146" s="1"/>
      <c r="DL146" s="3"/>
      <c r="DM146" s="1"/>
      <c r="DN146" s="3"/>
      <c r="DO146" s="1"/>
      <c r="DP146" s="3"/>
      <c r="DQ146" s="1"/>
      <c r="DR146" s="1"/>
      <c r="DS146" s="1"/>
      <c r="DT146" s="3"/>
      <c r="DU146" s="1"/>
      <c r="DV146" s="3"/>
      <c r="DW146" s="1"/>
      <c r="DX146" s="3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</row>
    <row r="147" spans="1:182" s="2" customFormat="1" x14ac:dyDescent="0.2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4"/>
      <c r="O147" s="4"/>
      <c r="P147" s="4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CE147" s="1"/>
      <c r="CF147" s="3"/>
      <c r="CG147" s="1"/>
      <c r="CH147" s="3"/>
      <c r="CI147" s="1"/>
      <c r="CJ147" s="3"/>
      <c r="CK147" s="1"/>
      <c r="CL147" s="3"/>
      <c r="CM147" s="1"/>
      <c r="CN147" s="3"/>
      <c r="CO147" s="1"/>
      <c r="CP147" s="3"/>
      <c r="CQ147" s="1"/>
      <c r="CR147" s="3"/>
      <c r="CS147" s="1"/>
      <c r="CT147" s="3"/>
      <c r="CU147" s="1"/>
      <c r="CV147" s="3"/>
      <c r="CW147" s="1"/>
      <c r="CX147" s="3"/>
      <c r="CY147" s="1"/>
      <c r="CZ147" s="3"/>
      <c r="DA147" s="1"/>
      <c r="DB147" s="3"/>
      <c r="DC147" s="1"/>
      <c r="DD147" s="3"/>
      <c r="DE147" s="1"/>
      <c r="DF147" s="3"/>
      <c r="DG147" s="1"/>
      <c r="DH147" s="3"/>
      <c r="DI147" s="1"/>
      <c r="DJ147" s="3"/>
      <c r="DK147" s="1"/>
      <c r="DL147" s="3"/>
      <c r="DM147" s="1"/>
      <c r="DN147" s="3"/>
      <c r="DO147" s="1"/>
      <c r="DP147" s="3"/>
      <c r="DQ147" s="1"/>
      <c r="DR147" s="1"/>
      <c r="DS147" s="1"/>
      <c r="DT147" s="3"/>
      <c r="DU147" s="1"/>
      <c r="DV147" s="3"/>
      <c r="DW147" s="1"/>
      <c r="DX147" s="3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</row>
    <row r="148" spans="1:182" s="2" customFormat="1" x14ac:dyDescent="0.2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4"/>
      <c r="O148" s="4"/>
      <c r="P148" s="4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CE148" s="1"/>
      <c r="CF148" s="3"/>
      <c r="CG148" s="1"/>
      <c r="CH148" s="3"/>
      <c r="CI148" s="1"/>
      <c r="CJ148" s="3"/>
      <c r="CK148" s="1"/>
      <c r="CL148" s="3"/>
      <c r="CM148" s="1"/>
      <c r="CN148" s="3"/>
      <c r="CO148" s="1"/>
      <c r="CP148" s="3"/>
      <c r="CQ148" s="1"/>
      <c r="CR148" s="3"/>
      <c r="CS148" s="1"/>
      <c r="CT148" s="3"/>
      <c r="CU148" s="1"/>
      <c r="CV148" s="3"/>
      <c r="CW148" s="1"/>
      <c r="CX148" s="3"/>
      <c r="CY148" s="1"/>
      <c r="CZ148" s="3"/>
      <c r="DA148" s="1"/>
      <c r="DB148" s="3"/>
      <c r="DC148" s="1"/>
      <c r="DD148" s="3"/>
      <c r="DE148" s="1"/>
      <c r="DF148" s="3"/>
      <c r="DG148" s="1"/>
      <c r="DH148" s="3"/>
      <c r="DI148" s="1"/>
      <c r="DJ148" s="3"/>
      <c r="DK148" s="1"/>
      <c r="DL148" s="3"/>
      <c r="DM148" s="1"/>
      <c r="DN148" s="3"/>
      <c r="DO148" s="1"/>
      <c r="DP148" s="3"/>
      <c r="DQ148" s="1"/>
      <c r="DR148" s="1"/>
      <c r="DS148" s="1"/>
      <c r="DT148" s="3"/>
      <c r="DU148" s="1"/>
      <c r="DV148" s="3"/>
      <c r="DW148" s="1"/>
      <c r="DX148" s="3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</row>
    <row r="149" spans="1:182" s="2" customFormat="1" x14ac:dyDescent="0.2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4"/>
      <c r="O149" s="4"/>
      <c r="P149" s="4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CE149" s="1"/>
      <c r="CF149" s="3"/>
      <c r="CG149" s="1"/>
      <c r="CH149" s="3"/>
      <c r="CI149" s="1"/>
      <c r="CJ149" s="3"/>
      <c r="CK149" s="1"/>
      <c r="CL149" s="3"/>
      <c r="CM149" s="1"/>
      <c r="CN149" s="3"/>
      <c r="CO149" s="1"/>
      <c r="CP149" s="3"/>
      <c r="CQ149" s="1"/>
      <c r="CR149" s="3"/>
      <c r="CS149" s="1"/>
      <c r="CT149" s="3"/>
      <c r="CU149" s="1"/>
      <c r="CV149" s="3"/>
      <c r="CW149" s="1"/>
      <c r="CX149" s="3"/>
      <c r="CY149" s="1"/>
      <c r="CZ149" s="3"/>
      <c r="DA149" s="1"/>
      <c r="DB149" s="3"/>
      <c r="DC149" s="1"/>
      <c r="DD149" s="3"/>
      <c r="DE149" s="1"/>
      <c r="DF149" s="3"/>
      <c r="DG149" s="1"/>
      <c r="DH149" s="3"/>
      <c r="DI149" s="1"/>
      <c r="DJ149" s="3"/>
      <c r="DK149" s="1"/>
      <c r="DL149" s="3"/>
      <c r="DM149" s="1"/>
      <c r="DN149" s="3"/>
      <c r="DO149" s="1"/>
      <c r="DP149" s="3"/>
      <c r="DQ149" s="1"/>
      <c r="DR149" s="1"/>
      <c r="DS149" s="1"/>
      <c r="DT149" s="3"/>
      <c r="DU149" s="1"/>
      <c r="DV149" s="3"/>
      <c r="DW149" s="1"/>
      <c r="DX149" s="3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</row>
    <row r="150" spans="1:182" s="2" customFormat="1" x14ac:dyDescent="0.2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4"/>
      <c r="O150" s="4"/>
      <c r="P150" s="4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CE150" s="1"/>
      <c r="CF150" s="3"/>
      <c r="CG150" s="1"/>
      <c r="CH150" s="3"/>
      <c r="CI150" s="1"/>
      <c r="CJ150" s="3"/>
      <c r="CK150" s="1"/>
      <c r="CL150" s="3"/>
      <c r="CM150" s="1"/>
      <c r="CN150" s="3"/>
      <c r="CO150" s="1"/>
      <c r="CP150" s="3"/>
      <c r="CQ150" s="1"/>
      <c r="CR150" s="3"/>
      <c r="CS150" s="1"/>
      <c r="CT150" s="3"/>
      <c r="CU150" s="1"/>
      <c r="CV150" s="3"/>
      <c r="CW150" s="1"/>
      <c r="CX150" s="3"/>
      <c r="CY150" s="1"/>
      <c r="CZ150" s="3"/>
      <c r="DA150" s="1"/>
      <c r="DB150" s="3"/>
      <c r="DC150" s="1"/>
      <c r="DD150" s="3"/>
      <c r="DE150" s="1"/>
      <c r="DF150" s="3"/>
      <c r="DG150" s="1"/>
      <c r="DH150" s="3"/>
      <c r="DI150" s="1"/>
      <c r="DJ150" s="3"/>
      <c r="DK150" s="1"/>
      <c r="DL150" s="3"/>
      <c r="DM150" s="1"/>
      <c r="DN150" s="3"/>
      <c r="DO150" s="1"/>
      <c r="DP150" s="3"/>
      <c r="DQ150" s="1"/>
      <c r="DR150" s="1"/>
      <c r="DS150" s="1"/>
      <c r="DT150" s="3"/>
      <c r="DU150" s="1"/>
      <c r="DV150" s="3"/>
      <c r="DW150" s="1"/>
      <c r="DX150" s="3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</row>
    <row r="151" spans="1:182" s="2" customFormat="1" x14ac:dyDescent="0.2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4"/>
      <c r="O151" s="4"/>
      <c r="P151" s="4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CE151" s="1"/>
      <c r="CF151" s="3"/>
      <c r="CG151" s="1"/>
      <c r="CH151" s="3"/>
      <c r="CI151" s="1"/>
      <c r="CJ151" s="3"/>
      <c r="CK151" s="1"/>
      <c r="CL151" s="3"/>
      <c r="CM151" s="1"/>
      <c r="CN151" s="3"/>
      <c r="CO151" s="1"/>
      <c r="CP151" s="3"/>
      <c r="CQ151" s="1"/>
      <c r="CR151" s="3"/>
      <c r="CS151" s="1"/>
      <c r="CT151" s="3"/>
      <c r="CU151" s="1"/>
      <c r="CV151" s="3"/>
      <c r="CW151" s="1"/>
      <c r="CX151" s="3"/>
      <c r="CY151" s="1"/>
      <c r="CZ151" s="3"/>
      <c r="DA151" s="1"/>
      <c r="DB151" s="3"/>
      <c r="DC151" s="1"/>
      <c r="DD151" s="3"/>
      <c r="DE151" s="1"/>
      <c r="DF151" s="3"/>
      <c r="DG151" s="1"/>
      <c r="DH151" s="3"/>
      <c r="DI151" s="1"/>
      <c r="DJ151" s="3"/>
      <c r="DK151" s="1"/>
      <c r="DL151" s="3"/>
      <c r="DM151" s="1"/>
      <c r="DN151" s="3"/>
      <c r="DO151" s="1"/>
      <c r="DP151" s="3"/>
      <c r="DQ151" s="1"/>
      <c r="DR151" s="1"/>
      <c r="DS151" s="1"/>
      <c r="DT151" s="3"/>
      <c r="DU151" s="1"/>
      <c r="DV151" s="3"/>
      <c r="DW151" s="1"/>
      <c r="DX151" s="3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</row>
    <row r="152" spans="1:182" s="2" customFormat="1" x14ac:dyDescent="0.2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4"/>
      <c r="O152" s="4"/>
      <c r="P152" s="4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CE152" s="1"/>
      <c r="CF152" s="3"/>
      <c r="CG152" s="1"/>
      <c r="CH152" s="3"/>
      <c r="CI152" s="1"/>
      <c r="CJ152" s="3"/>
      <c r="CK152" s="1"/>
      <c r="CL152" s="3"/>
      <c r="CM152" s="1"/>
      <c r="CN152" s="3"/>
      <c r="CO152" s="1"/>
      <c r="CP152" s="3"/>
      <c r="CQ152" s="1"/>
      <c r="CR152" s="3"/>
      <c r="CS152" s="1"/>
      <c r="CT152" s="3"/>
      <c r="CU152" s="1"/>
      <c r="CV152" s="3"/>
      <c r="CW152" s="1"/>
      <c r="CX152" s="3"/>
      <c r="CY152" s="1"/>
      <c r="CZ152" s="3"/>
      <c r="DA152" s="1"/>
      <c r="DB152" s="3"/>
      <c r="DC152" s="1"/>
      <c r="DD152" s="3"/>
      <c r="DE152" s="1"/>
      <c r="DF152" s="3"/>
      <c r="DG152" s="1"/>
      <c r="DH152" s="3"/>
      <c r="DI152" s="1"/>
      <c r="DJ152" s="3"/>
      <c r="DK152" s="1"/>
      <c r="DL152" s="3"/>
      <c r="DM152" s="1"/>
      <c r="DN152" s="3"/>
      <c r="DO152" s="1"/>
      <c r="DP152" s="3"/>
      <c r="DQ152" s="1"/>
      <c r="DR152" s="1"/>
      <c r="DS152" s="1"/>
      <c r="DT152" s="3"/>
      <c r="DU152" s="1"/>
      <c r="DV152" s="3"/>
      <c r="DW152" s="1"/>
      <c r="DX152" s="3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</row>
    <row r="153" spans="1:182" s="2" customFormat="1" x14ac:dyDescent="0.2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4"/>
      <c r="O153" s="4"/>
      <c r="P153" s="4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CE153" s="1"/>
      <c r="CF153" s="3"/>
      <c r="CG153" s="1"/>
      <c r="CH153" s="3"/>
      <c r="CI153" s="1"/>
      <c r="CJ153" s="3"/>
      <c r="CK153" s="1"/>
      <c r="CL153" s="3"/>
      <c r="CM153" s="1"/>
      <c r="CN153" s="3"/>
      <c r="CO153" s="1"/>
      <c r="CP153" s="3"/>
      <c r="CQ153" s="1"/>
      <c r="CR153" s="3"/>
      <c r="CS153" s="1"/>
      <c r="CT153" s="3"/>
      <c r="CU153" s="1"/>
      <c r="CV153" s="3"/>
      <c r="CW153" s="1"/>
      <c r="CX153" s="3"/>
      <c r="CY153" s="1"/>
      <c r="CZ153" s="3"/>
      <c r="DA153" s="1"/>
      <c r="DB153" s="3"/>
      <c r="DC153" s="1"/>
      <c r="DD153" s="3"/>
      <c r="DE153" s="1"/>
      <c r="DF153" s="3"/>
      <c r="DG153" s="1"/>
      <c r="DH153" s="3"/>
      <c r="DI153" s="1"/>
      <c r="DJ153" s="3"/>
      <c r="DK153" s="1"/>
      <c r="DL153" s="3"/>
      <c r="DM153" s="1"/>
      <c r="DN153" s="3"/>
      <c r="DO153" s="1"/>
      <c r="DP153" s="3"/>
      <c r="DQ153" s="1"/>
      <c r="DR153" s="1"/>
      <c r="DS153" s="1"/>
      <c r="DT153" s="3"/>
      <c r="DU153" s="1"/>
      <c r="DV153" s="3"/>
      <c r="DW153" s="1"/>
      <c r="DX153" s="3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</row>
    <row r="154" spans="1:182" s="2" customFormat="1" x14ac:dyDescent="0.2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4"/>
      <c r="O154" s="4"/>
      <c r="P154" s="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CE154" s="1"/>
      <c r="CF154" s="3"/>
      <c r="CG154" s="1"/>
      <c r="CH154" s="3"/>
      <c r="CI154" s="1"/>
      <c r="CJ154" s="3"/>
      <c r="CK154" s="1"/>
      <c r="CL154" s="3"/>
      <c r="CM154" s="1"/>
      <c r="CN154" s="3"/>
      <c r="CO154" s="1"/>
      <c r="CP154" s="3"/>
      <c r="CQ154" s="1"/>
      <c r="CR154" s="3"/>
      <c r="CS154" s="1"/>
      <c r="CT154" s="3"/>
      <c r="CU154" s="1"/>
      <c r="CV154" s="3"/>
      <c r="CW154" s="1"/>
      <c r="CX154" s="3"/>
      <c r="CY154" s="1"/>
      <c r="CZ154" s="3"/>
      <c r="DA154" s="1"/>
      <c r="DB154" s="3"/>
      <c r="DC154" s="1"/>
      <c r="DD154" s="3"/>
      <c r="DE154" s="1"/>
      <c r="DF154" s="3"/>
      <c r="DG154" s="1"/>
      <c r="DH154" s="3"/>
      <c r="DI154" s="1"/>
      <c r="DJ154" s="3"/>
      <c r="DK154" s="1"/>
      <c r="DL154" s="3"/>
      <c r="DM154" s="1"/>
      <c r="DN154" s="3"/>
      <c r="DO154" s="1"/>
      <c r="DP154" s="3"/>
      <c r="DQ154" s="1"/>
      <c r="DR154" s="1"/>
      <c r="DS154" s="1"/>
      <c r="DT154" s="3"/>
      <c r="DU154" s="1"/>
      <c r="DV154" s="3"/>
      <c r="DW154" s="1"/>
      <c r="DX154" s="3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</row>
    <row r="155" spans="1:182" s="2" customFormat="1" x14ac:dyDescent="0.2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4"/>
      <c r="O155" s="4"/>
      <c r="P155" s="4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CE155" s="1"/>
      <c r="CF155" s="3"/>
      <c r="CG155" s="1"/>
      <c r="CH155" s="3"/>
      <c r="CI155" s="1"/>
      <c r="CJ155" s="3"/>
      <c r="CK155" s="1"/>
      <c r="CL155" s="3"/>
      <c r="CM155" s="1"/>
      <c r="CN155" s="3"/>
      <c r="CO155" s="1"/>
      <c r="CP155" s="3"/>
      <c r="CQ155" s="1"/>
      <c r="CR155" s="3"/>
      <c r="CS155" s="1"/>
      <c r="CT155" s="3"/>
      <c r="CU155" s="1"/>
      <c r="CV155" s="3"/>
      <c r="CW155" s="1"/>
      <c r="CX155" s="3"/>
      <c r="CY155" s="1"/>
      <c r="CZ155" s="3"/>
      <c r="DA155" s="1"/>
      <c r="DB155" s="3"/>
      <c r="DC155" s="1"/>
      <c r="DD155" s="3"/>
      <c r="DE155" s="1"/>
      <c r="DF155" s="3"/>
      <c r="DG155" s="1"/>
      <c r="DH155" s="3"/>
      <c r="DI155" s="1"/>
      <c r="DJ155" s="3"/>
      <c r="DK155" s="1"/>
      <c r="DL155" s="3"/>
      <c r="DM155" s="1"/>
      <c r="DN155" s="3"/>
      <c r="DO155" s="1"/>
      <c r="DP155" s="3"/>
      <c r="DQ155" s="1"/>
      <c r="DR155" s="1"/>
      <c r="DS155" s="1"/>
      <c r="DT155" s="3"/>
      <c r="DU155" s="1"/>
      <c r="DV155" s="3"/>
      <c r="DW155" s="1"/>
      <c r="DX155" s="3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</row>
    <row r="156" spans="1:182" s="2" customFormat="1" x14ac:dyDescent="0.2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4"/>
      <c r="O156" s="4"/>
      <c r="P156" s="4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CE156" s="1"/>
      <c r="CF156" s="3"/>
      <c r="CG156" s="1"/>
      <c r="CH156" s="3"/>
      <c r="CI156" s="1"/>
      <c r="CJ156" s="3"/>
      <c r="CK156" s="1"/>
      <c r="CL156" s="3"/>
      <c r="CM156" s="1"/>
      <c r="CN156" s="3"/>
      <c r="CO156" s="1"/>
      <c r="CP156" s="3"/>
      <c r="CQ156" s="1"/>
      <c r="CR156" s="3"/>
      <c r="CS156" s="1"/>
      <c r="CT156" s="3"/>
      <c r="CU156" s="1"/>
      <c r="CV156" s="3"/>
      <c r="CW156" s="1"/>
      <c r="CX156" s="3"/>
      <c r="CY156" s="1"/>
      <c r="CZ156" s="3"/>
      <c r="DA156" s="1"/>
      <c r="DB156" s="3"/>
      <c r="DC156" s="1"/>
      <c r="DD156" s="3"/>
      <c r="DE156" s="1"/>
      <c r="DF156" s="3"/>
      <c r="DG156" s="1"/>
      <c r="DH156" s="3"/>
      <c r="DI156" s="1"/>
      <c r="DJ156" s="3"/>
      <c r="DK156" s="1"/>
      <c r="DL156" s="3"/>
      <c r="DM156" s="1"/>
      <c r="DN156" s="3"/>
      <c r="DO156" s="1"/>
      <c r="DP156" s="3"/>
      <c r="DQ156" s="1"/>
      <c r="DR156" s="1"/>
      <c r="DS156" s="1"/>
      <c r="DT156" s="3"/>
      <c r="DU156" s="1"/>
      <c r="DV156" s="3"/>
      <c r="DW156" s="1"/>
      <c r="DX156" s="3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</row>
    <row r="157" spans="1:182" s="2" customFormat="1" x14ac:dyDescent="0.2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4"/>
      <c r="O157" s="4"/>
      <c r="P157" s="4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CE157" s="1"/>
      <c r="CF157" s="3"/>
      <c r="CG157" s="1"/>
      <c r="CH157" s="3"/>
      <c r="CI157" s="1"/>
      <c r="CJ157" s="3"/>
      <c r="CK157" s="1"/>
      <c r="CL157" s="3"/>
      <c r="CM157" s="1"/>
      <c r="CN157" s="3"/>
      <c r="CO157" s="1"/>
      <c r="CP157" s="3"/>
      <c r="CQ157" s="1"/>
      <c r="CR157" s="3"/>
      <c r="CS157" s="1"/>
      <c r="CT157" s="3"/>
      <c r="CU157" s="1"/>
      <c r="CV157" s="3"/>
      <c r="CW157" s="1"/>
      <c r="CX157" s="3"/>
      <c r="CY157" s="1"/>
      <c r="CZ157" s="3"/>
      <c r="DA157" s="1"/>
      <c r="DB157" s="3"/>
      <c r="DC157" s="1"/>
      <c r="DD157" s="3"/>
      <c r="DE157" s="1"/>
      <c r="DF157" s="3"/>
      <c r="DG157" s="1"/>
      <c r="DH157" s="3"/>
      <c r="DI157" s="1"/>
      <c r="DJ157" s="3"/>
      <c r="DK157" s="1"/>
      <c r="DL157" s="3"/>
      <c r="DM157" s="1"/>
      <c r="DN157" s="3"/>
      <c r="DO157" s="1"/>
      <c r="DP157" s="3"/>
      <c r="DQ157" s="1"/>
      <c r="DR157" s="1"/>
      <c r="DS157" s="1"/>
      <c r="DT157" s="3"/>
      <c r="DU157" s="1"/>
      <c r="DV157" s="3"/>
      <c r="DW157" s="1"/>
      <c r="DX157" s="3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</row>
    <row r="158" spans="1:182" s="2" customFormat="1" x14ac:dyDescent="0.2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4"/>
      <c r="O158" s="4"/>
      <c r="P158" s="4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CE158" s="1"/>
      <c r="CF158" s="3"/>
      <c r="CG158" s="1"/>
      <c r="CH158" s="3"/>
      <c r="CI158" s="1"/>
      <c r="CJ158" s="3"/>
      <c r="CK158" s="1"/>
      <c r="CL158" s="3"/>
      <c r="CM158" s="1"/>
      <c r="CN158" s="3"/>
      <c r="CO158" s="1"/>
      <c r="CP158" s="3"/>
      <c r="CQ158" s="1"/>
      <c r="CR158" s="3"/>
      <c r="CS158" s="1"/>
      <c r="CT158" s="3"/>
      <c r="CU158" s="1"/>
      <c r="CV158" s="3"/>
      <c r="CW158" s="1"/>
      <c r="CX158" s="3"/>
      <c r="CY158" s="1"/>
      <c r="CZ158" s="3"/>
      <c r="DA158" s="1"/>
      <c r="DB158" s="3"/>
      <c r="DC158" s="1"/>
      <c r="DD158" s="3"/>
      <c r="DE158" s="1"/>
      <c r="DF158" s="3"/>
      <c r="DG158" s="1"/>
      <c r="DH158" s="3"/>
      <c r="DI158" s="1"/>
      <c r="DJ158" s="3"/>
      <c r="DK158" s="1"/>
      <c r="DL158" s="3"/>
      <c r="DM158" s="1"/>
      <c r="DN158" s="3"/>
      <c r="DO158" s="1"/>
      <c r="DP158" s="3"/>
      <c r="DQ158" s="1"/>
      <c r="DR158" s="1"/>
      <c r="DS158" s="1"/>
      <c r="DT158" s="3"/>
      <c r="DU158" s="1"/>
      <c r="DV158" s="3"/>
      <c r="DW158" s="1"/>
      <c r="DX158" s="3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</row>
    <row r="159" spans="1:182" s="2" customFormat="1" x14ac:dyDescent="0.2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4"/>
      <c r="O159" s="4"/>
      <c r="P159" s="4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CE159" s="1"/>
      <c r="CF159" s="3"/>
      <c r="CG159" s="1"/>
      <c r="CH159" s="3"/>
      <c r="CI159" s="1"/>
      <c r="CJ159" s="3"/>
      <c r="CK159" s="1"/>
      <c r="CL159" s="3"/>
      <c r="CM159" s="1"/>
      <c r="CN159" s="3"/>
      <c r="CO159" s="1"/>
      <c r="CP159" s="3"/>
      <c r="CQ159" s="1"/>
      <c r="CR159" s="3"/>
      <c r="CS159" s="1"/>
      <c r="CT159" s="3"/>
      <c r="CU159" s="1"/>
      <c r="CV159" s="3"/>
      <c r="CW159" s="1"/>
      <c r="CX159" s="3"/>
      <c r="CY159" s="1"/>
      <c r="CZ159" s="3"/>
      <c r="DA159" s="1"/>
      <c r="DB159" s="3"/>
      <c r="DC159" s="1"/>
      <c r="DD159" s="3"/>
      <c r="DE159" s="1"/>
      <c r="DF159" s="3"/>
      <c r="DG159" s="1"/>
      <c r="DH159" s="3"/>
      <c r="DI159" s="1"/>
      <c r="DJ159" s="3"/>
      <c r="DK159" s="1"/>
      <c r="DL159" s="3"/>
      <c r="DM159" s="1"/>
      <c r="DN159" s="3"/>
      <c r="DO159" s="1"/>
      <c r="DP159" s="3"/>
      <c r="DQ159" s="1"/>
      <c r="DR159" s="1"/>
      <c r="DS159" s="1"/>
      <c r="DT159" s="3"/>
      <c r="DU159" s="1"/>
      <c r="DV159" s="3"/>
      <c r="DW159" s="1"/>
      <c r="DX159" s="3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</row>
  </sheetData>
  <mergeCells count="33">
    <mergeCell ref="S9:S12"/>
    <mergeCell ref="A4:K4"/>
    <mergeCell ref="H9:H12"/>
    <mergeCell ref="Q6:U6"/>
    <mergeCell ref="J9:J12"/>
    <mergeCell ref="L5:U5"/>
    <mergeCell ref="A7:A12"/>
    <mergeCell ref="B7:K7"/>
    <mergeCell ref="L7:U7"/>
    <mergeCell ref="B8:B12"/>
    <mergeCell ref="C8:K8"/>
    <mergeCell ref="C9:C12"/>
    <mergeCell ref="D9:D12"/>
    <mergeCell ref="E9:E12"/>
    <mergeCell ref="F9:F12"/>
    <mergeCell ref="G9:G12"/>
    <mergeCell ref="R9:R12"/>
    <mergeCell ref="L4:U4"/>
    <mergeCell ref="T9:T12"/>
    <mergeCell ref="A5:K5"/>
    <mergeCell ref="I9:I12"/>
    <mergeCell ref="T2:U2"/>
    <mergeCell ref="U9:U12"/>
    <mergeCell ref="K9:K12"/>
    <mergeCell ref="M9:M12"/>
    <mergeCell ref="N9:N12"/>
    <mergeCell ref="O9:O12"/>
    <mergeCell ref="P9:P12"/>
    <mergeCell ref="Q9:Q12"/>
    <mergeCell ref="L8:L12"/>
    <mergeCell ref="M8:U8"/>
    <mergeCell ref="A3:K3"/>
    <mergeCell ref="L3:U3"/>
  </mergeCells>
  <printOptions horizontalCentered="1"/>
  <pageMargins left="0.98425196850393704" right="0.6692913385826772" top="0.98425196850393704" bottom="0.98425196850393704" header="0" footer="0.27559055118110237"/>
  <pageSetup paperSize="9" scale="55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121"/>
  <dimension ref="A1:FQ159"/>
  <sheetViews>
    <sheetView showGridLines="0" zoomScaleNormal="100" zoomScaleSheetLayoutView="75" workbookViewId="0">
      <selection activeCell="Y55" sqref="Y55"/>
    </sheetView>
  </sheetViews>
  <sheetFormatPr defaultColWidth="9.140625" defaultRowHeight="12.75" x14ac:dyDescent="0.2"/>
  <cols>
    <col min="1" max="1" width="34.42578125" style="1" customWidth="1"/>
    <col min="2" max="2" width="13.28515625" style="1" customWidth="1"/>
    <col min="3" max="3" width="8.85546875" style="1" customWidth="1"/>
    <col min="4" max="4" width="10" style="1" customWidth="1"/>
    <col min="5" max="5" width="9.5703125" style="1" customWidth="1"/>
    <col min="6" max="6" width="9.140625" style="1"/>
    <col min="7" max="7" width="9" style="2" customWidth="1"/>
    <col min="8" max="12" width="1.7109375" style="2" customWidth="1"/>
    <col min="13" max="25" width="1.7109375" customWidth="1"/>
    <col min="26" max="29" width="1.7109375" style="2" customWidth="1"/>
    <col min="30" max="30" width="10.5703125" style="2" customWidth="1"/>
    <col min="31" max="31" width="9" style="2" customWidth="1"/>
    <col min="32" max="32" width="8.7109375" style="2" customWidth="1"/>
    <col min="33" max="34" width="13.7109375" style="2" bestFit="1" customWidth="1"/>
    <col min="35" max="35" width="3.85546875" style="2" customWidth="1"/>
    <col min="36" max="62" width="1.7109375" style="2" customWidth="1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6.85546875" style="2" customWidth="1"/>
    <col min="69" max="69" width="10.85546875" style="2" customWidth="1"/>
    <col min="70" max="70" width="17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1" customWidth="1"/>
    <col min="75" max="75" width="12.140625" style="3" bestFit="1" customWidth="1"/>
    <col min="76" max="76" width="14.42578125" style="1" customWidth="1"/>
    <col min="77" max="77" width="12.140625" style="3" bestFit="1" customWidth="1"/>
    <col min="78" max="78" width="18.7109375" style="1" bestFit="1" customWidth="1"/>
    <col min="79" max="79" width="12.140625" style="3" bestFit="1" customWidth="1"/>
    <col min="80" max="80" width="17.7109375" style="1" bestFit="1" customWidth="1"/>
    <col min="81" max="81" width="12.140625" style="3" bestFit="1" customWidth="1"/>
    <col min="82" max="82" width="18.7109375" style="1" bestFit="1" customWidth="1"/>
    <col min="83" max="83" width="12.140625" style="3" bestFit="1" customWidth="1"/>
    <col min="84" max="84" width="17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7.7109375" style="1" bestFit="1" customWidth="1"/>
    <col min="91" max="91" width="12.140625" style="3" bestFit="1" customWidth="1"/>
    <col min="92" max="92" width="18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ht="6.75" customHeight="1" x14ac:dyDescent="0.2">
      <c r="A1" s="74"/>
      <c r="B1" s="74"/>
      <c r="C1" s="74"/>
      <c r="D1" s="74"/>
      <c r="E1" s="74"/>
      <c r="F1" s="74"/>
      <c r="BV1" s="74"/>
      <c r="BW1" s="99"/>
      <c r="BX1" s="74"/>
      <c r="BY1" s="99"/>
      <c r="BZ1" s="74"/>
      <c r="CA1" s="99"/>
      <c r="CB1" s="74"/>
      <c r="CC1" s="99"/>
      <c r="CD1" s="74"/>
      <c r="CE1" s="99"/>
      <c r="CF1" s="74"/>
      <c r="CG1" s="99"/>
      <c r="CH1" s="74"/>
      <c r="CI1" s="99"/>
      <c r="CJ1" s="74"/>
      <c r="CK1" s="99"/>
      <c r="CL1" s="74"/>
      <c r="CM1" s="99"/>
      <c r="CN1" s="74"/>
      <c r="CO1" s="99"/>
      <c r="CP1" s="74"/>
      <c r="CQ1" s="99"/>
      <c r="CR1" s="74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99"/>
      <c r="DH1" s="74"/>
      <c r="DI1" s="74"/>
      <c r="DJ1" s="74"/>
      <c r="DK1" s="99"/>
      <c r="DL1" s="74"/>
      <c r="DM1" s="99"/>
      <c r="DN1" s="74"/>
      <c r="DO1" s="99"/>
      <c r="DP1" s="74"/>
      <c r="DQ1" s="74"/>
      <c r="DR1" s="74"/>
      <c r="DS1" s="74"/>
      <c r="DT1" s="74"/>
      <c r="DU1" s="74"/>
    </row>
    <row r="2" spans="1:173" x14ac:dyDescent="0.2">
      <c r="A2" s="74"/>
      <c r="B2" s="74"/>
      <c r="C2" s="74"/>
      <c r="D2" s="74"/>
      <c r="E2" s="74"/>
      <c r="G2" s="97" t="s">
        <v>165</v>
      </c>
      <c r="BV2" s="74"/>
      <c r="BW2" s="99"/>
      <c r="BX2" s="74"/>
      <c r="BY2" s="99"/>
      <c r="BZ2" s="74"/>
      <c r="CA2" s="99"/>
      <c r="CB2" s="74"/>
      <c r="CC2" s="99"/>
      <c r="CD2" s="74"/>
      <c r="CE2" s="99"/>
      <c r="CF2" s="74"/>
      <c r="CG2" s="99"/>
      <c r="CH2" s="74"/>
      <c r="CI2" s="99"/>
      <c r="CJ2" s="74"/>
      <c r="CK2" s="99"/>
      <c r="CL2" s="74"/>
      <c r="CM2" s="99"/>
      <c r="CN2" s="74"/>
      <c r="CO2" s="99"/>
      <c r="CP2" s="74"/>
      <c r="CQ2" s="99"/>
      <c r="CR2" s="74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99"/>
      <c r="DH2" s="74"/>
      <c r="DI2" s="74"/>
      <c r="DJ2" s="74"/>
      <c r="DK2" s="99"/>
      <c r="DL2" s="74"/>
      <c r="DM2" s="99"/>
      <c r="DN2" s="74"/>
      <c r="DO2" s="99"/>
      <c r="DP2" s="74"/>
      <c r="DQ2" s="74"/>
      <c r="DR2" s="74"/>
      <c r="DS2" s="74"/>
      <c r="DT2" s="74"/>
      <c r="DU2" s="74"/>
    </row>
    <row r="3" spans="1:173" ht="39.75" customHeight="1" x14ac:dyDescent="0.2">
      <c r="A3" s="281" t="s">
        <v>131</v>
      </c>
      <c r="B3" s="281"/>
      <c r="C3" s="281"/>
      <c r="D3" s="281"/>
      <c r="E3" s="281"/>
      <c r="F3" s="281"/>
      <c r="G3" s="281"/>
      <c r="BV3" s="74"/>
      <c r="BW3" s="99"/>
      <c r="BX3" s="74"/>
      <c r="BY3" s="99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</row>
    <row r="4" spans="1:173" ht="42" customHeight="1" x14ac:dyDescent="0.35">
      <c r="A4" s="302" t="s">
        <v>214</v>
      </c>
      <c r="B4" s="343"/>
      <c r="C4" s="343"/>
      <c r="D4" s="343"/>
      <c r="E4" s="343"/>
      <c r="F4" s="343"/>
      <c r="G4" s="343"/>
      <c r="BV4" s="74"/>
      <c r="BW4" s="99"/>
      <c r="BX4" s="74"/>
      <c r="BY4" s="99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33.75" customHeight="1" x14ac:dyDescent="0.2">
      <c r="A5" s="97"/>
      <c r="B5" s="97"/>
      <c r="C5" s="4"/>
      <c r="D5" s="285" t="s">
        <v>258</v>
      </c>
      <c r="E5" s="285"/>
      <c r="F5" s="285"/>
      <c r="G5" s="285"/>
      <c r="BV5" s="74"/>
      <c r="BW5" s="99"/>
      <c r="BX5" s="74"/>
      <c r="BY5" s="99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10.5" customHeight="1" x14ac:dyDescent="0.2">
      <c r="A6" s="282"/>
      <c r="B6" s="286" t="s">
        <v>89</v>
      </c>
      <c r="C6" s="288" t="s">
        <v>129</v>
      </c>
      <c r="D6" s="288"/>
      <c r="E6" s="288"/>
      <c r="F6" s="288"/>
      <c r="G6" s="294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10.5" customHeight="1" x14ac:dyDescent="0.2">
      <c r="A7" s="283"/>
      <c r="B7" s="286"/>
      <c r="C7" s="288" t="s">
        <v>80</v>
      </c>
      <c r="D7" s="288" t="s">
        <v>81</v>
      </c>
      <c r="E7" s="288" t="s">
        <v>82</v>
      </c>
      <c r="F7" s="286" t="s">
        <v>87</v>
      </c>
      <c r="G7" s="307" t="s">
        <v>83</v>
      </c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7.5" customHeight="1" x14ac:dyDescent="0.2">
      <c r="A8" s="283"/>
      <c r="B8" s="286"/>
      <c r="C8" s="288"/>
      <c r="D8" s="288"/>
      <c r="E8" s="288"/>
      <c r="F8" s="286"/>
      <c r="G8" s="307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9.75" customHeight="1" x14ac:dyDescent="0.2">
      <c r="A9" s="284"/>
      <c r="B9" s="286"/>
      <c r="C9" s="288"/>
      <c r="D9" s="288"/>
      <c r="E9" s="288"/>
      <c r="F9" s="286"/>
      <c r="G9" s="307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10.5" customHeight="1" x14ac:dyDescent="0.2">
      <c r="A10" s="98"/>
      <c r="B10" s="91"/>
      <c r="C10" s="91"/>
      <c r="D10" s="91"/>
      <c r="E10" s="91"/>
      <c r="F10" s="91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x14ac:dyDescent="0.2">
      <c r="A11" s="10" t="s">
        <v>52</v>
      </c>
      <c r="B11" s="125">
        <v>9637.74</v>
      </c>
      <c r="C11" s="128">
        <v>9450.66</v>
      </c>
      <c r="D11" s="77">
        <v>10675.8</v>
      </c>
      <c r="E11" s="77">
        <v>6393.6900000000005</v>
      </c>
      <c r="F11" s="77">
        <v>5278.93</v>
      </c>
      <c r="G11" s="194">
        <v>3820.7</v>
      </c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25.5" x14ac:dyDescent="0.2">
      <c r="A12" s="5" t="s">
        <v>53</v>
      </c>
      <c r="B12" s="125">
        <v>1205.04</v>
      </c>
      <c r="C12" s="77">
        <v>1112.55</v>
      </c>
      <c r="D12" s="77">
        <v>1358.92</v>
      </c>
      <c r="E12" s="77">
        <v>2754.53</v>
      </c>
      <c r="F12" s="77">
        <v>529.75</v>
      </c>
      <c r="G12" s="194">
        <v>277.20999999999998</v>
      </c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54</v>
      </c>
      <c r="B13" s="125">
        <v>331.17</v>
      </c>
      <c r="C13" s="77">
        <v>315.45</v>
      </c>
      <c r="D13" s="77">
        <v>298.77</v>
      </c>
      <c r="E13" s="77">
        <v>1078.18</v>
      </c>
      <c r="F13" s="77">
        <v>598.62</v>
      </c>
      <c r="G13" s="194">
        <v>897.26</v>
      </c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51" x14ac:dyDescent="0.2">
      <c r="A14" s="11" t="s">
        <v>57</v>
      </c>
      <c r="B14" s="126">
        <v>84.51</v>
      </c>
      <c r="C14" s="79">
        <v>86.57</v>
      </c>
      <c r="D14" s="79">
        <v>72.44</v>
      </c>
      <c r="E14" s="79">
        <v>122.56</v>
      </c>
      <c r="F14" s="79">
        <v>165.07</v>
      </c>
      <c r="G14" s="195">
        <v>144.47999999999999</v>
      </c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x14ac:dyDescent="0.2">
      <c r="A15" s="10" t="s">
        <v>58</v>
      </c>
      <c r="B15" s="125">
        <v>1014.04</v>
      </c>
      <c r="C15" s="77">
        <v>1033.01</v>
      </c>
      <c r="D15" s="77">
        <v>936.11</v>
      </c>
      <c r="E15" s="77">
        <v>1236.45</v>
      </c>
      <c r="F15" s="77">
        <v>564.79</v>
      </c>
      <c r="G15" s="194">
        <v>304.61</v>
      </c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59</v>
      </c>
      <c r="B16" s="125">
        <v>33.44</v>
      </c>
      <c r="C16" s="77">
        <v>41.43</v>
      </c>
      <c r="D16" s="77">
        <v>8.2100000000000009</v>
      </c>
      <c r="E16" s="77">
        <v>17.7</v>
      </c>
      <c r="F16" s="77">
        <v>42.33</v>
      </c>
      <c r="G16" s="194">
        <v>163.69</v>
      </c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ht="25.5" x14ac:dyDescent="0.2">
      <c r="A17" s="10" t="s">
        <v>123</v>
      </c>
      <c r="B17" s="127">
        <v>511.24</v>
      </c>
      <c r="C17" s="80">
        <v>370.64000000000004</v>
      </c>
      <c r="D17" s="80">
        <v>721.38</v>
      </c>
      <c r="E17" s="80">
        <v>2116.54</v>
      </c>
      <c r="F17" s="80">
        <v>4991.9900000000007</v>
      </c>
      <c r="G17" s="194">
        <v>8276.5</v>
      </c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12.75" customHeight="1" x14ac:dyDescent="0.2">
      <c r="A18" s="20" t="s">
        <v>60</v>
      </c>
      <c r="B18" s="125"/>
      <c r="C18" s="77"/>
      <c r="D18" s="77"/>
      <c r="E18" s="77"/>
      <c r="F18" s="77"/>
      <c r="G18" s="194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1" t="s">
        <v>61</v>
      </c>
      <c r="B19" s="125">
        <v>36.119999999999997</v>
      </c>
      <c r="C19" s="77">
        <v>36.700000000000003</v>
      </c>
      <c r="D19" s="77">
        <v>37.4</v>
      </c>
      <c r="E19" s="77">
        <v>11.43</v>
      </c>
      <c r="F19" s="77" t="s">
        <v>268</v>
      </c>
      <c r="G19" s="194" t="s">
        <v>268</v>
      </c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x14ac:dyDescent="0.2">
      <c r="A20" s="22" t="s">
        <v>62</v>
      </c>
      <c r="B20" s="125">
        <v>43.22</v>
      </c>
      <c r="C20" s="77">
        <v>6.81</v>
      </c>
      <c r="D20" s="77">
        <v>62.1</v>
      </c>
      <c r="E20" s="77">
        <v>695.56</v>
      </c>
      <c r="F20" s="77">
        <v>1594.38</v>
      </c>
      <c r="G20" s="194">
        <v>3758.39</v>
      </c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x14ac:dyDescent="0.2">
      <c r="A21" s="21" t="s">
        <v>63</v>
      </c>
      <c r="B21" s="125">
        <v>337.52</v>
      </c>
      <c r="C21" s="77">
        <v>238.9</v>
      </c>
      <c r="D21" s="77">
        <v>513.73</v>
      </c>
      <c r="E21" s="77">
        <v>1267.02</v>
      </c>
      <c r="F21" s="77">
        <v>3187.08</v>
      </c>
      <c r="G21" s="194">
        <v>4464.6099999999997</v>
      </c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ht="38.25" x14ac:dyDescent="0.2">
      <c r="A22" s="21" t="s">
        <v>115</v>
      </c>
      <c r="B22" s="125">
        <v>53.43</v>
      </c>
      <c r="C22" s="77">
        <v>48.49</v>
      </c>
      <c r="D22" s="77">
        <v>69.599999999999994</v>
      </c>
      <c r="E22" s="77">
        <v>50.2</v>
      </c>
      <c r="F22" s="77">
        <v>94.06</v>
      </c>
      <c r="G22" s="194">
        <v>31.88</v>
      </c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x14ac:dyDescent="0.2">
      <c r="A23" s="23" t="s">
        <v>111</v>
      </c>
      <c r="B23" s="126">
        <v>40.949999999999996</v>
      </c>
      <c r="C23" s="79">
        <v>39.739999999999995</v>
      </c>
      <c r="D23" s="79">
        <v>38.549999999999997</v>
      </c>
      <c r="E23" s="79">
        <v>92.33</v>
      </c>
      <c r="F23" s="79">
        <v>116.47</v>
      </c>
      <c r="G23" s="195">
        <v>21.62</v>
      </c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ht="25.5" x14ac:dyDescent="0.2">
      <c r="A24" s="10" t="s">
        <v>64</v>
      </c>
      <c r="B24" s="125">
        <v>601.70000000000005</v>
      </c>
      <c r="C24" s="77">
        <v>613.16999999999996</v>
      </c>
      <c r="D24" s="77">
        <v>588.11</v>
      </c>
      <c r="E24" s="77">
        <v>404.7</v>
      </c>
      <c r="F24" s="77">
        <v>373.16</v>
      </c>
      <c r="G24" s="194">
        <v>477.07</v>
      </c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x14ac:dyDescent="0.2">
      <c r="A25" s="10" t="s">
        <v>65</v>
      </c>
      <c r="B25" s="125">
        <v>86.4</v>
      </c>
      <c r="C25" s="128">
        <v>85.77</v>
      </c>
      <c r="D25" s="77">
        <v>92.19</v>
      </c>
      <c r="E25" s="77">
        <v>47.56</v>
      </c>
      <c r="F25" s="77">
        <v>132.72999999999999</v>
      </c>
      <c r="G25" s="194">
        <v>8.08</v>
      </c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66</v>
      </c>
      <c r="B26" s="125">
        <v>225.66</v>
      </c>
      <c r="C26" s="128">
        <v>210.91</v>
      </c>
      <c r="D26" s="77">
        <v>261.61</v>
      </c>
      <c r="E26" s="77">
        <v>327.75</v>
      </c>
      <c r="F26" s="77">
        <v>366.36</v>
      </c>
      <c r="G26" s="194">
        <v>246.37</v>
      </c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ht="14.25" x14ac:dyDescent="0.2">
      <c r="A27" s="29" t="s">
        <v>67</v>
      </c>
      <c r="B27" s="82">
        <v>13730.94</v>
      </c>
      <c r="C27" s="82">
        <v>13320.16</v>
      </c>
      <c r="D27" s="82">
        <v>15013.54</v>
      </c>
      <c r="E27" s="82">
        <v>14499.660000000002</v>
      </c>
      <c r="F27" s="82">
        <v>13043.73</v>
      </c>
      <c r="G27" s="196">
        <v>14615.97</v>
      </c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38.25" x14ac:dyDescent="0.2">
      <c r="A28" s="5" t="s">
        <v>68</v>
      </c>
      <c r="B28" s="125">
        <v>508.3999999999993</v>
      </c>
      <c r="C28" s="77">
        <v>460.35999999999842</v>
      </c>
      <c r="D28" s="77">
        <v>615.98000000000388</v>
      </c>
      <c r="E28" s="77">
        <v>772.28999999999712</v>
      </c>
      <c r="F28" s="77">
        <v>1783.8300000000008</v>
      </c>
      <c r="G28" s="194">
        <v>2455.400000000001</v>
      </c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x14ac:dyDescent="0.2">
      <c r="A29" s="10" t="s">
        <v>112</v>
      </c>
      <c r="B29" s="127">
        <v>78.02000000000001</v>
      </c>
      <c r="C29" s="80">
        <v>63.93</v>
      </c>
      <c r="D29" s="80">
        <v>103.53</v>
      </c>
      <c r="E29" s="80">
        <v>268.89999999999998</v>
      </c>
      <c r="F29" s="80">
        <v>105.34</v>
      </c>
      <c r="G29" s="194">
        <v>238.89999999999998</v>
      </c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38.25" x14ac:dyDescent="0.2">
      <c r="A30" s="10" t="s">
        <v>201</v>
      </c>
      <c r="B30" s="127">
        <v>23.72</v>
      </c>
      <c r="C30" s="80">
        <v>18.02</v>
      </c>
      <c r="D30" s="80">
        <v>33.67</v>
      </c>
      <c r="E30" s="80">
        <v>99.19</v>
      </c>
      <c r="F30" s="80">
        <v>41.66</v>
      </c>
      <c r="G30" s="194">
        <v>248.28</v>
      </c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25.5" x14ac:dyDescent="0.2">
      <c r="A31" s="5" t="s">
        <v>113</v>
      </c>
      <c r="B31" s="127">
        <v>17.509999999999998</v>
      </c>
      <c r="C31" s="80">
        <v>15.8</v>
      </c>
      <c r="D31" s="80">
        <v>22.06</v>
      </c>
      <c r="E31" s="80">
        <v>28.529999999999998</v>
      </c>
      <c r="F31" s="80">
        <v>9.93</v>
      </c>
      <c r="G31" s="194">
        <v>30.26</v>
      </c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25.5" x14ac:dyDescent="0.2">
      <c r="A32" s="10" t="s">
        <v>69</v>
      </c>
      <c r="B32" s="127">
        <v>179.11</v>
      </c>
      <c r="C32" s="80">
        <v>174.89</v>
      </c>
      <c r="D32" s="80">
        <v>194.67</v>
      </c>
      <c r="E32" s="80">
        <v>167.38</v>
      </c>
      <c r="F32" s="80">
        <v>121.14</v>
      </c>
      <c r="G32" s="194">
        <v>307.7</v>
      </c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14.25" x14ac:dyDescent="0.2">
      <c r="A33" s="29" t="s">
        <v>70</v>
      </c>
      <c r="B33" s="129">
        <v>806.75999999999931</v>
      </c>
      <c r="C33" s="82">
        <v>732.99999999999829</v>
      </c>
      <c r="D33" s="82">
        <v>969.91000000000372</v>
      </c>
      <c r="E33" s="82">
        <v>1336.2899999999972</v>
      </c>
      <c r="F33" s="82">
        <v>2061.900000000001</v>
      </c>
      <c r="G33" s="196">
        <v>3280.5400000000013</v>
      </c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5.75" x14ac:dyDescent="0.25">
      <c r="A34" s="110" t="s">
        <v>71</v>
      </c>
      <c r="B34" s="129">
        <v>14537.7</v>
      </c>
      <c r="C34" s="82">
        <v>14053.159999999998</v>
      </c>
      <c r="D34" s="82">
        <v>15983.450000000004</v>
      </c>
      <c r="E34" s="82">
        <v>15835.949999999999</v>
      </c>
      <c r="F34" s="82">
        <v>15105.630000000001</v>
      </c>
      <c r="G34" s="196">
        <v>17896.510000000002</v>
      </c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25.5" x14ac:dyDescent="0.2">
      <c r="A35" s="10" t="s">
        <v>55</v>
      </c>
      <c r="B35" s="125">
        <v>18.350000000000001</v>
      </c>
      <c r="C35" s="128">
        <v>16.309999999999999</v>
      </c>
      <c r="D35" s="77">
        <v>27.22</v>
      </c>
      <c r="E35" s="77">
        <v>0.02</v>
      </c>
      <c r="F35" s="77">
        <v>8.73</v>
      </c>
      <c r="G35" s="194" t="s">
        <v>268</v>
      </c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x14ac:dyDescent="0.2">
      <c r="A36" s="10" t="s">
        <v>56</v>
      </c>
      <c r="B36" s="128">
        <v>23.15</v>
      </c>
      <c r="C36" s="128">
        <v>28.86</v>
      </c>
      <c r="D36" s="77" t="s">
        <v>268</v>
      </c>
      <c r="E36" s="77">
        <v>67.64</v>
      </c>
      <c r="F36" s="77" t="s">
        <v>268</v>
      </c>
      <c r="G36" s="194" t="s">
        <v>268</v>
      </c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ht="25.5" x14ac:dyDescent="0.2">
      <c r="A37" s="24" t="s">
        <v>72</v>
      </c>
      <c r="B37" s="183">
        <v>283.17</v>
      </c>
      <c r="C37" s="184">
        <v>220.89</v>
      </c>
      <c r="D37" s="86">
        <v>482.68</v>
      </c>
      <c r="E37" s="86">
        <v>367.46</v>
      </c>
      <c r="F37" s="86">
        <v>69.98</v>
      </c>
      <c r="G37" s="197">
        <v>370.9</v>
      </c>
      <c r="BV37" s="98"/>
      <c r="BW37" s="98"/>
      <c r="BX37" s="98"/>
      <c r="BY37" s="98"/>
      <c r="BZ37" s="98"/>
      <c r="CA37" s="98"/>
      <c r="CB37" s="98"/>
      <c r="CC37" s="98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ht="15.75" x14ac:dyDescent="0.2">
      <c r="A38" s="103" t="s">
        <v>73</v>
      </c>
      <c r="B38" s="129">
        <v>14862.37</v>
      </c>
      <c r="C38" s="82">
        <v>14319.219999999998</v>
      </c>
      <c r="D38" s="82">
        <v>16493.350000000006</v>
      </c>
      <c r="E38" s="82">
        <v>16271.069999999998</v>
      </c>
      <c r="F38" s="82">
        <v>15184.34</v>
      </c>
      <c r="G38" s="139">
        <v>18267.410000000003</v>
      </c>
      <c r="BV38" s="98"/>
      <c r="BW38" s="98"/>
      <c r="BX38" s="98"/>
      <c r="BY38" s="98"/>
      <c r="BZ38" s="98"/>
      <c r="CA38" s="98"/>
      <c r="CB38" s="98"/>
      <c r="CC38" s="98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x14ac:dyDescent="0.2">
      <c r="A39" s="49" t="s">
        <v>78</v>
      </c>
      <c r="B39" s="130">
        <v>5642.5</v>
      </c>
      <c r="C39" s="130">
        <v>4211.7</v>
      </c>
      <c r="D39" s="130">
        <v>1274.8</v>
      </c>
      <c r="E39" s="130">
        <v>134.69999999999999</v>
      </c>
      <c r="F39" s="130">
        <v>17.399999999999999</v>
      </c>
      <c r="G39" s="112">
        <v>3.9</v>
      </c>
      <c r="H39" s="112"/>
      <c r="BV39" s="98"/>
      <c r="BW39" s="98"/>
      <c r="BX39" s="98"/>
      <c r="BY39" s="98"/>
      <c r="BZ39" s="98"/>
      <c r="CA39" s="98"/>
      <c r="CB39" s="98"/>
      <c r="CC39" s="98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ht="25.5" x14ac:dyDescent="0.2">
      <c r="A40" s="52" t="s">
        <v>202</v>
      </c>
      <c r="B40" s="95">
        <v>2.85</v>
      </c>
      <c r="C40" s="95">
        <v>2.64</v>
      </c>
      <c r="D40" s="95">
        <v>3.41</v>
      </c>
      <c r="E40" s="95">
        <v>4.16</v>
      </c>
      <c r="F40" s="95">
        <v>4.62</v>
      </c>
      <c r="G40" s="95">
        <v>5.72</v>
      </c>
      <c r="BV40" s="98"/>
      <c r="BW40" s="98"/>
      <c r="BX40" s="98"/>
      <c r="BY40" s="98"/>
      <c r="BZ40" s="98"/>
      <c r="CA40" s="98"/>
      <c r="CB40" s="98"/>
      <c r="CC40" s="98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ht="12.75" customHeight="1" x14ac:dyDescent="0.2">
      <c r="A41" s="53" t="s">
        <v>79</v>
      </c>
      <c r="B41" s="131">
        <v>2167</v>
      </c>
      <c r="C41" s="131">
        <v>1253</v>
      </c>
      <c r="D41" s="131">
        <v>686</v>
      </c>
      <c r="E41" s="131">
        <v>165</v>
      </c>
      <c r="F41" s="131">
        <v>44</v>
      </c>
      <c r="G41" s="140">
        <v>19</v>
      </c>
      <c r="BV41" s="98"/>
      <c r="BW41" s="98"/>
      <c r="BX41" s="98"/>
      <c r="BY41" s="98"/>
      <c r="BZ41" s="98"/>
      <c r="CA41" s="98"/>
      <c r="CB41" s="98"/>
      <c r="CC41" s="98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74"/>
      <c r="B42" s="90"/>
      <c r="C42" s="90"/>
      <c r="D42" s="95"/>
      <c r="E42" s="95"/>
      <c r="F42" s="95"/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74"/>
      <c r="B43" s="90"/>
      <c r="C43" s="90"/>
      <c r="D43" s="95"/>
      <c r="E43" s="95"/>
      <c r="F43" s="95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4"/>
      <c r="B44" s="6"/>
      <c r="C44" s="6"/>
      <c r="D44" s="6"/>
      <c r="E44" s="6"/>
      <c r="F44" s="6"/>
      <c r="G44" s="6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4"/>
      <c r="B45" s="6"/>
      <c r="C45" s="6"/>
      <c r="D45" s="6"/>
      <c r="E45" s="6"/>
      <c r="F45" s="6"/>
      <c r="G45" s="6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74"/>
      <c r="B46" s="6"/>
      <c r="C46" s="6"/>
      <c r="D46" s="6"/>
      <c r="E46" s="6"/>
      <c r="F46" s="6"/>
      <c r="G46" s="6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74"/>
      <c r="B47" s="249"/>
      <c r="C47" s="249"/>
      <c r="D47" s="249"/>
      <c r="E47" s="249"/>
      <c r="F47" s="249"/>
      <c r="G47" s="249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2"/>
      <c r="B48" s="249"/>
      <c r="C48" s="249"/>
      <c r="D48" s="249"/>
      <c r="E48" s="249"/>
      <c r="F48" s="249"/>
      <c r="G48" s="249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2"/>
      <c r="B49" s="2"/>
      <c r="C49" s="2"/>
      <c r="D49" s="2"/>
      <c r="E49" s="95"/>
      <c r="F49" s="95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2"/>
      <c r="B50" s="2"/>
      <c r="C50" s="2"/>
      <c r="D50" s="2"/>
      <c r="E50" s="95"/>
      <c r="F50" s="95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2"/>
      <c r="B51" s="2"/>
      <c r="C51" s="2"/>
      <c r="D51" s="2"/>
      <c r="E51" s="95"/>
      <c r="F51" s="95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2"/>
      <c r="B52" s="2"/>
      <c r="C52" s="2"/>
      <c r="D52" s="2"/>
      <c r="E52" s="95"/>
      <c r="F52" s="95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4"/>
      <c r="B53" s="90"/>
      <c r="C53" s="90"/>
      <c r="D53" s="95"/>
      <c r="E53" s="95"/>
      <c r="F53" s="95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4"/>
      <c r="B54" s="90"/>
      <c r="C54" s="90"/>
      <c r="D54" s="90"/>
      <c r="E54" s="90"/>
      <c r="F54" s="90"/>
      <c r="G54" s="90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4"/>
      <c r="B55" s="90"/>
      <c r="C55" s="90"/>
      <c r="D55" s="90"/>
      <c r="E55" s="90"/>
      <c r="F55" s="90"/>
      <c r="G55" s="90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4"/>
      <c r="B56" s="90"/>
      <c r="C56" s="90"/>
      <c r="D56" s="90"/>
      <c r="E56" s="90"/>
      <c r="F56" s="90"/>
      <c r="G56" s="90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4"/>
      <c r="B57" s="90"/>
      <c r="C57" s="90"/>
      <c r="D57" s="95"/>
      <c r="E57" s="95"/>
      <c r="F57" s="95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4"/>
      <c r="B58" s="90"/>
      <c r="C58" s="90"/>
      <c r="D58" s="95"/>
      <c r="E58" s="95"/>
      <c r="F58" s="95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4"/>
      <c r="B59" s="90"/>
      <c r="C59" s="90"/>
      <c r="D59" s="95"/>
      <c r="E59" s="95"/>
      <c r="F59" s="95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4"/>
      <c r="B60" s="90"/>
      <c r="C60" s="90"/>
      <c r="D60" s="95"/>
      <c r="E60" s="95"/>
      <c r="F60" s="95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4"/>
      <c r="B61" s="90"/>
      <c r="C61" s="90"/>
      <c r="D61" s="95"/>
      <c r="E61" s="95"/>
      <c r="F61" s="95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4"/>
      <c r="B62" s="90"/>
      <c r="C62" s="90"/>
      <c r="D62" s="95"/>
      <c r="E62" s="95"/>
      <c r="F62" s="95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4"/>
      <c r="B63" s="90"/>
      <c r="C63" s="90"/>
      <c r="D63" s="95"/>
      <c r="E63" s="95"/>
      <c r="F63" s="95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4"/>
      <c r="B64" s="90"/>
      <c r="C64" s="90"/>
      <c r="D64" s="95"/>
      <c r="E64" s="95"/>
      <c r="F64" s="95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4"/>
      <c r="B65" s="90"/>
      <c r="C65" s="90"/>
      <c r="D65" s="95"/>
      <c r="E65" s="95"/>
      <c r="F65" s="95"/>
      <c r="BV65" s="98"/>
      <c r="BW65" s="98"/>
      <c r="BX65" s="98"/>
      <c r="BY65" s="98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4"/>
      <c r="B66" s="75"/>
      <c r="C66" s="75"/>
      <c r="D66" s="96"/>
      <c r="E66" s="96"/>
      <c r="F66" s="96"/>
      <c r="BV66" s="98"/>
      <c r="BW66" s="98"/>
      <c r="BX66" s="98"/>
      <c r="BY66" s="98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4"/>
      <c r="B67" s="74"/>
      <c r="C67" s="74"/>
      <c r="D67" s="97"/>
      <c r="E67" s="97"/>
      <c r="F67" s="97"/>
      <c r="BV67" s="98"/>
      <c r="BW67" s="98"/>
      <c r="BX67" s="98"/>
      <c r="BY67" s="98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4"/>
      <c r="B68" s="74"/>
      <c r="C68" s="74"/>
      <c r="D68" s="97"/>
      <c r="E68" s="97"/>
      <c r="F68" s="97"/>
      <c r="BV68" s="74"/>
      <c r="BW68" s="99"/>
      <c r="BX68" s="74"/>
      <c r="BY68" s="99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4"/>
      <c r="B69" s="74"/>
      <c r="C69" s="74"/>
      <c r="D69" s="97"/>
      <c r="E69" s="97"/>
      <c r="F69" s="97"/>
      <c r="BV69" s="74"/>
      <c r="BW69" s="99"/>
      <c r="BX69" s="74"/>
      <c r="BY69" s="99"/>
      <c r="BZ69" s="98"/>
      <c r="CA69" s="98"/>
      <c r="CB69" s="98"/>
      <c r="CC69" s="98"/>
      <c r="CD69" s="98"/>
      <c r="CE69" s="98"/>
      <c r="CF69" s="98"/>
      <c r="CG69" s="98"/>
      <c r="CH69" s="98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98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74"/>
      <c r="B70" s="74"/>
      <c r="C70" s="74"/>
      <c r="D70" s="97"/>
      <c r="E70" s="97"/>
      <c r="F70" s="97"/>
      <c r="BV70" s="74"/>
      <c r="BW70" s="99"/>
      <c r="BX70" s="74"/>
      <c r="BY70" s="99"/>
      <c r="BZ70" s="98"/>
      <c r="CA70" s="98"/>
      <c r="CB70" s="98"/>
      <c r="CC70" s="98"/>
      <c r="CD70" s="98"/>
      <c r="CE70" s="98"/>
      <c r="CF70" s="98"/>
      <c r="CG70" s="98"/>
      <c r="CH70" s="98"/>
      <c r="CI70" s="98"/>
      <c r="CJ70" s="98"/>
      <c r="CK70" s="98"/>
      <c r="CL70" s="98"/>
      <c r="CM70" s="98"/>
      <c r="CN70" s="98"/>
      <c r="CO70" s="98"/>
      <c r="CP70" s="98"/>
      <c r="CQ70" s="98"/>
      <c r="CR70" s="98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98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74"/>
      <c r="B71" s="74"/>
      <c r="C71" s="74"/>
      <c r="D71" s="97"/>
      <c r="E71" s="97"/>
      <c r="F71" s="97"/>
      <c r="BV71" s="74"/>
      <c r="BW71" s="99"/>
      <c r="BX71" s="74"/>
      <c r="BY71" s="99"/>
      <c r="BZ71" s="98"/>
      <c r="CA71" s="98"/>
      <c r="CB71" s="98"/>
      <c r="CC71" s="98"/>
      <c r="CD71" s="98"/>
      <c r="CE71" s="98"/>
      <c r="CF71" s="98"/>
      <c r="CG71" s="98"/>
      <c r="CH71" s="98"/>
      <c r="CI71" s="98"/>
      <c r="CJ71" s="98"/>
      <c r="CK71" s="98"/>
      <c r="CL71" s="98"/>
      <c r="CM71" s="98"/>
      <c r="CN71" s="98"/>
      <c r="CO71" s="98"/>
      <c r="CP71" s="98"/>
      <c r="CQ71" s="98"/>
      <c r="CR71" s="98"/>
      <c r="CS71" s="98"/>
      <c r="CT71" s="98"/>
      <c r="CU71" s="98"/>
      <c r="CV71" s="98"/>
      <c r="CW71" s="98"/>
      <c r="CX71" s="98"/>
      <c r="CY71" s="98"/>
      <c r="CZ71" s="98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98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D72" s="4"/>
      <c r="E72" s="4"/>
      <c r="F72" s="4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D73" s="4"/>
      <c r="E73" s="4"/>
      <c r="F73" s="4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D74" s="4"/>
      <c r="E74" s="4"/>
      <c r="F74" s="4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D75" s="4"/>
      <c r="E75" s="4"/>
      <c r="F75" s="4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D76" s="4"/>
      <c r="E76" s="4"/>
      <c r="F76" s="4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D77" s="4"/>
      <c r="E77" s="4"/>
      <c r="F77" s="4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D78" s="4"/>
      <c r="E78" s="4"/>
      <c r="F78" s="4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</row>
    <row r="79" spans="1:173" x14ac:dyDescent="0.2">
      <c r="D79" s="4"/>
      <c r="E79" s="4"/>
      <c r="F79" s="4"/>
    </row>
    <row r="80" spans="1:173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  <row r="123" spans="4:6" x14ac:dyDescent="0.2">
      <c r="D123" s="4"/>
      <c r="E123" s="4"/>
      <c r="F123" s="4"/>
    </row>
    <row r="124" spans="4:6" x14ac:dyDescent="0.2">
      <c r="D124" s="4"/>
      <c r="E124" s="4"/>
      <c r="F124" s="4"/>
    </row>
    <row r="125" spans="4:6" x14ac:dyDescent="0.2">
      <c r="D125" s="4"/>
      <c r="E125" s="4"/>
      <c r="F125" s="4"/>
    </row>
    <row r="126" spans="4:6" x14ac:dyDescent="0.2">
      <c r="D126" s="4"/>
      <c r="E126" s="4"/>
      <c r="F126" s="4"/>
    </row>
    <row r="127" spans="4:6" x14ac:dyDescent="0.2">
      <c r="D127" s="4"/>
      <c r="E127" s="4"/>
      <c r="F127" s="4"/>
    </row>
    <row r="128" spans="4:6" x14ac:dyDescent="0.2">
      <c r="D128" s="4"/>
      <c r="E128" s="4"/>
      <c r="F128" s="4"/>
    </row>
    <row r="129" spans="4:6" x14ac:dyDescent="0.2">
      <c r="D129" s="4"/>
      <c r="E129" s="4"/>
      <c r="F129" s="4"/>
    </row>
    <row r="130" spans="4:6" x14ac:dyDescent="0.2">
      <c r="D130" s="4"/>
      <c r="E130" s="4"/>
      <c r="F130" s="4"/>
    </row>
    <row r="131" spans="4:6" x14ac:dyDescent="0.2">
      <c r="D131" s="4"/>
      <c r="E131" s="4"/>
      <c r="F131" s="4"/>
    </row>
    <row r="132" spans="4:6" x14ac:dyDescent="0.2">
      <c r="D132" s="4"/>
      <c r="E132" s="4"/>
      <c r="F132" s="4"/>
    </row>
    <row r="133" spans="4:6" x14ac:dyDescent="0.2">
      <c r="D133" s="4"/>
      <c r="E133" s="4"/>
      <c r="F133" s="4"/>
    </row>
    <row r="134" spans="4:6" x14ac:dyDescent="0.2">
      <c r="D134" s="4"/>
      <c r="E134" s="4"/>
      <c r="F134" s="4"/>
    </row>
    <row r="135" spans="4:6" x14ac:dyDescent="0.2">
      <c r="D135" s="4"/>
      <c r="E135" s="4"/>
      <c r="F135" s="4"/>
    </row>
    <row r="136" spans="4:6" x14ac:dyDescent="0.2">
      <c r="D136" s="4"/>
      <c r="E136" s="4"/>
      <c r="F136" s="4"/>
    </row>
    <row r="137" spans="4:6" x14ac:dyDescent="0.2">
      <c r="D137" s="4"/>
      <c r="E137" s="4"/>
      <c r="F137" s="4"/>
    </row>
    <row r="138" spans="4:6" x14ac:dyDescent="0.2">
      <c r="D138" s="4"/>
      <c r="E138" s="4"/>
      <c r="F138" s="4"/>
    </row>
    <row r="139" spans="4:6" x14ac:dyDescent="0.2">
      <c r="D139" s="4"/>
      <c r="E139" s="4"/>
      <c r="F139" s="4"/>
    </row>
    <row r="140" spans="4:6" x14ac:dyDescent="0.2">
      <c r="D140" s="4"/>
      <c r="E140" s="4"/>
      <c r="F140" s="4"/>
    </row>
    <row r="141" spans="4:6" x14ac:dyDescent="0.2">
      <c r="D141" s="4"/>
      <c r="E141" s="4"/>
      <c r="F141" s="4"/>
    </row>
    <row r="142" spans="4:6" x14ac:dyDescent="0.2">
      <c r="D142" s="4"/>
      <c r="E142" s="4"/>
      <c r="F142" s="4"/>
    </row>
    <row r="143" spans="4:6" x14ac:dyDescent="0.2">
      <c r="D143" s="4"/>
      <c r="E143" s="4"/>
      <c r="F143" s="4"/>
    </row>
    <row r="144" spans="4:6" x14ac:dyDescent="0.2">
      <c r="D144" s="4"/>
      <c r="E144" s="4"/>
      <c r="F144" s="4"/>
    </row>
    <row r="145" spans="4:6" x14ac:dyDescent="0.2">
      <c r="D145" s="4"/>
      <c r="E145" s="4"/>
      <c r="F145" s="4"/>
    </row>
    <row r="146" spans="4:6" x14ac:dyDescent="0.2">
      <c r="D146" s="4"/>
      <c r="E146" s="4"/>
      <c r="F146" s="4"/>
    </row>
    <row r="147" spans="4:6" x14ac:dyDescent="0.2">
      <c r="D147" s="4"/>
      <c r="E147" s="4"/>
      <c r="F147" s="4"/>
    </row>
    <row r="148" spans="4:6" x14ac:dyDescent="0.2">
      <c r="D148" s="4"/>
      <c r="E148" s="4"/>
      <c r="F148" s="4"/>
    </row>
    <row r="149" spans="4:6" x14ac:dyDescent="0.2">
      <c r="D149" s="4"/>
      <c r="E149" s="4"/>
      <c r="F149" s="4"/>
    </row>
    <row r="150" spans="4:6" x14ac:dyDescent="0.2">
      <c r="D150" s="4"/>
      <c r="E150" s="4"/>
      <c r="F150" s="4"/>
    </row>
    <row r="151" spans="4:6" x14ac:dyDescent="0.2">
      <c r="D151" s="4"/>
      <c r="E151" s="4"/>
      <c r="F151" s="4"/>
    </row>
    <row r="152" spans="4:6" x14ac:dyDescent="0.2">
      <c r="D152" s="4"/>
      <c r="E152" s="4"/>
      <c r="F152" s="4"/>
    </row>
    <row r="153" spans="4:6" x14ac:dyDescent="0.2">
      <c r="D153" s="4"/>
      <c r="E153" s="4"/>
      <c r="F153" s="4"/>
    </row>
    <row r="154" spans="4:6" x14ac:dyDescent="0.2">
      <c r="D154" s="4"/>
      <c r="E154" s="4"/>
      <c r="F154" s="4"/>
    </row>
    <row r="155" spans="4:6" x14ac:dyDescent="0.2">
      <c r="D155" s="4"/>
      <c r="E155" s="4"/>
      <c r="F155" s="4"/>
    </row>
    <row r="156" spans="4:6" x14ac:dyDescent="0.2">
      <c r="D156" s="4"/>
      <c r="E156" s="4"/>
      <c r="F156" s="4"/>
    </row>
    <row r="157" spans="4:6" x14ac:dyDescent="0.2">
      <c r="D157" s="4"/>
      <c r="E157" s="4"/>
      <c r="F157" s="4"/>
    </row>
    <row r="158" spans="4:6" x14ac:dyDescent="0.2">
      <c r="D158" s="4"/>
      <c r="E158" s="4"/>
      <c r="F158" s="4"/>
    </row>
    <row r="159" spans="4:6" x14ac:dyDescent="0.2">
      <c r="D159" s="4"/>
      <c r="E159" s="4"/>
      <c r="F159" s="4"/>
    </row>
  </sheetData>
  <mergeCells count="11">
    <mergeCell ref="A4:G4"/>
    <mergeCell ref="B6:B9"/>
    <mergeCell ref="A6:A9"/>
    <mergeCell ref="A3:G3"/>
    <mergeCell ref="G7:G9"/>
    <mergeCell ref="D5:G5"/>
    <mergeCell ref="C6:G6"/>
    <mergeCell ref="C7:C9"/>
    <mergeCell ref="D7:D9"/>
    <mergeCell ref="E7:E9"/>
    <mergeCell ref="F7:F9"/>
  </mergeCells>
  <phoneticPr fontId="2" type="noConversion"/>
  <printOptions horizontalCentered="1"/>
  <pageMargins left="0.98425196850393704" right="0.98425196850393704" top="0.98425196850393704" bottom="0.98425196850393704" header="0" footer="0.27559055118110237"/>
  <pageSetup paperSize="9" scale="85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111"/>
  <dimension ref="A1:FR156"/>
  <sheetViews>
    <sheetView showGridLines="0" zoomScaleNormal="100" zoomScaleSheetLayoutView="75" workbookViewId="0">
      <selection activeCell="AE52" sqref="AE52"/>
    </sheetView>
  </sheetViews>
  <sheetFormatPr defaultColWidth="9.140625" defaultRowHeight="12.75" x14ac:dyDescent="0.2"/>
  <cols>
    <col min="1" max="1" width="34.42578125" style="1" customWidth="1"/>
    <col min="2" max="2" width="9.140625" style="1"/>
    <col min="3" max="3" width="5.42578125" style="1" customWidth="1"/>
    <col min="4" max="4" width="5.5703125" style="1" customWidth="1"/>
    <col min="5" max="5" width="5.28515625" style="1" customWidth="1"/>
    <col min="6" max="6" width="5.85546875" style="1" customWidth="1"/>
    <col min="7" max="7" width="6" style="2" customWidth="1"/>
    <col min="8" max="8" width="8.7109375" style="2" customWidth="1"/>
    <col min="9" max="9" width="5.5703125" style="2" customWidth="1"/>
    <col min="10" max="10" width="6" style="2" customWidth="1"/>
    <col min="11" max="11" width="5.7109375" style="2" customWidth="1"/>
    <col min="12" max="12" width="6" style="2" customWidth="1"/>
    <col min="13" max="13" width="6.140625" style="2" customWidth="1"/>
    <col min="14" max="14" width="8.7109375" style="2" customWidth="1"/>
    <col min="15" max="30" width="1.7109375" style="2" customWidth="1"/>
    <col min="31" max="31" width="10.5703125" style="2" customWidth="1"/>
    <col min="32" max="32" width="9" style="2" customWidth="1"/>
    <col min="33" max="33" width="8.7109375" style="2" customWidth="1"/>
    <col min="34" max="35" width="13.7109375" style="2" bestFit="1" customWidth="1"/>
    <col min="36" max="36" width="3.85546875" style="2" customWidth="1"/>
    <col min="37" max="63" width="1.7109375" style="2" customWidth="1"/>
    <col min="64" max="64" width="52.42578125" style="2" customWidth="1"/>
    <col min="65" max="65" width="17.5703125" style="2" customWidth="1"/>
    <col min="66" max="66" width="10.85546875" style="2" customWidth="1"/>
    <col min="67" max="67" width="13.28515625" style="2" customWidth="1"/>
    <col min="68" max="68" width="10.85546875" style="2" customWidth="1"/>
    <col min="69" max="69" width="16.85546875" style="2" customWidth="1"/>
    <col min="70" max="70" width="10.85546875" style="2" customWidth="1"/>
    <col min="71" max="71" width="17" style="2" customWidth="1"/>
    <col min="72" max="72" width="10.85546875" style="2" customWidth="1"/>
    <col min="73" max="73" width="13.28515625" style="2" customWidth="1"/>
    <col min="74" max="74" width="13.140625" style="2" bestFit="1" customWidth="1"/>
    <col min="75" max="75" width="14.140625" style="1" customWidth="1"/>
    <col min="76" max="76" width="12.140625" style="3" bestFit="1" customWidth="1"/>
    <col min="77" max="77" width="14.42578125" style="1" customWidth="1"/>
    <col min="78" max="78" width="12.140625" style="3" bestFit="1" customWidth="1"/>
    <col min="79" max="79" width="18.7109375" style="1" bestFit="1" customWidth="1"/>
    <col min="80" max="80" width="12.140625" style="3" bestFit="1" customWidth="1"/>
    <col min="81" max="81" width="17.7109375" style="1" bestFit="1" customWidth="1"/>
    <col min="82" max="82" width="12.140625" style="3" bestFit="1" customWidth="1"/>
    <col min="83" max="83" width="18.7109375" style="1" bestFit="1" customWidth="1"/>
    <col min="84" max="84" width="12.140625" style="3" bestFit="1" customWidth="1"/>
    <col min="85" max="85" width="17.7109375" style="1" bestFit="1" customWidth="1"/>
    <col min="86" max="86" width="12.140625" style="3" bestFit="1" customWidth="1"/>
    <col min="87" max="87" width="18.7109375" style="1" bestFit="1" customWidth="1"/>
    <col min="88" max="88" width="12.140625" style="3" bestFit="1" customWidth="1"/>
    <col min="89" max="89" width="18.7109375" style="1" bestFit="1" customWidth="1"/>
    <col min="90" max="90" width="12.140625" style="3" bestFit="1" customWidth="1"/>
    <col min="91" max="91" width="17.7109375" style="1" bestFit="1" customWidth="1"/>
    <col min="92" max="92" width="12.140625" style="3" bestFit="1" customWidth="1"/>
    <col min="93" max="93" width="18.7109375" style="1" bestFit="1" customWidth="1"/>
    <col min="94" max="94" width="12.140625" style="3" bestFit="1" customWidth="1"/>
    <col min="95" max="95" width="17.7109375" style="1" bestFit="1" customWidth="1"/>
    <col min="96" max="96" width="12.140625" style="3" bestFit="1" customWidth="1"/>
    <col min="97" max="97" width="17.7109375" style="1" bestFit="1" customWidth="1"/>
    <col min="98" max="98" width="12.140625" style="3" bestFit="1" customWidth="1"/>
    <col min="99" max="99" width="17.7109375" style="1" bestFit="1" customWidth="1"/>
    <col min="100" max="100" width="12.140625" style="3" bestFit="1" customWidth="1"/>
    <col min="101" max="101" width="17.7109375" style="1" bestFit="1" customWidth="1"/>
    <col min="102" max="102" width="12.140625" style="3" bestFit="1" customWidth="1"/>
    <col min="103" max="103" width="18.7109375" style="1" bestFit="1" customWidth="1"/>
    <col min="104" max="104" width="13.140625" style="3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2.140625" style="3" bestFit="1" customWidth="1"/>
    <col min="111" max="111" width="17.7109375" style="1" bestFit="1" customWidth="1"/>
    <col min="112" max="112" width="12.140625" style="3" bestFit="1" customWidth="1"/>
    <col min="113" max="113" width="17.7109375" style="1" bestFit="1" customWidth="1"/>
    <col min="114" max="114" width="14.7109375" style="1" bestFit="1" customWidth="1"/>
    <col min="115" max="115" width="18.7109375" style="1" bestFit="1" customWidth="1"/>
    <col min="116" max="116" width="12.140625" style="3" bestFit="1" customWidth="1"/>
    <col min="117" max="117" width="17.7109375" style="1" bestFit="1" customWidth="1"/>
    <col min="118" max="118" width="12.140625" style="3" bestFit="1" customWidth="1"/>
    <col min="119" max="119" width="19.7109375" style="1" bestFit="1" customWidth="1"/>
    <col min="120" max="120" width="14.140625" style="3" bestFit="1" customWidth="1"/>
    <col min="121" max="16384" width="9.140625" style="1"/>
  </cols>
  <sheetData>
    <row r="1" spans="1:174" ht="0.75" customHeight="1" x14ac:dyDescent="0.2">
      <c r="A1" s="74"/>
      <c r="B1" s="74"/>
      <c r="C1" s="74"/>
      <c r="D1" s="74"/>
      <c r="E1" s="74"/>
      <c r="F1" s="74"/>
      <c r="BW1" s="74"/>
      <c r="BX1" s="99"/>
      <c r="BY1" s="74"/>
      <c r="BZ1" s="99"/>
      <c r="CA1" s="74"/>
      <c r="CB1" s="99"/>
      <c r="CC1" s="74"/>
      <c r="CD1" s="99"/>
      <c r="CE1" s="74"/>
      <c r="CF1" s="99"/>
      <c r="CG1" s="74"/>
      <c r="CH1" s="99"/>
      <c r="CI1" s="74"/>
      <c r="CJ1" s="99"/>
      <c r="CK1" s="74"/>
      <c r="CL1" s="99"/>
      <c r="CM1" s="74"/>
      <c r="CN1" s="99"/>
      <c r="CO1" s="74"/>
      <c r="CP1" s="99"/>
      <c r="CQ1" s="74"/>
      <c r="CR1" s="99"/>
      <c r="CS1" s="74"/>
      <c r="CT1" s="99"/>
      <c r="CU1" s="74"/>
      <c r="CV1" s="99"/>
      <c r="CW1" s="74"/>
      <c r="CX1" s="99"/>
      <c r="CY1" s="74"/>
      <c r="CZ1" s="99"/>
      <c r="DA1" s="74"/>
      <c r="DB1" s="99"/>
      <c r="DC1" s="74"/>
      <c r="DD1" s="99"/>
      <c r="DE1" s="74"/>
      <c r="DF1" s="99"/>
      <c r="DG1" s="74"/>
      <c r="DH1" s="99"/>
      <c r="DI1" s="74"/>
      <c r="DJ1" s="74"/>
      <c r="DK1" s="74"/>
      <c r="DL1" s="99"/>
      <c r="DM1" s="74"/>
      <c r="DN1" s="99"/>
      <c r="DO1" s="74"/>
      <c r="DP1" s="99"/>
      <c r="DQ1" s="74"/>
      <c r="DR1" s="74"/>
      <c r="DS1" s="74"/>
      <c r="DT1" s="74"/>
      <c r="DU1" s="74"/>
      <c r="DV1" s="74"/>
    </row>
    <row r="2" spans="1:174" x14ac:dyDescent="0.2">
      <c r="A2" s="74"/>
      <c r="B2" s="74"/>
      <c r="C2" s="74"/>
      <c r="D2" s="74"/>
      <c r="E2" s="74"/>
      <c r="L2" s="339" t="s">
        <v>167</v>
      </c>
      <c r="M2" s="340"/>
      <c r="BW2" s="74"/>
      <c r="BX2" s="99"/>
      <c r="BY2" s="74"/>
      <c r="BZ2" s="99"/>
      <c r="CA2" s="74"/>
      <c r="CB2" s="99"/>
      <c r="CC2" s="74"/>
      <c r="CD2" s="99"/>
      <c r="CE2" s="74"/>
      <c r="CF2" s="99"/>
      <c r="CG2" s="74"/>
      <c r="CH2" s="99"/>
      <c r="CI2" s="74"/>
      <c r="CJ2" s="99"/>
      <c r="CK2" s="74"/>
      <c r="CL2" s="99"/>
      <c r="CM2" s="74"/>
      <c r="CN2" s="99"/>
      <c r="CO2" s="74"/>
      <c r="CP2" s="99"/>
      <c r="CQ2" s="74"/>
      <c r="CR2" s="99"/>
      <c r="CS2" s="74"/>
      <c r="CT2" s="99"/>
      <c r="CU2" s="74"/>
      <c r="CV2" s="99"/>
      <c r="CW2" s="74"/>
      <c r="CX2" s="99"/>
      <c r="CY2" s="74"/>
      <c r="CZ2" s="99"/>
      <c r="DA2" s="74"/>
      <c r="DB2" s="99"/>
      <c r="DC2" s="74"/>
      <c r="DD2" s="99"/>
      <c r="DE2" s="74"/>
      <c r="DF2" s="99"/>
      <c r="DG2" s="74"/>
      <c r="DH2" s="99"/>
      <c r="DI2" s="74"/>
      <c r="DJ2" s="74"/>
      <c r="DK2" s="74"/>
      <c r="DL2" s="99"/>
      <c r="DM2" s="74"/>
      <c r="DN2" s="99"/>
      <c r="DO2" s="74"/>
      <c r="DP2" s="99"/>
      <c r="DQ2" s="74"/>
      <c r="DR2" s="74"/>
      <c r="DS2" s="74"/>
      <c r="DT2" s="74"/>
      <c r="DU2" s="74"/>
      <c r="DV2" s="74"/>
    </row>
    <row r="3" spans="1:174" ht="41.25" customHeight="1" x14ac:dyDescent="0.2">
      <c r="A3" s="281" t="s">
        <v>132</v>
      </c>
      <c r="B3" s="281"/>
      <c r="C3" s="281"/>
      <c r="D3" s="281"/>
      <c r="E3" s="281"/>
      <c r="F3" s="281"/>
      <c r="G3" s="281"/>
      <c r="H3" s="281"/>
      <c r="I3" s="281"/>
      <c r="J3" s="281"/>
      <c r="K3" s="281"/>
      <c r="L3" s="281"/>
      <c r="M3" s="281"/>
      <c r="BW3" s="74"/>
      <c r="BX3" s="99"/>
      <c r="BY3" s="74"/>
      <c r="BZ3" s="99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98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</row>
    <row r="4" spans="1:174" ht="42.75" customHeight="1" x14ac:dyDescent="0.35">
      <c r="A4" s="302" t="s">
        <v>215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  <c r="BW4" s="74"/>
      <c r="BX4" s="99"/>
      <c r="BY4" s="74"/>
      <c r="BZ4" s="99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98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</row>
    <row r="5" spans="1:174" ht="27" customHeight="1" x14ac:dyDescent="0.2">
      <c r="A5" s="97"/>
      <c r="B5" s="97"/>
      <c r="C5" s="4"/>
      <c r="G5" s="285" t="s">
        <v>191</v>
      </c>
      <c r="H5" s="285"/>
      <c r="I5" s="285"/>
      <c r="J5" s="285"/>
      <c r="K5" s="285"/>
      <c r="L5" s="285"/>
      <c r="M5" s="285"/>
      <c r="BW5" s="74"/>
      <c r="BX5" s="99"/>
      <c r="BY5" s="74"/>
      <c r="BZ5" s="99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98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</row>
    <row r="6" spans="1:174" ht="16.5" customHeight="1" x14ac:dyDescent="0.2">
      <c r="A6" s="344"/>
      <c r="B6" s="296" t="s">
        <v>143</v>
      </c>
      <c r="C6" s="288"/>
      <c r="D6" s="288"/>
      <c r="E6" s="288"/>
      <c r="F6" s="288"/>
      <c r="G6" s="288"/>
      <c r="H6" s="294" t="s">
        <v>75</v>
      </c>
      <c r="I6" s="295"/>
      <c r="J6" s="295"/>
      <c r="K6" s="295"/>
      <c r="L6" s="295"/>
      <c r="M6" s="295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98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</row>
    <row r="7" spans="1:174" ht="15" customHeight="1" x14ac:dyDescent="0.2">
      <c r="A7" s="345"/>
      <c r="B7" s="347" t="s">
        <v>85</v>
      </c>
      <c r="C7" s="310" t="s">
        <v>129</v>
      </c>
      <c r="D7" s="310"/>
      <c r="E7" s="310"/>
      <c r="F7" s="310"/>
      <c r="G7" s="310"/>
      <c r="H7" s="348" t="s">
        <v>85</v>
      </c>
      <c r="I7" s="310" t="s">
        <v>129</v>
      </c>
      <c r="J7" s="310"/>
      <c r="K7" s="310"/>
      <c r="L7" s="310"/>
      <c r="M7" s="311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98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</row>
    <row r="8" spans="1:174" ht="16.5" customHeight="1" x14ac:dyDescent="0.2">
      <c r="A8" s="345"/>
      <c r="B8" s="347"/>
      <c r="C8" s="288" t="s">
        <v>80</v>
      </c>
      <c r="D8" s="288" t="s">
        <v>81</v>
      </c>
      <c r="E8" s="288" t="s">
        <v>82</v>
      </c>
      <c r="F8" s="286" t="s">
        <v>86</v>
      </c>
      <c r="G8" s="309" t="s">
        <v>88</v>
      </c>
      <c r="H8" s="349"/>
      <c r="I8" s="288" t="s">
        <v>80</v>
      </c>
      <c r="J8" s="288" t="s">
        <v>81</v>
      </c>
      <c r="K8" s="288" t="s">
        <v>82</v>
      </c>
      <c r="L8" s="286" t="s">
        <v>86</v>
      </c>
      <c r="M8" s="307" t="s">
        <v>88</v>
      </c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98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</row>
    <row r="9" spans="1:174" ht="24" customHeight="1" x14ac:dyDescent="0.2">
      <c r="A9" s="346"/>
      <c r="B9" s="347"/>
      <c r="C9" s="288"/>
      <c r="D9" s="288"/>
      <c r="E9" s="288"/>
      <c r="F9" s="286"/>
      <c r="G9" s="309"/>
      <c r="H9" s="350"/>
      <c r="I9" s="288"/>
      <c r="J9" s="288"/>
      <c r="K9" s="288"/>
      <c r="L9" s="286"/>
      <c r="M9" s="307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98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</row>
    <row r="10" spans="1:174" ht="10.5" customHeight="1" x14ac:dyDescent="0.2">
      <c r="A10" s="98"/>
      <c r="B10" s="98"/>
      <c r="C10" s="91"/>
      <c r="D10" s="91"/>
      <c r="E10" s="91"/>
      <c r="F10" s="91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98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</row>
    <row r="11" spans="1:174" x14ac:dyDescent="0.2">
      <c r="A11" s="10" t="s">
        <v>52</v>
      </c>
      <c r="B11" s="118">
        <v>70.2</v>
      </c>
      <c r="C11" s="118">
        <v>70.900000000000006</v>
      </c>
      <c r="D11" s="62">
        <v>71.099999999999994</v>
      </c>
      <c r="E11" s="62">
        <v>44.1</v>
      </c>
      <c r="F11" s="62">
        <v>40.4</v>
      </c>
      <c r="G11" s="198">
        <v>26.1</v>
      </c>
      <c r="H11" s="113">
        <v>64.899999999999991</v>
      </c>
      <c r="I11" s="198">
        <v>65.900000000000006</v>
      </c>
      <c r="J11" s="198">
        <v>64.7</v>
      </c>
      <c r="K11" s="198">
        <v>39.299999999999997</v>
      </c>
      <c r="L11" s="198">
        <v>34.700000000000003</v>
      </c>
      <c r="M11" s="198">
        <v>20.9</v>
      </c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98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</row>
    <row r="12" spans="1:174" ht="25.5" x14ac:dyDescent="0.2">
      <c r="A12" s="5" t="s">
        <v>53</v>
      </c>
      <c r="B12" s="62">
        <v>8.8000000000000007</v>
      </c>
      <c r="C12" s="118">
        <v>8.4</v>
      </c>
      <c r="D12" s="62">
        <v>9.1</v>
      </c>
      <c r="E12" s="62">
        <v>19</v>
      </c>
      <c r="F12" s="62">
        <v>4.0999999999999996</v>
      </c>
      <c r="G12" s="198">
        <v>1.8</v>
      </c>
      <c r="H12" s="113">
        <v>8.1999999999999993</v>
      </c>
      <c r="I12" s="198">
        <v>7.8</v>
      </c>
      <c r="J12" s="198">
        <v>8.1999999999999993</v>
      </c>
      <c r="K12" s="198">
        <v>16.899999999999999</v>
      </c>
      <c r="L12" s="198">
        <v>3.5</v>
      </c>
      <c r="M12" s="198">
        <v>1.5</v>
      </c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98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</row>
    <row r="13" spans="1:174" ht="25.5" x14ac:dyDescent="0.2">
      <c r="A13" s="5" t="s">
        <v>54</v>
      </c>
      <c r="B13" s="62">
        <v>2.4</v>
      </c>
      <c r="C13" s="118">
        <v>2.4</v>
      </c>
      <c r="D13" s="62">
        <v>2</v>
      </c>
      <c r="E13" s="62">
        <v>7.4</v>
      </c>
      <c r="F13" s="62">
        <v>4.5999999999999996</v>
      </c>
      <c r="G13" s="198">
        <v>6.1</v>
      </c>
      <c r="H13" s="113">
        <v>2.2000000000000002</v>
      </c>
      <c r="I13" s="198">
        <v>2.2000000000000002</v>
      </c>
      <c r="J13" s="198">
        <v>1.8</v>
      </c>
      <c r="K13" s="198">
        <v>6.6</v>
      </c>
      <c r="L13" s="198">
        <v>3.9</v>
      </c>
      <c r="M13" s="198">
        <v>4.9000000000000004</v>
      </c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98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</row>
    <row r="14" spans="1:174" ht="51" x14ac:dyDescent="0.2">
      <c r="A14" s="5" t="s">
        <v>57</v>
      </c>
      <c r="B14" s="62">
        <v>0.6</v>
      </c>
      <c r="C14" s="62">
        <v>0.6</v>
      </c>
      <c r="D14" s="62">
        <v>0.5</v>
      </c>
      <c r="E14" s="62">
        <v>0.8</v>
      </c>
      <c r="F14" s="62">
        <v>1.3</v>
      </c>
      <c r="G14" s="198">
        <v>1</v>
      </c>
      <c r="H14" s="113">
        <v>0.6</v>
      </c>
      <c r="I14" s="198">
        <v>0.6</v>
      </c>
      <c r="J14" s="198">
        <v>0.4</v>
      </c>
      <c r="K14" s="198">
        <v>0.8</v>
      </c>
      <c r="L14" s="198">
        <v>1.1000000000000001</v>
      </c>
      <c r="M14" s="198">
        <v>0.8</v>
      </c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98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</row>
    <row r="15" spans="1:174" x14ac:dyDescent="0.2">
      <c r="A15" s="115" t="s">
        <v>58</v>
      </c>
      <c r="B15" s="116">
        <v>7.4</v>
      </c>
      <c r="C15" s="116">
        <v>7.8</v>
      </c>
      <c r="D15" s="116">
        <v>6.2</v>
      </c>
      <c r="E15" s="116">
        <v>8.5</v>
      </c>
      <c r="F15" s="116">
        <v>4.3</v>
      </c>
      <c r="G15" s="199">
        <v>2.1</v>
      </c>
      <c r="H15" s="117">
        <v>6.8</v>
      </c>
      <c r="I15" s="199">
        <v>7.2</v>
      </c>
      <c r="J15" s="199">
        <v>5.6</v>
      </c>
      <c r="K15" s="199">
        <v>7.6</v>
      </c>
      <c r="L15" s="199">
        <v>3.7</v>
      </c>
      <c r="M15" s="199">
        <v>1.7</v>
      </c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98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</row>
    <row r="16" spans="1:174" x14ac:dyDescent="0.2">
      <c r="A16" s="10" t="s">
        <v>59</v>
      </c>
      <c r="B16" s="62">
        <v>0.2</v>
      </c>
      <c r="C16" s="62">
        <v>0.3</v>
      </c>
      <c r="D16" s="62">
        <v>0.1</v>
      </c>
      <c r="E16" s="62">
        <v>0.1</v>
      </c>
      <c r="F16" s="62">
        <v>0.3</v>
      </c>
      <c r="G16" s="198">
        <v>1.1000000000000001</v>
      </c>
      <c r="H16" s="113">
        <v>0.2</v>
      </c>
      <c r="I16" s="198">
        <v>0.3</v>
      </c>
      <c r="J16" s="198">
        <v>0</v>
      </c>
      <c r="K16" s="198">
        <v>0.1</v>
      </c>
      <c r="L16" s="198">
        <v>0.3</v>
      </c>
      <c r="M16" s="198">
        <v>0.9</v>
      </c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98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</row>
    <row r="17" spans="1:174" ht="25.5" x14ac:dyDescent="0.2">
      <c r="A17" s="10" t="s">
        <v>123</v>
      </c>
      <c r="B17" s="65">
        <v>3.8</v>
      </c>
      <c r="C17" s="65">
        <v>2.8</v>
      </c>
      <c r="D17" s="65">
        <v>4.8</v>
      </c>
      <c r="E17" s="65">
        <v>14.7</v>
      </c>
      <c r="F17" s="65">
        <v>38.299999999999997</v>
      </c>
      <c r="G17" s="198">
        <v>56.7</v>
      </c>
      <c r="H17" s="113">
        <v>3.3999999999999995</v>
      </c>
      <c r="I17" s="198">
        <v>2.5999999999999996</v>
      </c>
      <c r="J17" s="198">
        <v>4.5</v>
      </c>
      <c r="K17" s="198">
        <v>13</v>
      </c>
      <c r="L17" s="198">
        <v>32.9</v>
      </c>
      <c r="M17" s="198">
        <v>45.400000000000006</v>
      </c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98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</row>
    <row r="18" spans="1:174" ht="12.75" customHeight="1" x14ac:dyDescent="0.2">
      <c r="A18" s="20" t="s">
        <v>60</v>
      </c>
      <c r="B18" s="62"/>
      <c r="C18" s="62"/>
      <c r="D18" s="62"/>
      <c r="E18" s="62"/>
      <c r="F18" s="62"/>
      <c r="G18" s="198"/>
      <c r="H18" s="113"/>
      <c r="I18" s="198"/>
      <c r="J18" s="198"/>
      <c r="K18" s="198"/>
      <c r="L18" s="198"/>
      <c r="M18" s="1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98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</row>
    <row r="19" spans="1:174" x14ac:dyDescent="0.2">
      <c r="A19" s="21" t="s">
        <v>61</v>
      </c>
      <c r="B19" s="62">
        <v>0.30000000000000004</v>
      </c>
      <c r="C19" s="62">
        <v>0.30000000000000004</v>
      </c>
      <c r="D19" s="62">
        <v>0.2</v>
      </c>
      <c r="E19" s="62">
        <v>0.1</v>
      </c>
      <c r="F19" s="62" t="s">
        <v>268</v>
      </c>
      <c r="G19" s="198" t="s">
        <v>268</v>
      </c>
      <c r="H19" s="113">
        <v>0.2</v>
      </c>
      <c r="I19" s="198">
        <v>0.3</v>
      </c>
      <c r="J19" s="198">
        <v>0.2</v>
      </c>
      <c r="K19" s="198">
        <v>0</v>
      </c>
      <c r="L19" s="198" t="s">
        <v>268</v>
      </c>
      <c r="M19" s="198" t="s">
        <v>268</v>
      </c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98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</row>
    <row r="20" spans="1:174" x14ac:dyDescent="0.2">
      <c r="A20" s="22" t="s">
        <v>62</v>
      </c>
      <c r="B20" s="62">
        <v>0.3</v>
      </c>
      <c r="C20" s="62">
        <v>0</v>
      </c>
      <c r="D20" s="62">
        <v>0.4</v>
      </c>
      <c r="E20" s="62">
        <v>4.8</v>
      </c>
      <c r="F20" s="62">
        <v>12.299999999999999</v>
      </c>
      <c r="G20" s="198">
        <v>25.8</v>
      </c>
      <c r="H20" s="113">
        <v>0.2</v>
      </c>
      <c r="I20" s="198">
        <v>0</v>
      </c>
      <c r="J20" s="198">
        <v>0.4</v>
      </c>
      <c r="K20" s="198">
        <v>4.3</v>
      </c>
      <c r="L20" s="198">
        <v>10.5</v>
      </c>
      <c r="M20" s="198">
        <v>20.6</v>
      </c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98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</row>
    <row r="21" spans="1:174" x14ac:dyDescent="0.2">
      <c r="A21" s="21" t="s">
        <v>63</v>
      </c>
      <c r="B21" s="62">
        <v>2.5</v>
      </c>
      <c r="C21" s="62">
        <v>1.8</v>
      </c>
      <c r="D21" s="62">
        <v>3.4</v>
      </c>
      <c r="E21" s="62">
        <v>8.7999999999999989</v>
      </c>
      <c r="F21" s="62">
        <v>24.4</v>
      </c>
      <c r="G21" s="198">
        <v>30.5</v>
      </c>
      <c r="H21" s="113">
        <v>2.2999999999999998</v>
      </c>
      <c r="I21" s="198">
        <v>1.7</v>
      </c>
      <c r="J21" s="198">
        <v>3.2</v>
      </c>
      <c r="K21" s="198">
        <v>7.8</v>
      </c>
      <c r="L21" s="198">
        <v>21</v>
      </c>
      <c r="M21" s="198">
        <v>24.4</v>
      </c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98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</row>
    <row r="22" spans="1:174" ht="38.25" x14ac:dyDescent="0.2">
      <c r="A22" s="21" t="s">
        <v>115</v>
      </c>
      <c r="B22" s="62">
        <v>0.4</v>
      </c>
      <c r="C22" s="62">
        <v>0.4</v>
      </c>
      <c r="D22" s="62">
        <v>0.5</v>
      </c>
      <c r="E22" s="62">
        <v>0.3</v>
      </c>
      <c r="F22" s="62">
        <v>0.7</v>
      </c>
      <c r="G22" s="198">
        <v>0.2</v>
      </c>
      <c r="H22" s="113">
        <v>0.4</v>
      </c>
      <c r="I22" s="198">
        <v>0.3</v>
      </c>
      <c r="J22" s="198">
        <v>0.4</v>
      </c>
      <c r="K22" s="198">
        <v>0.3</v>
      </c>
      <c r="L22" s="198">
        <v>0.6</v>
      </c>
      <c r="M22" s="198">
        <v>0.2</v>
      </c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98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</row>
    <row r="23" spans="1:174" x14ac:dyDescent="0.2">
      <c r="A23" s="23" t="s">
        <v>111</v>
      </c>
      <c r="B23" s="64">
        <v>0.30000000000000004</v>
      </c>
      <c r="C23" s="64">
        <v>0.30000000000000004</v>
      </c>
      <c r="D23" s="64">
        <v>0.30000000000000004</v>
      </c>
      <c r="E23" s="64">
        <v>0.7</v>
      </c>
      <c r="F23" s="64">
        <v>0.9</v>
      </c>
      <c r="G23" s="200">
        <v>0.2</v>
      </c>
      <c r="H23" s="114">
        <v>0.30000000000000004</v>
      </c>
      <c r="I23" s="200">
        <v>0.30000000000000004</v>
      </c>
      <c r="J23" s="200">
        <v>0.30000000000000004</v>
      </c>
      <c r="K23" s="200">
        <v>0.6</v>
      </c>
      <c r="L23" s="200">
        <v>0.79999999999999993</v>
      </c>
      <c r="M23" s="200">
        <v>0.2</v>
      </c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98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</row>
    <row r="24" spans="1:174" ht="25.5" x14ac:dyDescent="0.2">
      <c r="A24" s="10" t="s">
        <v>64</v>
      </c>
      <c r="B24" s="62">
        <v>4.4000000000000004</v>
      </c>
      <c r="C24" s="62">
        <v>4.5999999999999996</v>
      </c>
      <c r="D24" s="62">
        <v>3.9</v>
      </c>
      <c r="E24" s="62">
        <v>2.8</v>
      </c>
      <c r="F24" s="62">
        <v>2.9</v>
      </c>
      <c r="G24" s="198">
        <v>3.3</v>
      </c>
      <c r="H24" s="113">
        <v>4</v>
      </c>
      <c r="I24" s="198">
        <v>4.3</v>
      </c>
      <c r="J24" s="198">
        <v>3.6</v>
      </c>
      <c r="K24" s="198">
        <v>2.5</v>
      </c>
      <c r="L24" s="198">
        <v>2.5</v>
      </c>
      <c r="M24" s="198">
        <v>2.6</v>
      </c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98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</row>
    <row r="25" spans="1:174" x14ac:dyDescent="0.2">
      <c r="A25" s="10" t="s">
        <v>65</v>
      </c>
      <c r="B25" s="118">
        <v>0.6</v>
      </c>
      <c r="C25" s="118">
        <v>0.6</v>
      </c>
      <c r="D25" s="62">
        <v>0.6</v>
      </c>
      <c r="E25" s="62">
        <v>0.3</v>
      </c>
      <c r="F25" s="62">
        <v>1</v>
      </c>
      <c r="G25" s="198">
        <v>0.1</v>
      </c>
      <c r="H25" s="113">
        <v>0.6</v>
      </c>
      <c r="I25" s="198">
        <v>0.6</v>
      </c>
      <c r="J25" s="198">
        <v>0.6</v>
      </c>
      <c r="K25" s="198">
        <v>0.3</v>
      </c>
      <c r="L25" s="198">
        <v>0.9</v>
      </c>
      <c r="M25" s="198">
        <v>0</v>
      </c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98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</row>
    <row r="26" spans="1:174" x14ac:dyDescent="0.2">
      <c r="A26" s="10" t="s">
        <v>66</v>
      </c>
      <c r="B26" s="118">
        <v>1.6</v>
      </c>
      <c r="C26" s="118">
        <v>1.6</v>
      </c>
      <c r="D26" s="62">
        <v>1.7</v>
      </c>
      <c r="E26" s="62">
        <v>2.2999999999999998</v>
      </c>
      <c r="F26" s="62">
        <v>2.8</v>
      </c>
      <c r="G26" s="198">
        <v>1.7</v>
      </c>
      <c r="H26" s="113">
        <v>1.5</v>
      </c>
      <c r="I26" s="198">
        <v>1.5</v>
      </c>
      <c r="J26" s="198">
        <v>1.6</v>
      </c>
      <c r="K26" s="198">
        <v>2</v>
      </c>
      <c r="L26" s="198">
        <v>2.4</v>
      </c>
      <c r="M26" s="198">
        <v>1.3</v>
      </c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98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</row>
    <row r="27" spans="1:174" ht="14.25" x14ac:dyDescent="0.2">
      <c r="A27" s="29" t="s">
        <v>67</v>
      </c>
      <c r="B27" s="66">
        <v>100</v>
      </c>
      <c r="C27" s="66">
        <v>99.999999999999986</v>
      </c>
      <c r="D27" s="66">
        <v>99.999999999999986</v>
      </c>
      <c r="E27" s="66">
        <v>99.999999999999986</v>
      </c>
      <c r="F27" s="66">
        <v>99.999999999999986</v>
      </c>
      <c r="G27" s="119">
        <v>100</v>
      </c>
      <c r="H27" s="119">
        <v>92.399999999999991</v>
      </c>
      <c r="I27" s="201">
        <v>92.999999999999986</v>
      </c>
      <c r="J27" s="201">
        <v>90.999999999999986</v>
      </c>
      <c r="K27" s="201">
        <v>89.09999999999998</v>
      </c>
      <c r="L27" s="201">
        <v>85.90000000000002</v>
      </c>
      <c r="M27" s="201">
        <v>79.999999999999986</v>
      </c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98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</row>
    <row r="28" spans="1:174" ht="38.25" x14ac:dyDescent="0.2">
      <c r="A28" s="5" t="s">
        <v>68</v>
      </c>
      <c r="B28" s="5"/>
      <c r="C28" s="77"/>
      <c r="D28" s="77"/>
      <c r="E28" s="77"/>
      <c r="F28" s="77"/>
      <c r="G28" s="88"/>
      <c r="H28" s="113">
        <v>3.4</v>
      </c>
      <c r="I28" s="198">
        <v>3.3000000000000003</v>
      </c>
      <c r="J28" s="198">
        <v>3.8000000000000003</v>
      </c>
      <c r="K28" s="198">
        <v>4.7</v>
      </c>
      <c r="L28" s="198">
        <v>11.7</v>
      </c>
      <c r="M28" s="198">
        <v>13.4</v>
      </c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98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</row>
    <row r="29" spans="1:174" ht="38.25" x14ac:dyDescent="0.2">
      <c r="A29" s="10" t="s">
        <v>112</v>
      </c>
      <c r="B29" s="10"/>
      <c r="C29" s="80"/>
      <c r="D29" s="80"/>
      <c r="E29" s="80"/>
      <c r="F29" s="80"/>
      <c r="G29" s="88"/>
      <c r="H29" s="113">
        <v>0.5</v>
      </c>
      <c r="I29" s="198">
        <v>0.5</v>
      </c>
      <c r="J29" s="198">
        <v>0.6</v>
      </c>
      <c r="K29" s="198">
        <v>1.7</v>
      </c>
      <c r="L29" s="198">
        <v>0.6</v>
      </c>
      <c r="M29" s="198">
        <v>1.3</v>
      </c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98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</row>
    <row r="30" spans="1:174" ht="38.25" x14ac:dyDescent="0.2">
      <c r="A30" s="10" t="s">
        <v>201</v>
      </c>
      <c r="B30" s="10"/>
      <c r="C30" s="80"/>
      <c r="D30" s="80"/>
      <c r="E30" s="80"/>
      <c r="F30" s="80"/>
      <c r="G30" s="88"/>
      <c r="H30" s="113">
        <v>0.2</v>
      </c>
      <c r="I30" s="198">
        <v>0.1</v>
      </c>
      <c r="J30" s="198">
        <v>0.2</v>
      </c>
      <c r="K30" s="198">
        <v>0.6</v>
      </c>
      <c r="L30" s="198">
        <v>0.3</v>
      </c>
      <c r="M30" s="198">
        <v>1.4</v>
      </c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98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</row>
    <row r="31" spans="1:174" ht="25.5" x14ac:dyDescent="0.2">
      <c r="A31" s="5" t="s">
        <v>113</v>
      </c>
      <c r="B31" s="5"/>
      <c r="C31" s="80"/>
      <c r="D31" s="80"/>
      <c r="E31" s="80"/>
      <c r="F31" s="80"/>
      <c r="G31" s="88"/>
      <c r="H31" s="113">
        <v>0.1</v>
      </c>
      <c r="I31" s="198">
        <v>0.1</v>
      </c>
      <c r="J31" s="198">
        <v>0.1</v>
      </c>
      <c r="K31" s="198">
        <v>0.2</v>
      </c>
      <c r="L31" s="198">
        <v>0.1</v>
      </c>
      <c r="M31" s="198">
        <v>0.2</v>
      </c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98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</row>
    <row r="32" spans="1:174" ht="25.5" x14ac:dyDescent="0.2">
      <c r="A32" s="10" t="s">
        <v>69</v>
      </c>
      <c r="B32" s="10"/>
      <c r="C32" s="80"/>
      <c r="D32" s="80"/>
      <c r="E32" s="80"/>
      <c r="F32" s="80"/>
      <c r="G32" s="88"/>
      <c r="H32" s="113">
        <v>1.2</v>
      </c>
      <c r="I32" s="198">
        <v>1.2</v>
      </c>
      <c r="J32" s="198">
        <v>1.2</v>
      </c>
      <c r="K32" s="198">
        <v>1</v>
      </c>
      <c r="L32" s="198">
        <v>0.8</v>
      </c>
      <c r="M32" s="198">
        <v>1.7</v>
      </c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98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</row>
    <row r="33" spans="1:174" ht="14.25" x14ac:dyDescent="0.2">
      <c r="A33" s="29" t="s">
        <v>70</v>
      </c>
      <c r="B33" s="29"/>
      <c r="C33" s="82"/>
      <c r="D33" s="82"/>
      <c r="E33" s="82"/>
      <c r="F33" s="82"/>
      <c r="G33" s="139"/>
      <c r="H33" s="119">
        <v>5.3999999999999995</v>
      </c>
      <c r="I33" s="201">
        <v>5.2</v>
      </c>
      <c r="J33" s="201">
        <v>5.9</v>
      </c>
      <c r="K33" s="201">
        <v>8.1999999999999993</v>
      </c>
      <c r="L33" s="201">
        <v>13.5</v>
      </c>
      <c r="M33" s="201">
        <v>18</v>
      </c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98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</row>
    <row r="34" spans="1:174" ht="15.75" x14ac:dyDescent="0.25">
      <c r="A34" s="110" t="s">
        <v>71</v>
      </c>
      <c r="B34" s="110"/>
      <c r="C34" s="82"/>
      <c r="D34" s="82"/>
      <c r="E34" s="82"/>
      <c r="F34" s="82"/>
      <c r="G34" s="139"/>
      <c r="H34" s="119">
        <v>97.8</v>
      </c>
      <c r="I34" s="201">
        <v>98.199999999999989</v>
      </c>
      <c r="J34" s="201">
        <v>96.899999999999991</v>
      </c>
      <c r="K34" s="201">
        <v>97.299999999999983</v>
      </c>
      <c r="L34" s="201">
        <v>99.40000000000002</v>
      </c>
      <c r="M34" s="201">
        <v>97.999999999999986</v>
      </c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98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</row>
    <row r="35" spans="1:174" ht="25.5" x14ac:dyDescent="0.2">
      <c r="A35" s="10" t="s">
        <v>55</v>
      </c>
      <c r="B35" s="10"/>
      <c r="C35" s="128"/>
      <c r="D35" s="77"/>
      <c r="E35" s="77"/>
      <c r="F35" s="77"/>
      <c r="G35" s="88"/>
      <c r="H35" s="113">
        <v>0.1</v>
      </c>
      <c r="I35" s="198">
        <v>0.1</v>
      </c>
      <c r="J35" s="198">
        <v>0.2</v>
      </c>
      <c r="K35" s="198">
        <v>0</v>
      </c>
      <c r="L35" s="198">
        <v>0.1</v>
      </c>
      <c r="M35" s="198" t="s">
        <v>268</v>
      </c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98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</row>
    <row r="36" spans="1:174" x14ac:dyDescent="0.2">
      <c r="A36" s="10" t="s">
        <v>56</v>
      </c>
      <c r="B36" s="10"/>
      <c r="C36" s="128"/>
      <c r="D36" s="77"/>
      <c r="E36" s="77"/>
      <c r="F36" s="77"/>
      <c r="G36" s="88"/>
      <c r="H36" s="198">
        <v>0.2</v>
      </c>
      <c r="I36" s="198">
        <v>0.2</v>
      </c>
      <c r="J36" s="198" t="s">
        <v>268</v>
      </c>
      <c r="K36" s="198">
        <v>0.4</v>
      </c>
      <c r="L36" s="198" t="s">
        <v>268</v>
      </c>
      <c r="M36" s="198" t="s">
        <v>268</v>
      </c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98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</row>
    <row r="37" spans="1:174" ht="25.5" x14ac:dyDescent="0.2">
      <c r="A37" s="24" t="s">
        <v>72</v>
      </c>
      <c r="B37" s="24"/>
      <c r="C37" s="184"/>
      <c r="D37" s="86"/>
      <c r="E37" s="86"/>
      <c r="F37" s="86"/>
      <c r="G37" s="186"/>
      <c r="H37" s="182">
        <v>1.9</v>
      </c>
      <c r="I37" s="202">
        <v>1.5</v>
      </c>
      <c r="J37" s="202">
        <v>2.9</v>
      </c>
      <c r="K37" s="202">
        <v>2.2999999999999998</v>
      </c>
      <c r="L37" s="202">
        <v>0.5</v>
      </c>
      <c r="M37" s="202">
        <v>2</v>
      </c>
      <c r="BW37" s="98"/>
      <c r="BX37" s="98"/>
      <c r="BY37" s="98"/>
      <c r="BZ37" s="98"/>
      <c r="CA37" s="98"/>
      <c r="CB37" s="98"/>
      <c r="CC37" s="98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98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</row>
    <row r="38" spans="1:174" ht="15.75" x14ac:dyDescent="0.2">
      <c r="A38" s="103" t="s">
        <v>73</v>
      </c>
      <c r="B38" s="103"/>
      <c r="C38" s="82"/>
      <c r="D38" s="82"/>
      <c r="E38" s="82"/>
      <c r="F38" s="82"/>
      <c r="G38" s="139"/>
      <c r="H38" s="119">
        <v>100</v>
      </c>
      <c r="I38" s="119">
        <v>99.999999999999986</v>
      </c>
      <c r="J38" s="119">
        <v>100</v>
      </c>
      <c r="K38" s="119">
        <v>99.999999999999986</v>
      </c>
      <c r="L38" s="119">
        <v>100.00000000000001</v>
      </c>
      <c r="M38" s="119">
        <v>99.999999999999986</v>
      </c>
      <c r="BW38" s="98"/>
      <c r="BX38" s="98"/>
      <c r="BY38" s="98"/>
      <c r="BZ38" s="98"/>
      <c r="CA38" s="98"/>
      <c r="CB38" s="98"/>
      <c r="CC38" s="98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98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</row>
    <row r="39" spans="1:174" x14ac:dyDescent="0.2">
      <c r="A39" s="74"/>
      <c r="B39" s="74"/>
      <c r="C39" s="90"/>
      <c r="D39" s="95"/>
      <c r="E39" s="95"/>
      <c r="F39" s="95"/>
      <c r="BW39" s="98"/>
      <c r="BX39" s="98"/>
      <c r="BY39" s="98"/>
      <c r="BZ39" s="98"/>
      <c r="CA39" s="98"/>
      <c r="CB39" s="98"/>
      <c r="CC39" s="98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98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</row>
    <row r="40" spans="1:174" x14ac:dyDescent="0.2">
      <c r="A40" s="74"/>
      <c r="B40" s="74"/>
      <c r="C40" s="90"/>
      <c r="D40" s="95"/>
      <c r="E40" s="95"/>
      <c r="F40" s="95"/>
      <c r="BW40" s="98"/>
      <c r="BX40" s="98"/>
      <c r="BY40" s="98"/>
      <c r="BZ40" s="98"/>
      <c r="CA40" s="98"/>
      <c r="CB40" s="98"/>
      <c r="CC40" s="98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98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</row>
    <row r="41" spans="1:174" x14ac:dyDescent="0.2">
      <c r="A41" s="74"/>
      <c r="B41" s="74"/>
      <c r="C41" s="90"/>
      <c r="D41" s="95"/>
      <c r="E41" s="95"/>
      <c r="F41" s="95"/>
      <c r="BW41" s="98"/>
      <c r="BX41" s="98"/>
      <c r="BY41" s="98"/>
      <c r="BZ41" s="98"/>
      <c r="CA41" s="98"/>
      <c r="CB41" s="98"/>
      <c r="CC41" s="98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98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</row>
    <row r="42" spans="1:174" x14ac:dyDescent="0.2">
      <c r="A42" s="74"/>
      <c r="B42" s="7"/>
      <c r="C42" s="7"/>
      <c r="D42" s="7"/>
      <c r="E42" s="7"/>
      <c r="F42" s="7"/>
      <c r="G42" s="7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98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</row>
    <row r="43" spans="1:174" x14ac:dyDescent="0.2">
      <c r="A43" s="74"/>
      <c r="B43" s="7"/>
      <c r="C43" s="7"/>
      <c r="D43" s="7"/>
      <c r="E43" s="7"/>
      <c r="F43" s="7"/>
      <c r="G43" s="7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98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</row>
    <row r="44" spans="1:174" x14ac:dyDescent="0.2">
      <c r="A44" s="74"/>
      <c r="B44" s="74"/>
      <c r="C44" s="90"/>
      <c r="D44" s="95"/>
      <c r="E44" s="95"/>
      <c r="F44" s="95"/>
      <c r="H44" s="6"/>
      <c r="I44" s="6"/>
      <c r="J44" s="6"/>
      <c r="K44" s="6"/>
      <c r="L44" s="6"/>
      <c r="M44" s="6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98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</row>
    <row r="45" spans="1:174" x14ac:dyDescent="0.2">
      <c r="A45" s="2"/>
      <c r="B45" s="2"/>
      <c r="C45" s="2"/>
      <c r="D45" s="2"/>
      <c r="E45" s="95"/>
      <c r="F45" s="95"/>
      <c r="H45" s="6"/>
      <c r="I45" s="6"/>
      <c r="J45" s="6"/>
      <c r="K45" s="6"/>
      <c r="L45" s="6"/>
      <c r="M45" s="6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98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</row>
    <row r="46" spans="1:174" x14ac:dyDescent="0.2">
      <c r="A46" s="2"/>
      <c r="B46" s="2"/>
      <c r="C46" s="2"/>
      <c r="D46" s="2"/>
      <c r="E46" s="95"/>
      <c r="F46" s="95"/>
      <c r="H46" s="6"/>
      <c r="I46" s="6"/>
      <c r="J46" s="6"/>
      <c r="K46" s="6"/>
      <c r="L46" s="6"/>
      <c r="M46" s="6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98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</row>
    <row r="47" spans="1:174" x14ac:dyDescent="0.2">
      <c r="A47" s="2"/>
      <c r="B47" s="2"/>
      <c r="C47" s="2"/>
      <c r="D47" s="2"/>
      <c r="E47" s="95"/>
      <c r="F47" s="95"/>
      <c r="H47" s="249"/>
      <c r="I47" s="249"/>
      <c r="J47" s="249"/>
      <c r="K47" s="249"/>
      <c r="L47" s="249"/>
      <c r="M47" s="249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98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</row>
    <row r="48" spans="1:174" x14ac:dyDescent="0.2">
      <c r="A48" s="2"/>
      <c r="B48" s="2"/>
      <c r="C48" s="2"/>
      <c r="D48" s="2"/>
      <c r="E48" s="95"/>
      <c r="F48" s="95"/>
      <c r="H48" s="249"/>
      <c r="I48" s="249"/>
      <c r="J48" s="249"/>
      <c r="K48" s="249"/>
      <c r="L48" s="249"/>
      <c r="M48" s="249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98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</row>
    <row r="49" spans="1:174" x14ac:dyDescent="0.2">
      <c r="A49" s="2"/>
      <c r="B49" s="2"/>
      <c r="C49" s="2"/>
      <c r="D49" s="2"/>
      <c r="E49" s="95"/>
      <c r="F49" s="95"/>
      <c r="H49" s="249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98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</row>
    <row r="50" spans="1:174" x14ac:dyDescent="0.2">
      <c r="A50" s="74"/>
      <c r="B50" s="74"/>
      <c r="C50" s="90"/>
      <c r="D50" s="95"/>
      <c r="E50" s="95"/>
      <c r="F50" s="95"/>
      <c r="H50" s="249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98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</row>
    <row r="51" spans="1:174" x14ac:dyDescent="0.2">
      <c r="A51" s="74"/>
      <c r="B51" s="74"/>
      <c r="C51" s="90"/>
      <c r="D51" s="95"/>
      <c r="E51" s="95"/>
      <c r="F51" s="95"/>
      <c r="H51" s="249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98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</row>
    <row r="52" spans="1:174" x14ac:dyDescent="0.2">
      <c r="A52" s="74"/>
      <c r="B52" s="74"/>
      <c r="C52" s="90"/>
      <c r="D52" s="95"/>
      <c r="E52" s="95"/>
      <c r="F52" s="95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98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</row>
    <row r="53" spans="1:174" x14ac:dyDescent="0.2">
      <c r="A53" s="74"/>
      <c r="B53" s="74"/>
      <c r="C53" s="90"/>
      <c r="D53" s="95"/>
      <c r="E53" s="95"/>
      <c r="F53" s="95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98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</row>
    <row r="54" spans="1:174" x14ac:dyDescent="0.2">
      <c r="A54" s="74"/>
      <c r="B54" s="74"/>
      <c r="C54" s="90"/>
      <c r="D54" s="95"/>
      <c r="E54" s="95"/>
      <c r="F54" s="95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98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</row>
    <row r="55" spans="1:174" x14ac:dyDescent="0.2">
      <c r="A55" s="74"/>
      <c r="B55" s="74"/>
      <c r="C55" s="90"/>
      <c r="D55" s="95"/>
      <c r="E55" s="95"/>
      <c r="F55" s="95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98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</row>
    <row r="56" spans="1:174" x14ac:dyDescent="0.2">
      <c r="A56" s="74"/>
      <c r="B56" s="74"/>
      <c r="C56" s="90"/>
      <c r="D56" s="95"/>
      <c r="E56" s="95"/>
      <c r="F56" s="95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98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</row>
    <row r="57" spans="1:174" x14ac:dyDescent="0.2">
      <c r="A57" s="74"/>
      <c r="B57" s="74"/>
      <c r="C57" s="90"/>
      <c r="D57" s="95"/>
      <c r="E57" s="95"/>
      <c r="F57" s="95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98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</row>
    <row r="58" spans="1:174" x14ac:dyDescent="0.2">
      <c r="A58" s="74"/>
      <c r="B58" s="74"/>
      <c r="C58" s="90"/>
      <c r="D58" s="95"/>
      <c r="E58" s="95"/>
      <c r="F58" s="95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98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</row>
    <row r="59" spans="1:174" x14ac:dyDescent="0.2">
      <c r="A59" s="74"/>
      <c r="B59" s="74"/>
      <c r="C59" s="90"/>
      <c r="D59" s="95"/>
      <c r="E59" s="95"/>
      <c r="F59" s="95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98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</row>
    <row r="60" spans="1:174" x14ac:dyDescent="0.2">
      <c r="A60" s="74"/>
      <c r="B60" s="74"/>
      <c r="C60" s="90"/>
      <c r="D60" s="95"/>
      <c r="E60" s="95"/>
      <c r="F60" s="95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98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</row>
    <row r="61" spans="1:174" x14ac:dyDescent="0.2">
      <c r="A61" s="74"/>
      <c r="B61" s="74"/>
      <c r="C61" s="90"/>
      <c r="D61" s="95"/>
      <c r="E61" s="95"/>
      <c r="F61" s="95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98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</row>
    <row r="62" spans="1:174" x14ac:dyDescent="0.2">
      <c r="A62" s="74"/>
      <c r="B62" s="74"/>
      <c r="C62" s="90"/>
      <c r="D62" s="95"/>
      <c r="E62" s="95"/>
      <c r="F62" s="95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98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</row>
    <row r="63" spans="1:174" x14ac:dyDescent="0.2">
      <c r="A63" s="74"/>
      <c r="B63" s="74"/>
      <c r="C63" s="75"/>
      <c r="D63" s="96"/>
      <c r="E63" s="96"/>
      <c r="F63" s="96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98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</row>
    <row r="64" spans="1:174" x14ac:dyDescent="0.2">
      <c r="A64" s="74"/>
      <c r="B64" s="74"/>
      <c r="C64" s="74"/>
      <c r="D64" s="97"/>
      <c r="E64" s="97"/>
      <c r="F64" s="97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98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</row>
    <row r="65" spans="1:174" x14ac:dyDescent="0.2">
      <c r="A65" s="74"/>
      <c r="B65" s="74"/>
      <c r="C65" s="74"/>
      <c r="D65" s="97"/>
      <c r="E65" s="97"/>
      <c r="F65" s="97"/>
      <c r="BW65" s="74"/>
      <c r="BX65" s="99"/>
      <c r="BY65" s="74"/>
      <c r="BZ65" s="99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98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</row>
    <row r="66" spans="1:174" x14ac:dyDescent="0.2">
      <c r="A66" s="74"/>
      <c r="B66" s="74"/>
      <c r="C66" s="74"/>
      <c r="D66" s="97"/>
      <c r="E66" s="97"/>
      <c r="F66" s="97"/>
      <c r="BW66" s="74"/>
      <c r="BX66" s="99"/>
      <c r="BY66" s="74"/>
      <c r="BZ66" s="99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98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</row>
    <row r="67" spans="1:174" x14ac:dyDescent="0.2">
      <c r="A67" s="74"/>
      <c r="B67" s="74"/>
      <c r="C67" s="74"/>
      <c r="D67" s="97"/>
      <c r="E67" s="97"/>
      <c r="F67" s="97"/>
      <c r="BW67" s="74"/>
      <c r="BX67" s="99"/>
      <c r="BY67" s="74"/>
      <c r="BZ67" s="99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98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</row>
    <row r="68" spans="1:174" x14ac:dyDescent="0.2">
      <c r="A68" s="74"/>
      <c r="B68" s="74"/>
      <c r="C68" s="74"/>
      <c r="D68" s="97"/>
      <c r="E68" s="97"/>
      <c r="F68" s="97"/>
      <c r="BW68" s="74"/>
      <c r="BX68" s="99"/>
      <c r="BY68" s="74"/>
      <c r="BZ68" s="99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98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</row>
    <row r="69" spans="1:174" x14ac:dyDescent="0.2">
      <c r="D69" s="4"/>
      <c r="E69" s="4"/>
      <c r="F69" s="4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</row>
    <row r="70" spans="1:174" x14ac:dyDescent="0.2">
      <c r="D70" s="4"/>
      <c r="E70" s="4"/>
      <c r="F70" s="4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</row>
    <row r="71" spans="1:174" x14ac:dyDescent="0.2">
      <c r="D71" s="4"/>
      <c r="E71" s="4"/>
      <c r="F71" s="4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</row>
    <row r="72" spans="1:174" x14ac:dyDescent="0.2">
      <c r="D72" s="4"/>
      <c r="E72" s="4"/>
      <c r="F72" s="4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</row>
    <row r="73" spans="1:174" x14ac:dyDescent="0.2">
      <c r="D73" s="4"/>
      <c r="E73" s="4"/>
      <c r="F73" s="4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</row>
    <row r="74" spans="1:174" x14ac:dyDescent="0.2">
      <c r="D74" s="4"/>
      <c r="E74" s="4"/>
      <c r="F74" s="4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</row>
    <row r="75" spans="1:174" x14ac:dyDescent="0.2">
      <c r="D75" s="4"/>
      <c r="E75" s="4"/>
      <c r="F75" s="4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</row>
    <row r="76" spans="1:174" x14ac:dyDescent="0.2">
      <c r="D76" s="4"/>
      <c r="E76" s="4"/>
      <c r="F76" s="4"/>
    </row>
    <row r="77" spans="1:174" x14ac:dyDescent="0.2">
      <c r="D77" s="4"/>
      <c r="E77" s="4"/>
      <c r="F77" s="4"/>
    </row>
    <row r="78" spans="1:174" x14ac:dyDescent="0.2">
      <c r="D78" s="4"/>
      <c r="E78" s="4"/>
      <c r="F78" s="4"/>
    </row>
    <row r="79" spans="1:174" x14ac:dyDescent="0.2">
      <c r="D79" s="4"/>
      <c r="E79" s="4"/>
      <c r="F79" s="4"/>
    </row>
    <row r="80" spans="1:174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  <row r="123" spans="4:6" x14ac:dyDescent="0.2">
      <c r="D123" s="4"/>
      <c r="E123" s="4"/>
      <c r="F123" s="4"/>
    </row>
    <row r="124" spans="4:6" x14ac:dyDescent="0.2">
      <c r="D124" s="4"/>
      <c r="E124" s="4"/>
      <c r="F124" s="4"/>
    </row>
    <row r="125" spans="4:6" x14ac:dyDescent="0.2">
      <c r="D125" s="4"/>
      <c r="E125" s="4"/>
      <c r="F125" s="4"/>
    </row>
    <row r="126" spans="4:6" x14ac:dyDescent="0.2">
      <c r="D126" s="4"/>
      <c r="E126" s="4"/>
      <c r="F126" s="4"/>
    </row>
    <row r="127" spans="4:6" x14ac:dyDescent="0.2">
      <c r="D127" s="4"/>
      <c r="E127" s="4"/>
      <c r="F127" s="4"/>
    </row>
    <row r="128" spans="4:6" x14ac:dyDescent="0.2">
      <c r="D128" s="4"/>
      <c r="E128" s="4"/>
      <c r="F128" s="4"/>
    </row>
    <row r="129" spans="4:6" x14ac:dyDescent="0.2">
      <c r="D129" s="4"/>
      <c r="E129" s="4"/>
      <c r="F129" s="4"/>
    </row>
    <row r="130" spans="4:6" x14ac:dyDescent="0.2">
      <c r="D130" s="4"/>
      <c r="E130" s="4"/>
      <c r="F130" s="4"/>
    </row>
    <row r="131" spans="4:6" x14ac:dyDescent="0.2">
      <c r="D131" s="4"/>
      <c r="E131" s="4"/>
      <c r="F131" s="4"/>
    </row>
    <row r="132" spans="4:6" x14ac:dyDescent="0.2">
      <c r="D132" s="4"/>
      <c r="E132" s="4"/>
      <c r="F132" s="4"/>
    </row>
    <row r="133" spans="4:6" x14ac:dyDescent="0.2">
      <c r="D133" s="4"/>
      <c r="E133" s="4"/>
      <c r="F133" s="4"/>
    </row>
    <row r="134" spans="4:6" x14ac:dyDescent="0.2">
      <c r="D134" s="4"/>
      <c r="E134" s="4"/>
      <c r="F134" s="4"/>
    </row>
    <row r="135" spans="4:6" x14ac:dyDescent="0.2">
      <c r="D135" s="4"/>
      <c r="E135" s="4"/>
      <c r="F135" s="4"/>
    </row>
    <row r="136" spans="4:6" x14ac:dyDescent="0.2">
      <c r="D136" s="4"/>
      <c r="E136" s="4"/>
      <c r="F136" s="4"/>
    </row>
    <row r="137" spans="4:6" x14ac:dyDescent="0.2">
      <c r="D137" s="4"/>
      <c r="E137" s="4"/>
      <c r="F137" s="4"/>
    </row>
    <row r="138" spans="4:6" x14ac:dyDescent="0.2">
      <c r="D138" s="4"/>
      <c r="E138" s="4"/>
      <c r="F138" s="4"/>
    </row>
    <row r="139" spans="4:6" x14ac:dyDescent="0.2">
      <c r="D139" s="4"/>
      <c r="E139" s="4"/>
      <c r="F139" s="4"/>
    </row>
    <row r="140" spans="4:6" x14ac:dyDescent="0.2">
      <c r="D140" s="4"/>
      <c r="E140" s="4"/>
      <c r="F140" s="4"/>
    </row>
    <row r="141" spans="4:6" x14ac:dyDescent="0.2">
      <c r="D141" s="4"/>
      <c r="E141" s="4"/>
      <c r="F141" s="4"/>
    </row>
    <row r="142" spans="4:6" x14ac:dyDescent="0.2">
      <c r="D142" s="4"/>
      <c r="E142" s="4"/>
      <c r="F142" s="4"/>
    </row>
    <row r="143" spans="4:6" x14ac:dyDescent="0.2">
      <c r="D143" s="4"/>
      <c r="E143" s="4"/>
      <c r="F143" s="4"/>
    </row>
    <row r="144" spans="4:6" x14ac:dyDescent="0.2">
      <c r="D144" s="4"/>
      <c r="E144" s="4"/>
      <c r="F144" s="4"/>
    </row>
    <row r="145" spans="4:6" x14ac:dyDescent="0.2">
      <c r="D145" s="4"/>
      <c r="E145" s="4"/>
      <c r="F145" s="4"/>
    </row>
    <row r="146" spans="4:6" x14ac:dyDescent="0.2">
      <c r="D146" s="4"/>
      <c r="E146" s="4"/>
      <c r="F146" s="4"/>
    </row>
    <row r="147" spans="4:6" x14ac:dyDescent="0.2">
      <c r="D147" s="4"/>
      <c r="E147" s="4"/>
      <c r="F147" s="4"/>
    </row>
    <row r="148" spans="4:6" x14ac:dyDescent="0.2">
      <c r="D148" s="4"/>
      <c r="E148" s="4"/>
      <c r="F148" s="4"/>
    </row>
    <row r="149" spans="4:6" x14ac:dyDescent="0.2">
      <c r="D149" s="4"/>
      <c r="E149" s="4"/>
      <c r="F149" s="4"/>
    </row>
    <row r="150" spans="4:6" x14ac:dyDescent="0.2">
      <c r="D150" s="4"/>
      <c r="E150" s="4"/>
      <c r="F150" s="4"/>
    </row>
    <row r="151" spans="4:6" x14ac:dyDescent="0.2">
      <c r="D151" s="4"/>
      <c r="E151" s="4"/>
      <c r="F151" s="4"/>
    </row>
    <row r="152" spans="4:6" x14ac:dyDescent="0.2">
      <c r="D152" s="4"/>
      <c r="E152" s="4"/>
      <c r="F152" s="4"/>
    </row>
    <row r="153" spans="4:6" x14ac:dyDescent="0.2">
      <c r="D153" s="4"/>
      <c r="E153" s="4"/>
      <c r="F153" s="4"/>
    </row>
    <row r="154" spans="4:6" x14ac:dyDescent="0.2">
      <c r="D154" s="4"/>
      <c r="E154" s="4"/>
      <c r="F154" s="4"/>
    </row>
    <row r="155" spans="4:6" x14ac:dyDescent="0.2">
      <c r="D155" s="4"/>
      <c r="E155" s="4"/>
      <c r="F155" s="4"/>
    </row>
    <row r="156" spans="4:6" x14ac:dyDescent="0.2">
      <c r="D156" s="4"/>
      <c r="E156" s="4"/>
      <c r="F156" s="4"/>
    </row>
  </sheetData>
  <mergeCells count="21">
    <mergeCell ref="M8:M9"/>
    <mergeCell ref="D8:D9"/>
    <mergeCell ref="E8:E9"/>
    <mergeCell ref="F8:F9"/>
    <mergeCell ref="G8:G9"/>
    <mergeCell ref="L2:M2"/>
    <mergeCell ref="A3:M3"/>
    <mergeCell ref="G5:M5"/>
    <mergeCell ref="J8:J9"/>
    <mergeCell ref="K8:K9"/>
    <mergeCell ref="A6:A9"/>
    <mergeCell ref="C7:G7"/>
    <mergeCell ref="C8:C9"/>
    <mergeCell ref="I7:M7"/>
    <mergeCell ref="I8:I9"/>
    <mergeCell ref="B6:G6"/>
    <mergeCell ref="A4:M4"/>
    <mergeCell ref="B7:B9"/>
    <mergeCell ref="L8:L9"/>
    <mergeCell ref="H6:M6"/>
    <mergeCell ref="H7:H9"/>
  </mergeCells>
  <phoneticPr fontId="2" type="noConversion"/>
  <printOptions horizontalCentered="1"/>
  <pageMargins left="0.98425196850393704" right="0.98425196850393704" top="0.98425196850393704" bottom="0.98425196850393704" header="0" footer="0.27559055118110237"/>
  <pageSetup paperSize="9" scale="73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12"/>
  <dimension ref="A1:FO159"/>
  <sheetViews>
    <sheetView showGridLines="0" topLeftCell="A13" zoomScaleNormal="100" zoomScaleSheetLayoutView="75" workbookViewId="0">
      <selection activeCell="B43" sqref="B43:I56"/>
    </sheetView>
  </sheetViews>
  <sheetFormatPr defaultColWidth="9.140625" defaultRowHeight="12.75" x14ac:dyDescent="0.2"/>
  <cols>
    <col min="1" max="1" width="35.42578125" style="1" customWidth="1"/>
    <col min="2" max="2" width="14.42578125" style="1" customWidth="1"/>
    <col min="3" max="3" width="12.42578125" style="1" customWidth="1"/>
    <col min="4" max="4" width="13.7109375" style="1" customWidth="1"/>
    <col min="5" max="5" width="13" style="1" customWidth="1"/>
    <col min="6" max="11" width="1.7109375" style="2" customWidth="1"/>
    <col min="12" max="16" width="1.7109375" customWidth="1"/>
    <col min="17" max="17" width="11.7109375" customWidth="1"/>
    <col min="18" max="27" width="1.7109375" customWidth="1"/>
    <col min="28" max="28" width="10.5703125" customWidth="1"/>
    <col min="29" max="29" width="9" style="2" customWidth="1"/>
    <col min="30" max="30" width="8.7109375" style="2" customWidth="1"/>
    <col min="31" max="32" width="13.7109375" style="2" bestFit="1" customWidth="1"/>
    <col min="33" max="33" width="3.85546875" style="2" customWidth="1"/>
    <col min="34" max="60" width="1.7109375" style="2" customWidth="1"/>
    <col min="61" max="61" width="52.42578125" style="2" customWidth="1"/>
    <col min="62" max="62" width="17.5703125" style="2" customWidth="1"/>
    <col min="63" max="63" width="10.85546875" style="2" customWidth="1"/>
    <col min="64" max="64" width="13.28515625" style="2" customWidth="1"/>
    <col min="65" max="65" width="10.85546875" style="2" customWidth="1"/>
    <col min="66" max="66" width="16.85546875" style="2" customWidth="1"/>
    <col min="67" max="67" width="10.85546875" style="2" customWidth="1"/>
    <col min="68" max="68" width="17" style="2" customWidth="1"/>
    <col min="69" max="69" width="10.85546875" style="2" customWidth="1"/>
    <col min="70" max="70" width="13.28515625" style="2" customWidth="1"/>
    <col min="71" max="71" width="13.140625" style="2" bestFit="1" customWidth="1"/>
    <col min="72" max="72" width="14.140625" style="1" customWidth="1"/>
    <col min="73" max="73" width="12.140625" style="3" bestFit="1" customWidth="1"/>
    <col min="74" max="74" width="14.42578125" style="1" customWidth="1"/>
    <col min="75" max="75" width="12.140625" style="3" bestFit="1" customWidth="1"/>
    <col min="76" max="76" width="18.7109375" style="1" bestFit="1" customWidth="1"/>
    <col min="77" max="77" width="12.140625" style="3" bestFit="1" customWidth="1"/>
    <col min="78" max="78" width="17.7109375" style="1" bestFit="1" customWidth="1"/>
    <col min="79" max="79" width="12.140625" style="3" bestFit="1" customWidth="1"/>
    <col min="80" max="80" width="18.7109375" style="1" bestFit="1" customWidth="1"/>
    <col min="81" max="81" width="12.140625" style="3" bestFit="1" customWidth="1"/>
    <col min="82" max="82" width="17.7109375" style="1" bestFit="1" customWidth="1"/>
    <col min="83" max="83" width="12.140625" style="3" bestFit="1" customWidth="1"/>
    <col min="84" max="84" width="18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7.7109375" style="1" bestFit="1" customWidth="1"/>
    <col min="89" max="89" width="12.140625" style="3" bestFit="1" customWidth="1"/>
    <col min="90" max="90" width="18.7109375" style="1" bestFit="1" customWidth="1"/>
    <col min="91" max="91" width="12.140625" style="3" bestFit="1" customWidth="1"/>
    <col min="92" max="92" width="17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8.7109375" style="1" bestFit="1" customWidth="1"/>
    <col min="101" max="101" width="13.140625" style="3" bestFit="1" customWidth="1"/>
    <col min="102" max="102" width="17.7109375" style="1" bestFit="1" customWidth="1"/>
    <col min="103" max="103" width="12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4.7109375" style="1" bestFit="1" customWidth="1"/>
    <col min="112" max="112" width="18.7109375" style="1" bestFit="1" customWidth="1"/>
    <col min="113" max="113" width="12.140625" style="3" bestFit="1" customWidth="1"/>
    <col min="114" max="114" width="17.7109375" style="1" bestFit="1" customWidth="1"/>
    <col min="115" max="115" width="12.140625" style="3" bestFit="1" customWidth="1"/>
    <col min="116" max="116" width="19.7109375" style="1" bestFit="1" customWidth="1"/>
    <col min="117" max="117" width="14.140625" style="3" bestFit="1" customWidth="1"/>
    <col min="118" max="16384" width="9.140625" style="1"/>
  </cols>
  <sheetData>
    <row r="1" spans="1:171" ht="6.75" customHeight="1" x14ac:dyDescent="0.2">
      <c r="A1" s="74"/>
      <c r="B1" s="74"/>
      <c r="C1" s="74"/>
      <c r="D1" s="74"/>
      <c r="E1" s="74"/>
      <c r="BT1" s="74"/>
      <c r="BU1" s="99"/>
      <c r="BV1" s="74"/>
      <c r="BW1" s="99"/>
      <c r="BX1" s="74"/>
      <c r="BY1" s="99"/>
      <c r="BZ1" s="74"/>
      <c r="CA1" s="99"/>
      <c r="CB1" s="74"/>
      <c r="CC1" s="99"/>
      <c r="CD1" s="74"/>
      <c r="CE1" s="99"/>
      <c r="CF1" s="74"/>
      <c r="CG1" s="99"/>
      <c r="CH1" s="74"/>
      <c r="CI1" s="99"/>
      <c r="CJ1" s="74"/>
      <c r="CK1" s="99"/>
      <c r="CL1" s="74"/>
      <c r="CM1" s="99"/>
      <c r="CN1" s="74"/>
      <c r="CO1" s="99"/>
      <c r="CP1" s="74"/>
      <c r="CQ1" s="99"/>
      <c r="CR1" s="74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74"/>
      <c r="DH1" s="74"/>
      <c r="DI1" s="99"/>
      <c r="DJ1" s="74"/>
      <c r="DK1" s="99"/>
      <c r="DL1" s="74"/>
      <c r="DM1" s="99"/>
      <c r="DN1" s="74"/>
      <c r="DO1" s="74"/>
      <c r="DP1" s="74"/>
      <c r="DQ1" s="74"/>
      <c r="DR1" s="74"/>
      <c r="DS1" s="74"/>
    </row>
    <row r="2" spans="1:171" x14ac:dyDescent="0.2">
      <c r="A2" s="74"/>
      <c r="B2" s="74"/>
      <c r="C2" s="74"/>
      <c r="D2" s="74"/>
      <c r="E2" s="216" t="s">
        <v>124</v>
      </c>
      <c r="BT2" s="74"/>
      <c r="BU2" s="99"/>
      <c r="BV2" s="74"/>
      <c r="BW2" s="99"/>
      <c r="BX2" s="74"/>
      <c r="BY2" s="99"/>
      <c r="BZ2" s="74"/>
      <c r="CA2" s="99"/>
      <c r="CB2" s="74"/>
      <c r="CC2" s="99"/>
      <c r="CD2" s="74"/>
      <c r="CE2" s="99"/>
      <c r="CF2" s="74"/>
      <c r="CG2" s="99"/>
      <c r="CH2" s="74"/>
      <c r="CI2" s="99"/>
      <c r="CJ2" s="74"/>
      <c r="CK2" s="99"/>
      <c r="CL2" s="74"/>
      <c r="CM2" s="99"/>
      <c r="CN2" s="74"/>
      <c r="CO2" s="99"/>
      <c r="CP2" s="74"/>
      <c r="CQ2" s="99"/>
      <c r="CR2" s="74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74"/>
      <c r="DH2" s="74"/>
      <c r="DI2" s="99"/>
      <c r="DJ2" s="74"/>
      <c r="DK2" s="99"/>
      <c r="DL2" s="74"/>
      <c r="DM2" s="99"/>
      <c r="DN2" s="74"/>
      <c r="DO2" s="74"/>
      <c r="DP2" s="74"/>
      <c r="DQ2" s="74"/>
      <c r="DR2" s="74"/>
      <c r="DS2" s="74"/>
    </row>
    <row r="3" spans="1:171" ht="45" customHeight="1" x14ac:dyDescent="0.2">
      <c r="A3" s="281" t="s">
        <v>189</v>
      </c>
      <c r="B3" s="281"/>
      <c r="C3" s="281"/>
      <c r="D3" s="281"/>
      <c r="E3" s="281"/>
      <c r="BT3" s="74"/>
      <c r="BU3" s="99"/>
      <c r="BV3" s="74"/>
      <c r="BW3" s="99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</row>
    <row r="4" spans="1:171" ht="42.75" customHeight="1" x14ac:dyDescent="0.35">
      <c r="A4" s="302" t="s">
        <v>216</v>
      </c>
      <c r="B4" s="302"/>
      <c r="C4" s="302"/>
      <c r="D4" s="302"/>
      <c r="E4" s="302"/>
      <c r="BT4" s="74"/>
      <c r="BU4" s="99"/>
      <c r="BV4" s="74"/>
      <c r="BW4" s="99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</row>
    <row r="5" spans="1:171" ht="30.75" customHeight="1" x14ac:dyDescent="0.2">
      <c r="A5" s="97"/>
      <c r="B5" s="97"/>
      <c r="C5" s="285" t="s">
        <v>259</v>
      </c>
      <c r="D5" s="285"/>
      <c r="E5" s="285"/>
      <c r="BT5" s="74"/>
      <c r="BU5" s="99"/>
      <c r="BV5" s="74"/>
      <c r="BW5" s="99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</row>
    <row r="6" spans="1:171" ht="15" customHeight="1" x14ac:dyDescent="0.2">
      <c r="A6" s="282"/>
      <c r="B6" s="286" t="s">
        <v>89</v>
      </c>
      <c r="C6" s="294" t="s">
        <v>128</v>
      </c>
      <c r="D6" s="295"/>
      <c r="E6" s="295"/>
      <c r="BT6" s="98"/>
      <c r="BU6" s="98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</row>
    <row r="7" spans="1:171" ht="12.75" customHeight="1" x14ac:dyDescent="0.2">
      <c r="A7" s="283"/>
      <c r="B7" s="286"/>
      <c r="C7" s="288" t="s">
        <v>80</v>
      </c>
      <c r="D7" s="288" t="s">
        <v>81</v>
      </c>
      <c r="E7" s="294" t="s">
        <v>90</v>
      </c>
      <c r="BT7" s="98"/>
      <c r="BU7" s="98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</row>
    <row r="8" spans="1:171" ht="9.75" customHeight="1" x14ac:dyDescent="0.2">
      <c r="A8" s="283"/>
      <c r="B8" s="286"/>
      <c r="C8" s="288"/>
      <c r="D8" s="288"/>
      <c r="E8" s="294"/>
      <c r="BT8" s="98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</row>
    <row r="9" spans="1:171" ht="3" customHeight="1" x14ac:dyDescent="0.2">
      <c r="A9" s="284"/>
      <c r="B9" s="286"/>
      <c r="C9" s="288"/>
      <c r="D9" s="288"/>
      <c r="E9" s="294"/>
      <c r="BT9" s="98"/>
      <c r="BU9" s="98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</row>
    <row r="10" spans="1:171" ht="10.5" customHeight="1" x14ac:dyDescent="0.2">
      <c r="A10" s="98"/>
      <c r="B10" s="91"/>
      <c r="C10" s="91"/>
      <c r="D10" s="91"/>
      <c r="E10" s="91"/>
      <c r="BT10" s="98"/>
      <c r="BU10" s="98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</row>
    <row r="11" spans="1:171" x14ac:dyDescent="0.2">
      <c r="A11" s="10" t="s">
        <v>52</v>
      </c>
      <c r="B11" s="125">
        <v>9637.74</v>
      </c>
      <c r="C11" s="128">
        <v>5161.58</v>
      </c>
      <c r="D11" s="77">
        <v>9435.1</v>
      </c>
      <c r="E11" s="77">
        <v>11350.03</v>
      </c>
      <c r="BT11" s="98"/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</row>
    <row r="12" spans="1:171" ht="25.5" x14ac:dyDescent="0.2">
      <c r="A12" s="5" t="s">
        <v>53</v>
      </c>
      <c r="B12" s="125">
        <v>1205.04</v>
      </c>
      <c r="C12" s="128">
        <v>613.46</v>
      </c>
      <c r="D12" s="77">
        <v>1328.72</v>
      </c>
      <c r="E12" s="77">
        <v>1142.6299999999999</v>
      </c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</row>
    <row r="13" spans="1:171" ht="25.5" x14ac:dyDescent="0.2">
      <c r="A13" s="5" t="s">
        <v>54</v>
      </c>
      <c r="B13" s="125">
        <v>331.17</v>
      </c>
      <c r="C13" s="128">
        <v>97.48</v>
      </c>
      <c r="D13" s="77">
        <v>234.8</v>
      </c>
      <c r="E13" s="77">
        <v>585.18999999999994</v>
      </c>
      <c r="BT13" s="98"/>
      <c r="BU13" s="98"/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</row>
    <row r="14" spans="1:171" ht="39" customHeight="1" x14ac:dyDescent="0.2">
      <c r="A14" s="11" t="s">
        <v>57</v>
      </c>
      <c r="B14" s="126">
        <v>84.51</v>
      </c>
      <c r="C14" s="79">
        <v>30.75</v>
      </c>
      <c r="D14" s="79">
        <v>57.28</v>
      </c>
      <c r="E14" s="79">
        <v>152.66999999999999</v>
      </c>
      <c r="BT14" s="98"/>
      <c r="BU14" s="98"/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</row>
    <row r="15" spans="1:171" x14ac:dyDescent="0.2">
      <c r="A15" s="10" t="s">
        <v>58</v>
      </c>
      <c r="B15" s="125">
        <v>1014.04</v>
      </c>
      <c r="C15" s="77">
        <v>294.7</v>
      </c>
      <c r="D15" s="77">
        <v>460.96</v>
      </c>
      <c r="E15" s="77">
        <v>2288.06</v>
      </c>
      <c r="BT15" s="98"/>
      <c r="BU15" s="98"/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</row>
    <row r="16" spans="1:171" x14ac:dyDescent="0.2">
      <c r="A16" s="10" t="s">
        <v>59</v>
      </c>
      <c r="B16" s="125">
        <v>33.44</v>
      </c>
      <c r="C16" s="77">
        <v>23.82</v>
      </c>
      <c r="D16" s="77">
        <v>18.03</v>
      </c>
      <c r="E16" s="77">
        <v>65.87</v>
      </c>
      <c r="BT16" s="98"/>
      <c r="BU16" s="98"/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</row>
    <row r="17" spans="1:171" ht="25.5" x14ac:dyDescent="0.2">
      <c r="A17" s="10" t="s">
        <v>123</v>
      </c>
      <c r="B17" s="127">
        <v>511.24</v>
      </c>
      <c r="C17" s="80">
        <v>545.04999999999995</v>
      </c>
      <c r="D17" s="80">
        <v>455.02</v>
      </c>
      <c r="E17" s="80">
        <v>609.12</v>
      </c>
      <c r="BT17" s="98"/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</row>
    <row r="18" spans="1:171" x14ac:dyDescent="0.2">
      <c r="A18" s="20" t="s">
        <v>60</v>
      </c>
      <c r="B18" s="125"/>
      <c r="C18" s="77"/>
      <c r="D18" s="77"/>
      <c r="E18" s="77"/>
      <c r="BT18" s="98"/>
      <c r="BU18" s="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</row>
    <row r="19" spans="1:171" x14ac:dyDescent="0.2">
      <c r="A19" s="21" t="s">
        <v>61</v>
      </c>
      <c r="B19" s="125">
        <v>36.119999999999997</v>
      </c>
      <c r="C19" s="77">
        <v>10.8</v>
      </c>
      <c r="D19" s="77">
        <v>36.159999999999997</v>
      </c>
      <c r="E19" s="77">
        <v>43.52</v>
      </c>
      <c r="BT19" s="98"/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</row>
    <row r="20" spans="1:171" x14ac:dyDescent="0.2">
      <c r="A20" s="22" t="s">
        <v>62</v>
      </c>
      <c r="B20" s="125">
        <v>43.22</v>
      </c>
      <c r="C20" s="77">
        <v>96.58</v>
      </c>
      <c r="D20" s="77">
        <v>32.65</v>
      </c>
      <c r="E20" s="77">
        <v>47.71</v>
      </c>
      <c r="BT20" s="98"/>
      <c r="BU20" s="98"/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</row>
    <row r="21" spans="1:171" x14ac:dyDescent="0.2">
      <c r="A21" s="21" t="s">
        <v>63</v>
      </c>
      <c r="B21" s="125">
        <v>337.52</v>
      </c>
      <c r="C21" s="77">
        <v>362.51</v>
      </c>
      <c r="D21" s="77">
        <v>308.97000000000003</v>
      </c>
      <c r="E21" s="77">
        <v>384.94</v>
      </c>
      <c r="BT21" s="98"/>
      <c r="BU21" s="98"/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</row>
    <row r="22" spans="1:171" ht="38.25" x14ac:dyDescent="0.2">
      <c r="A22" s="21" t="s">
        <v>115</v>
      </c>
      <c r="B22" s="125">
        <v>53.43</v>
      </c>
      <c r="C22" s="77">
        <v>64.5</v>
      </c>
      <c r="D22" s="77">
        <v>46.97</v>
      </c>
      <c r="E22" s="77">
        <v>62.55</v>
      </c>
      <c r="BT22" s="98"/>
      <c r="BU22" s="98"/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</row>
    <row r="23" spans="1:171" x14ac:dyDescent="0.2">
      <c r="A23" s="23" t="s">
        <v>111</v>
      </c>
      <c r="B23" s="126">
        <v>40.949999999999996</v>
      </c>
      <c r="C23" s="79">
        <v>10.66</v>
      </c>
      <c r="D23" s="79">
        <v>30.270000000000003</v>
      </c>
      <c r="E23" s="79">
        <v>70.400000000000006</v>
      </c>
      <c r="BT23" s="98"/>
      <c r="BU23" s="98"/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</row>
    <row r="24" spans="1:171" ht="25.5" x14ac:dyDescent="0.2">
      <c r="A24" s="10" t="s">
        <v>64</v>
      </c>
      <c r="B24" s="125">
        <v>601.70000000000005</v>
      </c>
      <c r="C24" s="77">
        <v>1458.12</v>
      </c>
      <c r="D24" s="77">
        <v>594.44000000000005</v>
      </c>
      <c r="E24" s="77">
        <v>362.43</v>
      </c>
      <c r="BT24" s="98"/>
      <c r="BU24" s="98"/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</row>
    <row r="25" spans="1:171" x14ac:dyDescent="0.2">
      <c r="A25" s="10" t="s">
        <v>65</v>
      </c>
      <c r="B25" s="125">
        <v>86.4</v>
      </c>
      <c r="C25" s="128">
        <v>434.03</v>
      </c>
      <c r="D25" s="77">
        <v>56.27</v>
      </c>
      <c r="E25" s="77">
        <v>41.43</v>
      </c>
      <c r="BT25" s="98"/>
      <c r="BU25" s="98"/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</row>
    <row r="26" spans="1:171" x14ac:dyDescent="0.2">
      <c r="A26" s="10" t="s">
        <v>66</v>
      </c>
      <c r="B26" s="125">
        <v>225.66</v>
      </c>
      <c r="C26" s="128">
        <v>76.64</v>
      </c>
      <c r="D26" s="77">
        <v>194.08</v>
      </c>
      <c r="E26" s="77">
        <v>330.32</v>
      </c>
      <c r="BT26" s="98"/>
      <c r="BU26" s="98"/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</row>
    <row r="27" spans="1:171" ht="14.25" x14ac:dyDescent="0.2">
      <c r="A27" s="29" t="s">
        <v>67</v>
      </c>
      <c r="B27" s="82">
        <v>13730.94</v>
      </c>
      <c r="C27" s="82">
        <v>8735.630000000001</v>
      </c>
      <c r="D27" s="82">
        <v>12834.7</v>
      </c>
      <c r="E27" s="82">
        <v>16927.750000000004</v>
      </c>
      <c r="BT27" s="98"/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</row>
    <row r="28" spans="1:171" ht="38.25" x14ac:dyDescent="0.2">
      <c r="A28" s="5" t="s">
        <v>68</v>
      </c>
      <c r="B28" s="125">
        <v>508.3999999999993</v>
      </c>
      <c r="C28" s="77">
        <v>157.93000000000166</v>
      </c>
      <c r="D28" s="77">
        <v>362.21000000000004</v>
      </c>
      <c r="E28" s="77">
        <v>892.6000000000015</v>
      </c>
      <c r="BT28" s="98"/>
      <c r="BU28" s="98"/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</row>
    <row r="29" spans="1:171" ht="38.25" x14ac:dyDescent="0.2">
      <c r="A29" s="10" t="s">
        <v>112</v>
      </c>
      <c r="B29" s="127">
        <v>78.02000000000001</v>
      </c>
      <c r="C29" s="80">
        <v>52.07</v>
      </c>
      <c r="D29" s="80">
        <v>71.430000000000007</v>
      </c>
      <c r="E29" s="80">
        <v>98.32</v>
      </c>
      <c r="BT29" s="98"/>
      <c r="BU29" s="98"/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</row>
    <row r="30" spans="1:171" ht="38.25" x14ac:dyDescent="0.2">
      <c r="A30" s="10" t="s">
        <v>201</v>
      </c>
      <c r="B30" s="127">
        <v>23.72</v>
      </c>
      <c r="C30" s="80">
        <v>34.32</v>
      </c>
      <c r="D30" s="80">
        <v>22.91</v>
      </c>
      <c r="E30" s="80">
        <v>22.15</v>
      </c>
      <c r="BT30" s="98"/>
      <c r="BU30" s="98"/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</row>
    <row r="31" spans="1:171" ht="25.5" x14ac:dyDescent="0.2">
      <c r="A31" s="5" t="s">
        <v>113</v>
      </c>
      <c r="B31" s="127">
        <v>17.509999999999998</v>
      </c>
      <c r="C31" s="80">
        <v>13.62</v>
      </c>
      <c r="D31" s="80">
        <v>15.09</v>
      </c>
      <c r="E31" s="80">
        <v>23.310000000000002</v>
      </c>
      <c r="BT31" s="98"/>
      <c r="BU31" s="98"/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</row>
    <row r="32" spans="1:171" ht="25.5" x14ac:dyDescent="0.2">
      <c r="A32" s="10" t="s">
        <v>69</v>
      </c>
      <c r="B32" s="127">
        <v>179.11</v>
      </c>
      <c r="C32" s="80">
        <v>127.78</v>
      </c>
      <c r="D32" s="80">
        <v>204.65</v>
      </c>
      <c r="E32" s="80">
        <v>145.25</v>
      </c>
      <c r="BT32" s="98"/>
      <c r="BU32" s="98"/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</row>
    <row r="33" spans="1:171" ht="14.25" x14ac:dyDescent="0.2">
      <c r="A33" s="29" t="s">
        <v>70</v>
      </c>
      <c r="B33" s="129">
        <v>806.75999999999931</v>
      </c>
      <c r="C33" s="82">
        <v>385.72000000000162</v>
      </c>
      <c r="D33" s="82">
        <v>676.29000000000008</v>
      </c>
      <c r="E33" s="82">
        <v>1181.6300000000015</v>
      </c>
      <c r="BT33" s="98"/>
      <c r="BU33" s="98"/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</row>
    <row r="34" spans="1:171" ht="15.75" x14ac:dyDescent="0.25">
      <c r="A34" s="110" t="s">
        <v>71</v>
      </c>
      <c r="B34" s="129">
        <v>14537.7</v>
      </c>
      <c r="C34" s="82">
        <v>9121.3500000000022</v>
      </c>
      <c r="D34" s="82">
        <v>13510.990000000002</v>
      </c>
      <c r="E34" s="82">
        <v>18109.380000000005</v>
      </c>
      <c r="BT34" s="98"/>
      <c r="BU34" s="98"/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</row>
    <row r="35" spans="1:171" ht="25.5" x14ac:dyDescent="0.2">
      <c r="A35" s="10" t="s">
        <v>55</v>
      </c>
      <c r="B35" s="125">
        <v>18.350000000000001</v>
      </c>
      <c r="C35" s="128">
        <v>17.07</v>
      </c>
      <c r="D35" s="77">
        <v>26.01</v>
      </c>
      <c r="E35" s="77">
        <v>4.03</v>
      </c>
      <c r="BT35" s="98"/>
      <c r="BU35" s="98"/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</row>
    <row r="36" spans="1:171" x14ac:dyDescent="0.2">
      <c r="A36" s="10" t="s">
        <v>56</v>
      </c>
      <c r="B36" s="125">
        <v>23.15</v>
      </c>
      <c r="C36" s="128">
        <v>12.72</v>
      </c>
      <c r="D36" s="77">
        <v>36.83</v>
      </c>
      <c r="E36" s="77" t="s">
        <v>268</v>
      </c>
      <c r="BT36" s="98"/>
      <c r="BU36" s="98"/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</row>
    <row r="37" spans="1:171" ht="25.5" x14ac:dyDescent="0.2">
      <c r="A37" s="24" t="s">
        <v>72</v>
      </c>
      <c r="B37" s="183">
        <v>283.17</v>
      </c>
      <c r="C37" s="184">
        <v>169.2</v>
      </c>
      <c r="D37" s="86">
        <v>284.58999999999997</v>
      </c>
      <c r="E37" s="86">
        <v>314.16000000000003</v>
      </c>
      <c r="BT37" s="98"/>
      <c r="BU37" s="98"/>
      <c r="BV37" s="98"/>
      <c r="BW37" s="98"/>
      <c r="BX37" s="98"/>
      <c r="BY37" s="98"/>
      <c r="BZ37" s="98"/>
      <c r="CA37" s="98"/>
      <c r="CB37" s="98"/>
      <c r="CC37" s="98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</row>
    <row r="38" spans="1:171" ht="15.75" x14ac:dyDescent="0.2">
      <c r="A38" s="103" t="s">
        <v>73</v>
      </c>
      <c r="B38" s="129">
        <v>14862.37</v>
      </c>
      <c r="C38" s="82">
        <v>9320.340000000002</v>
      </c>
      <c r="D38" s="82">
        <v>13858.420000000002</v>
      </c>
      <c r="E38" s="82">
        <v>18427.570000000003</v>
      </c>
      <c r="BT38" s="98"/>
      <c r="BU38" s="98"/>
      <c r="BV38" s="98"/>
      <c r="BW38" s="98"/>
      <c r="BX38" s="98"/>
      <c r="BY38" s="98"/>
      <c r="BZ38" s="98"/>
      <c r="CA38" s="98"/>
      <c r="CB38" s="98"/>
      <c r="CC38" s="98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</row>
    <row r="39" spans="1:171" x14ac:dyDescent="0.2">
      <c r="A39" s="49" t="s">
        <v>78</v>
      </c>
      <c r="B39" s="130">
        <v>5642.5</v>
      </c>
      <c r="C39" s="130">
        <v>518.9</v>
      </c>
      <c r="D39" s="130">
        <v>3368.4</v>
      </c>
      <c r="E39" s="130">
        <v>1755.2</v>
      </c>
      <c r="F39" s="112"/>
      <c r="BT39" s="98"/>
      <c r="BU39" s="98"/>
      <c r="BV39" s="98"/>
      <c r="BW39" s="98"/>
      <c r="BX39" s="98"/>
      <c r="BY39" s="98"/>
      <c r="BZ39" s="98"/>
      <c r="CA39" s="98"/>
      <c r="CB39" s="98"/>
      <c r="CC39" s="98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</row>
    <row r="40" spans="1:171" ht="25.5" x14ac:dyDescent="0.2">
      <c r="A40" s="52" t="s">
        <v>202</v>
      </c>
      <c r="B40" s="95">
        <v>2.85</v>
      </c>
      <c r="C40" s="95">
        <v>1.82</v>
      </c>
      <c r="D40" s="95">
        <v>2.6</v>
      </c>
      <c r="E40" s="95">
        <v>3.65</v>
      </c>
      <c r="BT40" s="98"/>
      <c r="BU40" s="98"/>
      <c r="BV40" s="98"/>
      <c r="BW40" s="98"/>
      <c r="BX40" s="98"/>
      <c r="BY40" s="98"/>
      <c r="BZ40" s="98"/>
      <c r="CA40" s="98"/>
      <c r="CB40" s="98"/>
      <c r="CC40" s="98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</row>
    <row r="41" spans="1:171" ht="13.5" customHeight="1" x14ac:dyDescent="0.2">
      <c r="A41" s="53" t="s">
        <v>79</v>
      </c>
      <c r="B41" s="131">
        <v>2167</v>
      </c>
      <c r="C41" s="131">
        <v>352</v>
      </c>
      <c r="D41" s="131">
        <v>1292</v>
      </c>
      <c r="E41" s="131">
        <v>523</v>
      </c>
      <c r="BT41" s="98"/>
      <c r="BU41" s="98"/>
      <c r="BV41" s="98"/>
      <c r="BW41" s="98"/>
      <c r="BX41" s="98"/>
      <c r="BY41" s="98"/>
      <c r="BZ41" s="98"/>
      <c r="CA41" s="98"/>
      <c r="CB41" s="98"/>
      <c r="CC41" s="98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</row>
    <row r="42" spans="1:171" x14ac:dyDescent="0.2">
      <c r="A42" s="74"/>
      <c r="B42" s="90"/>
      <c r="C42" s="90"/>
      <c r="D42" s="95"/>
      <c r="E42" s="95"/>
      <c r="BT42" s="98"/>
      <c r="BU42" s="98"/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</row>
    <row r="43" spans="1:171" x14ac:dyDescent="0.2">
      <c r="A43" s="74"/>
      <c r="B43" s="90"/>
      <c r="C43" s="90"/>
      <c r="D43" s="95"/>
      <c r="E43" s="95"/>
      <c r="BT43" s="98"/>
      <c r="BU43" s="98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</row>
    <row r="44" spans="1:171" x14ac:dyDescent="0.2">
      <c r="A44" s="74"/>
      <c r="B44" s="6"/>
      <c r="C44" s="6"/>
      <c r="D44" s="6"/>
      <c r="E44" s="6"/>
      <c r="BT44" s="98"/>
      <c r="BU44" s="98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</row>
    <row r="45" spans="1:171" x14ac:dyDescent="0.2">
      <c r="A45" s="74"/>
      <c r="B45" s="6"/>
      <c r="C45" s="6"/>
      <c r="D45" s="6"/>
      <c r="E45" s="6"/>
      <c r="BT45" s="98"/>
      <c r="BU45" s="98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</row>
    <row r="46" spans="1:171" x14ac:dyDescent="0.2">
      <c r="A46" s="74"/>
      <c r="B46" s="6"/>
      <c r="C46" s="6"/>
      <c r="D46" s="6"/>
      <c r="E46" s="6"/>
      <c r="BT46" s="98"/>
      <c r="BU46" s="98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</row>
    <row r="47" spans="1:171" x14ac:dyDescent="0.2">
      <c r="A47" s="74"/>
      <c r="B47" s="249"/>
      <c r="C47" s="249"/>
      <c r="D47" s="249"/>
      <c r="E47" s="249"/>
      <c r="BT47" s="98"/>
      <c r="BU47" s="98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</row>
    <row r="48" spans="1:171" x14ac:dyDescent="0.2">
      <c r="A48" s="2"/>
      <c r="B48" s="249"/>
      <c r="C48" s="249"/>
      <c r="D48" s="249"/>
      <c r="E48" s="249"/>
      <c r="BT48" s="98"/>
      <c r="BU48" s="98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</row>
    <row r="49" spans="1:171" x14ac:dyDescent="0.2">
      <c r="A49" s="2"/>
      <c r="B49" s="2"/>
      <c r="C49" s="2"/>
      <c r="D49" s="2"/>
      <c r="E49" s="95"/>
      <c r="BT49" s="98"/>
      <c r="BU49" s="98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</row>
    <row r="50" spans="1:171" x14ac:dyDescent="0.2">
      <c r="A50" s="2"/>
      <c r="B50" s="2"/>
      <c r="C50" s="2"/>
      <c r="D50" s="2"/>
      <c r="E50" s="95"/>
      <c r="BT50" s="98"/>
      <c r="BU50" s="98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</row>
    <row r="51" spans="1:171" x14ac:dyDescent="0.2">
      <c r="A51" s="2"/>
      <c r="B51" s="112"/>
      <c r="C51" s="112"/>
      <c r="D51" s="112"/>
      <c r="E51" s="112"/>
      <c r="BT51" s="98"/>
      <c r="BU51" s="98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</row>
    <row r="52" spans="1:171" x14ac:dyDescent="0.2">
      <c r="A52" s="2"/>
      <c r="B52" s="112"/>
      <c r="C52" s="112"/>
      <c r="D52" s="112"/>
      <c r="E52" s="112"/>
      <c r="BT52" s="98"/>
      <c r="BU52" s="98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</row>
    <row r="53" spans="1:171" x14ac:dyDescent="0.2">
      <c r="A53" s="74"/>
      <c r="B53" s="112"/>
      <c r="C53" s="112"/>
      <c r="D53" s="112"/>
      <c r="E53" s="112"/>
      <c r="BT53" s="98"/>
      <c r="BU53" s="98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</row>
    <row r="54" spans="1:171" x14ac:dyDescent="0.2">
      <c r="A54" s="74"/>
      <c r="B54" s="90"/>
      <c r="C54" s="90"/>
      <c r="D54" s="95"/>
      <c r="E54" s="95"/>
      <c r="BT54" s="98"/>
      <c r="BU54" s="98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</row>
    <row r="55" spans="1:171" x14ac:dyDescent="0.2">
      <c r="A55" s="74"/>
      <c r="B55" s="90"/>
      <c r="C55" s="90"/>
      <c r="D55" s="95"/>
      <c r="E55" s="95"/>
      <c r="BT55" s="98"/>
      <c r="BU55" s="98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</row>
    <row r="56" spans="1:171" x14ac:dyDescent="0.2">
      <c r="A56" s="74"/>
      <c r="B56" s="90"/>
      <c r="C56" s="90"/>
      <c r="D56" s="95"/>
      <c r="E56" s="95"/>
      <c r="BT56" s="98"/>
      <c r="BU56" s="98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</row>
    <row r="57" spans="1:171" x14ac:dyDescent="0.2">
      <c r="A57" s="74"/>
      <c r="B57" s="90"/>
      <c r="C57" s="90"/>
      <c r="D57" s="95"/>
      <c r="E57" s="95"/>
      <c r="BT57" s="98"/>
      <c r="BU57" s="98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</row>
    <row r="58" spans="1:171" x14ac:dyDescent="0.2">
      <c r="A58" s="74"/>
      <c r="B58" s="90"/>
      <c r="C58" s="90"/>
      <c r="D58" s="95"/>
      <c r="E58" s="95"/>
      <c r="BT58" s="98"/>
      <c r="BU58" s="98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</row>
    <row r="59" spans="1:171" x14ac:dyDescent="0.2">
      <c r="A59" s="74"/>
      <c r="B59" s="90"/>
      <c r="C59" s="90"/>
      <c r="D59" s="95"/>
      <c r="E59" s="95"/>
      <c r="BT59" s="98"/>
      <c r="BU59" s="98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</row>
    <row r="60" spans="1:171" x14ac:dyDescent="0.2">
      <c r="A60" s="74"/>
      <c r="B60" s="90"/>
      <c r="C60" s="90"/>
      <c r="D60" s="95"/>
      <c r="E60" s="95"/>
      <c r="BT60" s="98"/>
      <c r="BU60" s="98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</row>
    <row r="61" spans="1:171" x14ac:dyDescent="0.2">
      <c r="A61" s="74"/>
      <c r="B61" s="90"/>
      <c r="C61" s="90"/>
      <c r="D61" s="95"/>
      <c r="E61" s="95"/>
      <c r="BT61" s="98"/>
      <c r="BU61" s="98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</row>
    <row r="62" spans="1:171" x14ac:dyDescent="0.2">
      <c r="A62" s="74"/>
      <c r="B62" s="90"/>
      <c r="C62" s="90"/>
      <c r="D62" s="95"/>
      <c r="E62" s="95"/>
      <c r="BT62" s="98"/>
      <c r="BU62" s="98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</row>
    <row r="63" spans="1:171" x14ac:dyDescent="0.2">
      <c r="A63" s="74"/>
      <c r="B63" s="90"/>
      <c r="C63" s="90"/>
      <c r="D63" s="95"/>
      <c r="E63" s="95"/>
      <c r="BT63" s="98"/>
      <c r="BU63" s="98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</row>
    <row r="64" spans="1:171" x14ac:dyDescent="0.2">
      <c r="A64" s="74"/>
      <c r="B64" s="90"/>
      <c r="C64" s="90"/>
      <c r="D64" s="95"/>
      <c r="E64" s="95"/>
      <c r="BT64" s="98"/>
      <c r="BU64" s="98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</row>
    <row r="65" spans="1:171" x14ac:dyDescent="0.2">
      <c r="A65" s="74"/>
      <c r="B65" s="90"/>
      <c r="C65" s="90"/>
      <c r="D65" s="95"/>
      <c r="E65" s="95"/>
      <c r="BT65" s="98"/>
      <c r="BU65" s="98"/>
      <c r="BV65" s="98"/>
      <c r="BW65" s="98"/>
      <c r="BX65" s="98"/>
      <c r="BY65" s="98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</row>
    <row r="66" spans="1:171" x14ac:dyDescent="0.2">
      <c r="A66" s="74"/>
      <c r="B66" s="75"/>
      <c r="C66" s="75"/>
      <c r="D66" s="96"/>
      <c r="E66" s="96"/>
      <c r="BT66" s="98"/>
      <c r="BU66" s="98"/>
      <c r="BV66" s="98"/>
      <c r="BW66" s="98"/>
      <c r="BX66" s="98"/>
      <c r="BY66" s="98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</row>
    <row r="67" spans="1:171" x14ac:dyDescent="0.2">
      <c r="A67" s="74"/>
      <c r="B67" s="74"/>
      <c r="C67" s="74"/>
      <c r="D67" s="97"/>
      <c r="E67" s="97"/>
      <c r="BT67" s="98"/>
      <c r="BU67" s="98"/>
      <c r="BV67" s="98"/>
      <c r="BW67" s="98"/>
      <c r="BX67" s="98"/>
      <c r="BY67" s="98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</row>
    <row r="68" spans="1:171" x14ac:dyDescent="0.2">
      <c r="A68" s="74"/>
      <c r="B68" s="74"/>
      <c r="C68" s="74"/>
      <c r="D68" s="97"/>
      <c r="E68" s="97"/>
      <c r="BT68" s="74"/>
      <c r="BU68" s="99"/>
      <c r="BV68" s="74"/>
      <c r="BW68" s="99"/>
      <c r="BX68" s="98"/>
      <c r="BY68" s="98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</row>
    <row r="69" spans="1:171" x14ac:dyDescent="0.2">
      <c r="A69" s="74"/>
      <c r="B69" s="74"/>
      <c r="C69" s="74"/>
      <c r="D69" s="97"/>
      <c r="E69" s="97"/>
      <c r="BT69" s="74"/>
      <c r="BU69" s="99"/>
      <c r="BV69" s="74"/>
      <c r="BW69" s="99"/>
      <c r="BX69" s="98"/>
      <c r="BY69" s="98"/>
      <c r="BZ69" s="98"/>
      <c r="CA69" s="98"/>
      <c r="CB69" s="98"/>
      <c r="CC69" s="98"/>
      <c r="CD69" s="98"/>
      <c r="CE69" s="98"/>
      <c r="CF69" s="98"/>
      <c r="CG69" s="98"/>
      <c r="CH69" s="98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</row>
    <row r="70" spans="1:171" x14ac:dyDescent="0.2">
      <c r="A70" s="74"/>
      <c r="B70" s="74"/>
      <c r="C70" s="74"/>
      <c r="D70" s="97"/>
      <c r="E70" s="97"/>
      <c r="BT70" s="74"/>
      <c r="BU70" s="99"/>
      <c r="BV70" s="74"/>
      <c r="BW70" s="99"/>
      <c r="BX70" s="98"/>
      <c r="BY70" s="98"/>
      <c r="BZ70" s="98"/>
      <c r="CA70" s="98"/>
      <c r="CB70" s="98"/>
      <c r="CC70" s="98"/>
      <c r="CD70" s="98"/>
      <c r="CE70" s="98"/>
      <c r="CF70" s="98"/>
      <c r="CG70" s="98"/>
      <c r="CH70" s="98"/>
      <c r="CI70" s="98"/>
      <c r="CJ70" s="98"/>
      <c r="CK70" s="98"/>
      <c r="CL70" s="98"/>
      <c r="CM70" s="98"/>
      <c r="CN70" s="98"/>
      <c r="CO70" s="98"/>
      <c r="CP70" s="98"/>
      <c r="CQ70" s="98"/>
      <c r="CR70" s="98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</row>
    <row r="71" spans="1:171" x14ac:dyDescent="0.2">
      <c r="A71" s="74"/>
      <c r="B71" s="74"/>
      <c r="C71" s="74"/>
      <c r="D71" s="97"/>
      <c r="E71" s="97"/>
      <c r="BT71" s="74"/>
      <c r="BU71" s="99"/>
      <c r="BV71" s="74"/>
      <c r="BW71" s="99"/>
      <c r="BX71" s="98"/>
      <c r="BY71" s="98"/>
      <c r="BZ71" s="98"/>
      <c r="CA71" s="98"/>
      <c r="CB71" s="98"/>
      <c r="CC71" s="98"/>
      <c r="CD71" s="98"/>
      <c r="CE71" s="98"/>
      <c r="CF71" s="98"/>
      <c r="CG71" s="98"/>
      <c r="CH71" s="98"/>
      <c r="CI71" s="98"/>
      <c r="CJ71" s="98"/>
      <c r="CK71" s="98"/>
      <c r="CL71" s="98"/>
      <c r="CM71" s="98"/>
      <c r="CN71" s="98"/>
      <c r="CO71" s="98"/>
      <c r="CP71" s="98"/>
      <c r="CQ71" s="98"/>
      <c r="CR71" s="98"/>
      <c r="CS71" s="98"/>
      <c r="CT71" s="98"/>
      <c r="CU71" s="98"/>
      <c r="CV71" s="98"/>
      <c r="CW71" s="98"/>
      <c r="CX71" s="98"/>
      <c r="CY71" s="98"/>
      <c r="CZ71" s="98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</row>
    <row r="72" spans="1:171" x14ac:dyDescent="0.2">
      <c r="D72" s="4"/>
      <c r="E72" s="4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</row>
    <row r="73" spans="1:171" x14ac:dyDescent="0.2">
      <c r="D73" s="4"/>
      <c r="E73" s="4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</row>
    <row r="74" spans="1:171" x14ac:dyDescent="0.2">
      <c r="D74" s="4"/>
      <c r="E74" s="4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</row>
    <row r="75" spans="1:171" x14ac:dyDescent="0.2">
      <c r="D75" s="4"/>
      <c r="E75" s="4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</row>
    <row r="76" spans="1:171" x14ac:dyDescent="0.2">
      <c r="D76" s="4"/>
      <c r="E76" s="4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</row>
    <row r="77" spans="1:171" x14ac:dyDescent="0.2">
      <c r="D77" s="4"/>
      <c r="E77" s="4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</row>
    <row r="78" spans="1:171" x14ac:dyDescent="0.2">
      <c r="D78" s="4"/>
      <c r="E78" s="4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</row>
    <row r="79" spans="1:171" x14ac:dyDescent="0.2">
      <c r="D79" s="4"/>
      <c r="E79" s="4"/>
    </row>
    <row r="80" spans="1:171" x14ac:dyDescent="0.2">
      <c r="D80" s="4"/>
      <c r="E80" s="4"/>
    </row>
    <row r="81" spans="4:5" x14ac:dyDescent="0.2">
      <c r="D81" s="4"/>
      <c r="E81" s="4"/>
    </row>
    <row r="82" spans="4:5" x14ac:dyDescent="0.2">
      <c r="D82" s="4"/>
      <c r="E82" s="4"/>
    </row>
    <row r="83" spans="4:5" x14ac:dyDescent="0.2">
      <c r="D83" s="4"/>
      <c r="E83" s="4"/>
    </row>
    <row r="84" spans="4:5" x14ac:dyDescent="0.2">
      <c r="D84" s="4"/>
      <c r="E84" s="4"/>
    </row>
    <row r="85" spans="4:5" x14ac:dyDescent="0.2">
      <c r="D85" s="4"/>
      <c r="E85" s="4"/>
    </row>
    <row r="86" spans="4:5" x14ac:dyDescent="0.2">
      <c r="D86" s="4"/>
      <c r="E86" s="4"/>
    </row>
    <row r="87" spans="4:5" x14ac:dyDescent="0.2">
      <c r="D87" s="4"/>
      <c r="E87" s="4"/>
    </row>
    <row r="88" spans="4:5" x14ac:dyDescent="0.2">
      <c r="D88" s="4"/>
      <c r="E88" s="4"/>
    </row>
    <row r="89" spans="4:5" x14ac:dyDescent="0.2">
      <c r="D89" s="4"/>
      <c r="E89" s="4"/>
    </row>
    <row r="90" spans="4:5" x14ac:dyDescent="0.2">
      <c r="D90" s="4"/>
      <c r="E90" s="4"/>
    </row>
    <row r="91" spans="4:5" x14ac:dyDescent="0.2">
      <c r="D91" s="4"/>
      <c r="E91" s="4"/>
    </row>
    <row r="92" spans="4:5" x14ac:dyDescent="0.2">
      <c r="D92" s="4"/>
      <c r="E92" s="4"/>
    </row>
    <row r="93" spans="4:5" x14ac:dyDescent="0.2">
      <c r="D93" s="4"/>
      <c r="E93" s="4"/>
    </row>
    <row r="94" spans="4:5" x14ac:dyDescent="0.2">
      <c r="D94" s="4"/>
      <c r="E94" s="4"/>
    </row>
    <row r="95" spans="4:5" x14ac:dyDescent="0.2">
      <c r="D95" s="4"/>
      <c r="E95" s="4"/>
    </row>
    <row r="96" spans="4:5" x14ac:dyDescent="0.2">
      <c r="D96" s="4"/>
      <c r="E96" s="4"/>
    </row>
    <row r="97" spans="4:5" x14ac:dyDescent="0.2">
      <c r="D97" s="4"/>
      <c r="E97" s="4"/>
    </row>
    <row r="98" spans="4:5" x14ac:dyDescent="0.2">
      <c r="D98" s="4"/>
      <c r="E98" s="4"/>
    </row>
    <row r="99" spans="4:5" x14ac:dyDescent="0.2">
      <c r="D99" s="4"/>
      <c r="E99" s="4"/>
    </row>
    <row r="100" spans="4:5" x14ac:dyDescent="0.2">
      <c r="D100" s="4"/>
      <c r="E100" s="4"/>
    </row>
    <row r="101" spans="4:5" x14ac:dyDescent="0.2">
      <c r="D101" s="4"/>
      <c r="E101" s="4"/>
    </row>
    <row r="102" spans="4:5" x14ac:dyDescent="0.2">
      <c r="D102" s="4"/>
      <c r="E102" s="4"/>
    </row>
    <row r="103" spans="4:5" x14ac:dyDescent="0.2">
      <c r="D103" s="4"/>
      <c r="E103" s="4"/>
    </row>
    <row r="104" spans="4:5" x14ac:dyDescent="0.2">
      <c r="D104" s="4"/>
      <c r="E104" s="4"/>
    </row>
    <row r="105" spans="4:5" x14ac:dyDescent="0.2">
      <c r="D105" s="4"/>
      <c r="E105" s="4"/>
    </row>
    <row r="106" spans="4:5" x14ac:dyDescent="0.2">
      <c r="D106" s="4"/>
      <c r="E106" s="4"/>
    </row>
    <row r="107" spans="4:5" x14ac:dyDescent="0.2">
      <c r="D107" s="4"/>
      <c r="E107" s="4"/>
    </row>
    <row r="108" spans="4:5" x14ac:dyDescent="0.2">
      <c r="D108" s="4"/>
      <c r="E108" s="4"/>
    </row>
    <row r="109" spans="4:5" x14ac:dyDescent="0.2">
      <c r="D109" s="4"/>
      <c r="E109" s="4"/>
    </row>
    <row r="110" spans="4:5" x14ac:dyDescent="0.2">
      <c r="D110" s="4"/>
      <c r="E110" s="4"/>
    </row>
    <row r="111" spans="4:5" x14ac:dyDescent="0.2">
      <c r="D111" s="4"/>
      <c r="E111" s="4"/>
    </row>
    <row r="112" spans="4:5" x14ac:dyDescent="0.2">
      <c r="D112" s="4"/>
      <c r="E112" s="4"/>
    </row>
    <row r="113" spans="4:5" x14ac:dyDescent="0.2">
      <c r="D113" s="4"/>
      <c r="E113" s="4"/>
    </row>
    <row r="114" spans="4:5" x14ac:dyDescent="0.2">
      <c r="D114" s="4"/>
      <c r="E114" s="4"/>
    </row>
    <row r="115" spans="4:5" x14ac:dyDescent="0.2">
      <c r="D115" s="4"/>
      <c r="E115" s="4"/>
    </row>
    <row r="116" spans="4:5" x14ac:dyDescent="0.2">
      <c r="D116" s="4"/>
      <c r="E116" s="4"/>
    </row>
    <row r="117" spans="4:5" x14ac:dyDescent="0.2">
      <c r="D117" s="4"/>
      <c r="E117" s="4"/>
    </row>
    <row r="118" spans="4:5" x14ac:dyDescent="0.2">
      <c r="D118" s="4"/>
      <c r="E118" s="4"/>
    </row>
    <row r="119" spans="4:5" x14ac:dyDescent="0.2">
      <c r="D119" s="4"/>
      <c r="E119" s="4"/>
    </row>
    <row r="120" spans="4:5" x14ac:dyDescent="0.2">
      <c r="D120" s="4"/>
      <c r="E120" s="4"/>
    </row>
    <row r="121" spans="4:5" x14ac:dyDescent="0.2">
      <c r="D121" s="4"/>
      <c r="E121" s="4"/>
    </row>
    <row r="122" spans="4:5" x14ac:dyDescent="0.2">
      <c r="D122" s="4"/>
      <c r="E122" s="4"/>
    </row>
    <row r="123" spans="4:5" x14ac:dyDescent="0.2">
      <c r="D123" s="4"/>
      <c r="E123" s="4"/>
    </row>
    <row r="124" spans="4:5" x14ac:dyDescent="0.2">
      <c r="D124" s="4"/>
      <c r="E124" s="4"/>
    </row>
    <row r="125" spans="4:5" x14ac:dyDescent="0.2">
      <c r="D125" s="4"/>
      <c r="E125" s="4"/>
    </row>
    <row r="126" spans="4:5" x14ac:dyDescent="0.2">
      <c r="D126" s="4"/>
      <c r="E126" s="4"/>
    </row>
    <row r="127" spans="4:5" x14ac:dyDescent="0.2">
      <c r="D127" s="4"/>
      <c r="E127" s="4"/>
    </row>
    <row r="128" spans="4:5" x14ac:dyDescent="0.2">
      <c r="D128" s="4"/>
      <c r="E128" s="4"/>
    </row>
    <row r="129" spans="4:5" x14ac:dyDescent="0.2">
      <c r="D129" s="4"/>
      <c r="E129" s="4"/>
    </row>
    <row r="130" spans="4:5" x14ac:dyDescent="0.2">
      <c r="D130" s="4"/>
      <c r="E130" s="4"/>
    </row>
    <row r="131" spans="4:5" x14ac:dyDescent="0.2">
      <c r="D131" s="4"/>
      <c r="E131" s="4"/>
    </row>
    <row r="132" spans="4:5" x14ac:dyDescent="0.2">
      <c r="D132" s="4"/>
      <c r="E132" s="4"/>
    </row>
    <row r="133" spans="4:5" x14ac:dyDescent="0.2">
      <c r="D133" s="4"/>
      <c r="E133" s="4"/>
    </row>
    <row r="134" spans="4:5" x14ac:dyDescent="0.2">
      <c r="D134" s="4"/>
      <c r="E134" s="4"/>
    </row>
    <row r="135" spans="4:5" x14ac:dyDescent="0.2">
      <c r="D135" s="4"/>
      <c r="E135" s="4"/>
    </row>
    <row r="136" spans="4:5" x14ac:dyDescent="0.2">
      <c r="D136" s="4"/>
      <c r="E136" s="4"/>
    </row>
    <row r="137" spans="4:5" x14ac:dyDescent="0.2">
      <c r="D137" s="4"/>
      <c r="E137" s="4"/>
    </row>
    <row r="138" spans="4:5" x14ac:dyDescent="0.2">
      <c r="D138" s="4"/>
      <c r="E138" s="4"/>
    </row>
    <row r="139" spans="4:5" x14ac:dyDescent="0.2">
      <c r="D139" s="4"/>
      <c r="E139" s="4"/>
    </row>
    <row r="140" spans="4:5" x14ac:dyDescent="0.2">
      <c r="D140" s="4"/>
      <c r="E140" s="4"/>
    </row>
    <row r="141" spans="4:5" x14ac:dyDescent="0.2">
      <c r="D141" s="4"/>
      <c r="E141" s="4"/>
    </row>
    <row r="142" spans="4:5" x14ac:dyDescent="0.2">
      <c r="D142" s="4"/>
      <c r="E142" s="4"/>
    </row>
    <row r="143" spans="4:5" x14ac:dyDescent="0.2">
      <c r="D143" s="4"/>
      <c r="E143" s="4"/>
    </row>
    <row r="144" spans="4:5" x14ac:dyDescent="0.2">
      <c r="D144" s="4"/>
      <c r="E144" s="4"/>
    </row>
    <row r="145" spans="4:5" x14ac:dyDescent="0.2">
      <c r="D145" s="4"/>
      <c r="E145" s="4"/>
    </row>
    <row r="146" spans="4:5" x14ac:dyDescent="0.2">
      <c r="D146" s="4"/>
      <c r="E146" s="4"/>
    </row>
    <row r="147" spans="4:5" x14ac:dyDescent="0.2">
      <c r="D147" s="4"/>
      <c r="E147" s="4"/>
    </row>
    <row r="148" spans="4:5" x14ac:dyDescent="0.2">
      <c r="D148" s="4"/>
      <c r="E148" s="4"/>
    </row>
    <row r="149" spans="4:5" x14ac:dyDescent="0.2">
      <c r="D149" s="4"/>
      <c r="E149" s="4"/>
    </row>
    <row r="150" spans="4:5" x14ac:dyDescent="0.2">
      <c r="D150" s="4"/>
      <c r="E150" s="4"/>
    </row>
    <row r="151" spans="4:5" x14ac:dyDescent="0.2">
      <c r="D151" s="4"/>
      <c r="E151" s="4"/>
    </row>
    <row r="152" spans="4:5" x14ac:dyDescent="0.2">
      <c r="D152" s="4"/>
      <c r="E152" s="4"/>
    </row>
    <row r="153" spans="4:5" x14ac:dyDescent="0.2">
      <c r="D153" s="4"/>
      <c r="E153" s="4"/>
    </row>
    <row r="154" spans="4:5" x14ac:dyDescent="0.2">
      <c r="D154" s="4"/>
      <c r="E154" s="4"/>
    </row>
    <row r="155" spans="4:5" x14ac:dyDescent="0.2">
      <c r="D155" s="4"/>
      <c r="E155" s="4"/>
    </row>
    <row r="156" spans="4:5" x14ac:dyDescent="0.2">
      <c r="D156" s="4"/>
      <c r="E156" s="4"/>
    </row>
    <row r="157" spans="4:5" x14ac:dyDescent="0.2">
      <c r="D157" s="4"/>
      <c r="E157" s="4"/>
    </row>
    <row r="158" spans="4:5" x14ac:dyDescent="0.2">
      <c r="D158" s="4"/>
      <c r="E158" s="4"/>
    </row>
    <row r="159" spans="4:5" x14ac:dyDescent="0.2">
      <c r="D159" s="4"/>
      <c r="E159" s="4"/>
    </row>
  </sheetData>
  <mergeCells count="9">
    <mergeCell ref="C6:E6"/>
    <mergeCell ref="C5:E5"/>
    <mergeCell ref="A3:E3"/>
    <mergeCell ref="C7:C9"/>
    <mergeCell ref="D7:D9"/>
    <mergeCell ref="E7:E9"/>
    <mergeCell ref="B6:B9"/>
    <mergeCell ref="A6:A9"/>
    <mergeCell ref="A4:E4"/>
  </mergeCells>
  <phoneticPr fontId="2" type="noConversion"/>
  <printOptions horizontalCentered="1"/>
  <pageMargins left="0.98425196850393704" right="0.98425196850393704" top="0.98425196850393704" bottom="0.98425196850393704" header="0" footer="0.27559055118110237"/>
  <pageSetup paperSize="9" scale="85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1111"/>
  <dimension ref="A1:FN156"/>
  <sheetViews>
    <sheetView showGridLines="0" zoomScaleNormal="100" zoomScaleSheetLayoutView="75" workbookViewId="0">
      <selection activeCell="M52" sqref="M52"/>
    </sheetView>
  </sheetViews>
  <sheetFormatPr defaultColWidth="9.140625" defaultRowHeight="12.75" x14ac:dyDescent="0.2"/>
  <cols>
    <col min="1" max="1" width="34.42578125" style="1" customWidth="1"/>
    <col min="2" max="2" width="9.140625" style="1"/>
    <col min="3" max="3" width="6.42578125" style="1" customWidth="1"/>
    <col min="4" max="4" width="6.5703125" style="1" customWidth="1"/>
    <col min="5" max="5" width="7.42578125" style="1" customWidth="1"/>
    <col min="6" max="6" width="9.28515625" style="2" customWidth="1"/>
    <col min="7" max="7" width="6.28515625" style="2" customWidth="1"/>
    <col min="8" max="8" width="7.42578125" style="2" customWidth="1"/>
    <col min="9" max="9" width="7.140625" style="2" customWidth="1"/>
    <col min="10" max="10" width="8.7109375" style="2" customWidth="1"/>
    <col min="11" max="11" width="4.85546875" style="2" customWidth="1"/>
    <col min="12" max="12" width="7" style="2" customWidth="1"/>
    <col min="13" max="26" width="1.7109375" style="2" customWidth="1"/>
    <col min="27" max="27" width="10.5703125" style="2" customWidth="1"/>
    <col min="28" max="28" width="9" style="2" customWidth="1"/>
    <col min="29" max="29" width="8.7109375" style="2" customWidth="1"/>
    <col min="30" max="31" width="13.7109375" style="2" bestFit="1" customWidth="1"/>
    <col min="32" max="32" width="3.85546875" style="2" customWidth="1"/>
    <col min="33" max="59" width="1.7109375" style="2" customWidth="1"/>
    <col min="60" max="60" width="52.42578125" style="2" customWidth="1"/>
    <col min="61" max="61" width="17.5703125" style="2" customWidth="1"/>
    <col min="62" max="62" width="10.85546875" style="2" customWidth="1"/>
    <col min="63" max="63" width="13.28515625" style="2" customWidth="1"/>
    <col min="64" max="64" width="10.85546875" style="2" customWidth="1"/>
    <col min="65" max="65" width="16.85546875" style="2" customWidth="1"/>
    <col min="66" max="66" width="10.85546875" style="2" customWidth="1"/>
    <col min="67" max="67" width="17" style="2" customWidth="1"/>
    <col min="68" max="68" width="10.85546875" style="2" customWidth="1"/>
    <col min="69" max="69" width="13.28515625" style="2" customWidth="1"/>
    <col min="70" max="70" width="13.140625" style="2" bestFit="1" customWidth="1"/>
    <col min="71" max="71" width="14.140625" style="1" customWidth="1"/>
    <col min="72" max="72" width="12.140625" style="3" bestFit="1" customWidth="1"/>
    <col min="73" max="73" width="14.42578125" style="1" customWidth="1"/>
    <col min="74" max="74" width="12.140625" style="3" bestFit="1" customWidth="1"/>
    <col min="75" max="75" width="18.7109375" style="1" bestFit="1" customWidth="1"/>
    <col min="76" max="76" width="12.140625" style="3" bestFit="1" customWidth="1"/>
    <col min="77" max="77" width="17.7109375" style="1" bestFit="1" customWidth="1"/>
    <col min="78" max="78" width="12.140625" style="3" bestFit="1" customWidth="1"/>
    <col min="79" max="79" width="18.7109375" style="1" bestFit="1" customWidth="1"/>
    <col min="80" max="80" width="12.140625" style="3" bestFit="1" customWidth="1"/>
    <col min="81" max="81" width="17.7109375" style="1" bestFit="1" customWidth="1"/>
    <col min="82" max="82" width="12.140625" style="3" bestFit="1" customWidth="1"/>
    <col min="83" max="83" width="18.7109375" style="1" bestFit="1" customWidth="1"/>
    <col min="84" max="84" width="12.140625" style="3" bestFit="1" customWidth="1"/>
    <col min="85" max="85" width="18.7109375" style="1" bestFit="1" customWidth="1"/>
    <col min="86" max="86" width="12.140625" style="3" bestFit="1" customWidth="1"/>
    <col min="87" max="87" width="17.7109375" style="1" bestFit="1" customWidth="1"/>
    <col min="88" max="88" width="12.140625" style="3" bestFit="1" customWidth="1"/>
    <col min="89" max="89" width="18.7109375" style="1" bestFit="1" customWidth="1"/>
    <col min="90" max="90" width="12.140625" style="3" bestFit="1" customWidth="1"/>
    <col min="91" max="91" width="17.7109375" style="1" bestFit="1" customWidth="1"/>
    <col min="92" max="92" width="12.140625" style="3" bestFit="1" customWidth="1"/>
    <col min="93" max="93" width="17.7109375" style="1" bestFit="1" customWidth="1"/>
    <col min="94" max="94" width="12.140625" style="3" bestFit="1" customWidth="1"/>
    <col min="95" max="95" width="17.7109375" style="1" bestFit="1" customWidth="1"/>
    <col min="96" max="96" width="12.140625" style="3" bestFit="1" customWidth="1"/>
    <col min="97" max="97" width="17.7109375" style="1" bestFit="1" customWidth="1"/>
    <col min="98" max="98" width="12.140625" style="3" bestFit="1" customWidth="1"/>
    <col min="99" max="99" width="18.7109375" style="1" bestFit="1" customWidth="1"/>
    <col min="100" max="100" width="13.140625" style="3" bestFit="1" customWidth="1"/>
    <col min="101" max="101" width="17.7109375" style="1" bestFit="1" customWidth="1"/>
    <col min="102" max="102" width="12.140625" style="3" bestFit="1" customWidth="1"/>
    <col min="103" max="103" width="17.7109375" style="1" bestFit="1" customWidth="1"/>
    <col min="104" max="104" width="12.140625" style="3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4.7109375" style="1" bestFit="1" customWidth="1"/>
    <col min="111" max="111" width="18.7109375" style="1" bestFit="1" customWidth="1"/>
    <col min="112" max="112" width="12.140625" style="3" bestFit="1" customWidth="1"/>
    <col min="113" max="113" width="17.7109375" style="1" bestFit="1" customWidth="1"/>
    <col min="114" max="114" width="12.140625" style="3" bestFit="1" customWidth="1"/>
    <col min="115" max="115" width="19.7109375" style="1" bestFit="1" customWidth="1"/>
    <col min="116" max="116" width="14.140625" style="3" bestFit="1" customWidth="1"/>
    <col min="117" max="16384" width="9.140625" style="1"/>
  </cols>
  <sheetData>
    <row r="1" spans="1:170" ht="0.75" customHeight="1" x14ac:dyDescent="0.2">
      <c r="A1" s="74"/>
      <c r="B1" s="74"/>
      <c r="C1" s="74"/>
      <c r="D1" s="74"/>
      <c r="E1" s="74"/>
      <c r="BS1" s="74"/>
      <c r="BT1" s="99"/>
      <c r="BU1" s="74"/>
      <c r="BV1" s="99"/>
      <c r="BW1" s="74"/>
      <c r="BX1" s="99"/>
      <c r="BY1" s="74"/>
      <c r="BZ1" s="99"/>
      <c r="CA1" s="74"/>
      <c r="CB1" s="99"/>
      <c r="CC1" s="74"/>
      <c r="CD1" s="99"/>
      <c r="CE1" s="74"/>
      <c r="CF1" s="99"/>
      <c r="CG1" s="74"/>
      <c r="CH1" s="99"/>
      <c r="CI1" s="74"/>
      <c r="CJ1" s="99"/>
      <c r="CK1" s="74"/>
      <c r="CL1" s="99"/>
      <c r="CM1" s="74"/>
      <c r="CN1" s="99"/>
      <c r="CO1" s="74"/>
      <c r="CP1" s="99"/>
      <c r="CQ1" s="74"/>
      <c r="CR1" s="99"/>
      <c r="CS1" s="74"/>
      <c r="CT1" s="99"/>
      <c r="CU1" s="74"/>
      <c r="CV1" s="99"/>
      <c r="CW1" s="74"/>
      <c r="CX1" s="99"/>
      <c r="CY1" s="74"/>
      <c r="CZ1" s="99"/>
      <c r="DA1" s="74"/>
      <c r="DB1" s="99"/>
      <c r="DC1" s="74"/>
      <c r="DD1" s="99"/>
      <c r="DE1" s="74"/>
      <c r="DF1" s="74"/>
      <c r="DG1" s="74"/>
      <c r="DH1" s="99"/>
      <c r="DI1" s="74"/>
      <c r="DJ1" s="99"/>
      <c r="DK1" s="74"/>
      <c r="DL1" s="99"/>
      <c r="DM1" s="74"/>
      <c r="DN1" s="74"/>
      <c r="DO1" s="74"/>
      <c r="DP1" s="74"/>
      <c r="DQ1" s="74"/>
      <c r="DR1" s="74"/>
    </row>
    <row r="2" spans="1:170" x14ac:dyDescent="0.2">
      <c r="A2" s="74"/>
      <c r="B2" s="74"/>
      <c r="C2" s="74"/>
      <c r="D2" s="74"/>
      <c r="E2" s="74"/>
      <c r="I2" s="96" t="s">
        <v>125</v>
      </c>
      <c r="BS2" s="74"/>
      <c r="BT2" s="99"/>
      <c r="BU2" s="74"/>
      <c r="BV2" s="99"/>
      <c r="BW2" s="74"/>
      <c r="BX2" s="99"/>
      <c r="BY2" s="74"/>
      <c r="BZ2" s="99"/>
      <c r="CA2" s="74"/>
      <c r="CB2" s="99"/>
      <c r="CC2" s="74"/>
      <c r="CD2" s="99"/>
      <c r="CE2" s="74"/>
      <c r="CF2" s="99"/>
      <c r="CG2" s="74"/>
      <c r="CH2" s="99"/>
      <c r="CI2" s="74"/>
      <c r="CJ2" s="99"/>
      <c r="CK2" s="74"/>
      <c r="CL2" s="99"/>
      <c r="CM2" s="74"/>
      <c r="CN2" s="99"/>
      <c r="CO2" s="74"/>
      <c r="CP2" s="99"/>
      <c r="CQ2" s="74"/>
      <c r="CR2" s="99"/>
      <c r="CS2" s="74"/>
      <c r="CT2" s="99"/>
      <c r="CU2" s="74"/>
      <c r="CV2" s="99"/>
      <c r="CW2" s="74"/>
      <c r="CX2" s="99"/>
      <c r="CY2" s="74"/>
      <c r="CZ2" s="99"/>
      <c r="DA2" s="74"/>
      <c r="DB2" s="99"/>
      <c r="DC2" s="74"/>
      <c r="DD2" s="99"/>
      <c r="DE2" s="74"/>
      <c r="DF2" s="74"/>
      <c r="DG2" s="74"/>
      <c r="DH2" s="99"/>
      <c r="DI2" s="74"/>
      <c r="DJ2" s="99"/>
      <c r="DK2" s="74"/>
      <c r="DL2" s="99"/>
      <c r="DM2" s="74"/>
      <c r="DN2" s="74"/>
      <c r="DO2" s="74"/>
      <c r="DP2" s="74"/>
      <c r="DQ2" s="74"/>
      <c r="DR2" s="74"/>
    </row>
    <row r="3" spans="1:170" ht="48.75" customHeight="1" x14ac:dyDescent="0.2">
      <c r="A3" s="281" t="s">
        <v>133</v>
      </c>
      <c r="B3" s="281"/>
      <c r="C3" s="281"/>
      <c r="D3" s="281"/>
      <c r="E3" s="281"/>
      <c r="F3" s="281"/>
      <c r="G3" s="281"/>
      <c r="H3" s="281"/>
      <c r="I3" s="281"/>
      <c r="BS3" s="74"/>
      <c r="BT3" s="99"/>
      <c r="BU3" s="74"/>
      <c r="BV3" s="99"/>
      <c r="BW3" s="98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</row>
    <row r="4" spans="1:170" ht="39" customHeight="1" x14ac:dyDescent="0.35">
      <c r="A4" s="302" t="s">
        <v>217</v>
      </c>
      <c r="B4" s="302"/>
      <c r="C4" s="302"/>
      <c r="D4" s="302"/>
      <c r="E4" s="302"/>
      <c r="F4" s="302"/>
      <c r="G4" s="302"/>
      <c r="H4" s="302"/>
      <c r="I4" s="302"/>
      <c r="BS4" s="74"/>
      <c r="BT4" s="99"/>
      <c r="BU4" s="74"/>
      <c r="BV4" s="99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</row>
    <row r="5" spans="1:170" ht="29.25" customHeight="1" x14ac:dyDescent="0.2">
      <c r="A5" s="97"/>
      <c r="B5" s="97"/>
      <c r="C5" s="4"/>
      <c r="E5" s="285" t="s">
        <v>149</v>
      </c>
      <c r="F5" s="285"/>
      <c r="G5" s="285"/>
      <c r="H5" s="285"/>
      <c r="I5" s="285"/>
      <c r="BS5" s="74"/>
      <c r="BT5" s="99"/>
      <c r="BU5" s="74"/>
      <c r="BV5" s="99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</row>
    <row r="6" spans="1:170" ht="15" customHeight="1" x14ac:dyDescent="0.2">
      <c r="A6" s="344"/>
      <c r="B6" s="296" t="s">
        <v>143</v>
      </c>
      <c r="C6" s="288"/>
      <c r="D6" s="288"/>
      <c r="E6" s="288"/>
      <c r="F6" s="294" t="s">
        <v>75</v>
      </c>
      <c r="G6" s="295"/>
      <c r="H6" s="295"/>
      <c r="I6" s="295"/>
      <c r="BS6" s="98"/>
      <c r="BT6" s="98"/>
      <c r="BU6" s="98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</row>
    <row r="7" spans="1:170" ht="27" customHeight="1" x14ac:dyDescent="0.2">
      <c r="A7" s="345"/>
      <c r="B7" s="354" t="s">
        <v>85</v>
      </c>
      <c r="C7" s="351" t="s">
        <v>128</v>
      </c>
      <c r="D7" s="352"/>
      <c r="E7" s="353"/>
      <c r="F7" s="354" t="s">
        <v>85</v>
      </c>
      <c r="G7" s="351" t="s">
        <v>128</v>
      </c>
      <c r="H7" s="352"/>
      <c r="I7" s="352"/>
      <c r="BS7" s="98"/>
      <c r="BT7" s="98"/>
      <c r="BU7" s="98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</row>
    <row r="8" spans="1:170" ht="10.5" customHeight="1" x14ac:dyDescent="0.2">
      <c r="A8" s="345"/>
      <c r="B8" s="355"/>
      <c r="C8" s="288" t="s">
        <v>80</v>
      </c>
      <c r="D8" s="288" t="s">
        <v>81</v>
      </c>
      <c r="E8" s="354" t="s">
        <v>90</v>
      </c>
      <c r="F8" s="355"/>
      <c r="G8" s="288" t="s">
        <v>80</v>
      </c>
      <c r="H8" s="288" t="s">
        <v>81</v>
      </c>
      <c r="I8" s="290" t="s">
        <v>90</v>
      </c>
      <c r="BS8" s="98"/>
      <c r="BT8" s="98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</row>
    <row r="9" spans="1:170" ht="12.75" customHeight="1" x14ac:dyDescent="0.2">
      <c r="A9" s="346"/>
      <c r="B9" s="356"/>
      <c r="C9" s="288"/>
      <c r="D9" s="288"/>
      <c r="E9" s="356"/>
      <c r="F9" s="356"/>
      <c r="G9" s="288"/>
      <c r="H9" s="288"/>
      <c r="I9" s="292"/>
      <c r="BS9" s="98"/>
      <c r="BT9" s="98"/>
      <c r="BU9" s="98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</row>
    <row r="10" spans="1:170" ht="10.5" customHeight="1" x14ac:dyDescent="0.2">
      <c r="A10" s="98"/>
      <c r="B10" s="98"/>
      <c r="C10" s="91"/>
      <c r="D10" s="91"/>
      <c r="E10" s="91"/>
      <c r="BS10" s="98"/>
      <c r="BT10" s="98"/>
      <c r="BU10" s="98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</row>
    <row r="11" spans="1:170" x14ac:dyDescent="0.2">
      <c r="A11" s="10" t="s">
        <v>52</v>
      </c>
      <c r="B11" s="118">
        <v>70.2</v>
      </c>
      <c r="C11" s="118">
        <v>59</v>
      </c>
      <c r="D11" s="62">
        <v>73.599999999999994</v>
      </c>
      <c r="E11" s="62">
        <v>67</v>
      </c>
      <c r="F11" s="113">
        <v>64.899999999999991</v>
      </c>
      <c r="G11" s="198">
        <v>55.4</v>
      </c>
      <c r="H11" s="198">
        <v>68</v>
      </c>
      <c r="I11" s="198">
        <v>61.6</v>
      </c>
      <c r="K11" s="112"/>
      <c r="L11" s="112"/>
      <c r="BS11" s="98"/>
      <c r="BT11" s="98"/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</row>
    <row r="12" spans="1:170" ht="25.5" x14ac:dyDescent="0.2">
      <c r="A12" s="5" t="s">
        <v>53</v>
      </c>
      <c r="B12" s="62">
        <v>8.8000000000000007</v>
      </c>
      <c r="C12" s="62">
        <v>7</v>
      </c>
      <c r="D12" s="62">
        <v>10.4</v>
      </c>
      <c r="E12" s="62">
        <v>6.7</v>
      </c>
      <c r="F12" s="113">
        <v>8.1999999999999993</v>
      </c>
      <c r="G12" s="198">
        <v>6.6</v>
      </c>
      <c r="H12" s="198">
        <v>9.6</v>
      </c>
      <c r="I12" s="198">
        <v>6.2</v>
      </c>
      <c r="K12" s="112"/>
      <c r="L12" s="112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</row>
    <row r="13" spans="1:170" ht="25.5" x14ac:dyDescent="0.2">
      <c r="A13" s="5" t="s">
        <v>54</v>
      </c>
      <c r="B13" s="62">
        <v>2.4</v>
      </c>
      <c r="C13" s="62">
        <v>1.1000000000000001</v>
      </c>
      <c r="D13" s="62">
        <v>1.8</v>
      </c>
      <c r="E13" s="62">
        <v>3.5</v>
      </c>
      <c r="F13" s="113">
        <v>2.2000000000000002</v>
      </c>
      <c r="G13" s="198">
        <v>1</v>
      </c>
      <c r="H13" s="198">
        <v>1.7</v>
      </c>
      <c r="I13" s="198">
        <v>3.2</v>
      </c>
      <c r="K13" s="112"/>
      <c r="L13" s="112"/>
      <c r="BS13" s="98"/>
      <c r="BT13" s="98"/>
      <c r="BU13" s="98"/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</row>
    <row r="14" spans="1:170" ht="51" x14ac:dyDescent="0.2">
      <c r="A14" s="5" t="s">
        <v>57</v>
      </c>
      <c r="B14" s="62">
        <v>0.6</v>
      </c>
      <c r="C14" s="62">
        <v>0.3</v>
      </c>
      <c r="D14" s="62">
        <v>0.4</v>
      </c>
      <c r="E14" s="62">
        <v>0.9</v>
      </c>
      <c r="F14" s="113">
        <v>0.6</v>
      </c>
      <c r="G14" s="198">
        <v>0.3</v>
      </c>
      <c r="H14" s="198">
        <v>0.4</v>
      </c>
      <c r="I14" s="198">
        <v>0.8</v>
      </c>
      <c r="K14" s="112"/>
      <c r="L14" s="112"/>
      <c r="BS14" s="98"/>
      <c r="BT14" s="98"/>
      <c r="BU14" s="98"/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</row>
    <row r="15" spans="1:170" x14ac:dyDescent="0.2">
      <c r="A15" s="115" t="s">
        <v>58</v>
      </c>
      <c r="B15" s="116">
        <v>7.4</v>
      </c>
      <c r="C15" s="116">
        <v>3.4</v>
      </c>
      <c r="D15" s="116">
        <v>3.6</v>
      </c>
      <c r="E15" s="116">
        <v>13.5</v>
      </c>
      <c r="F15" s="117">
        <v>6.8</v>
      </c>
      <c r="G15" s="199">
        <v>3.2</v>
      </c>
      <c r="H15" s="199">
        <v>3.3</v>
      </c>
      <c r="I15" s="199">
        <v>12.4</v>
      </c>
      <c r="K15" s="112"/>
      <c r="L15" s="112"/>
      <c r="BS15" s="98"/>
      <c r="BT15" s="98"/>
      <c r="BU15" s="98"/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</row>
    <row r="16" spans="1:170" x14ac:dyDescent="0.2">
      <c r="A16" s="10" t="s">
        <v>59</v>
      </c>
      <c r="B16" s="62">
        <v>0.2</v>
      </c>
      <c r="C16" s="62">
        <v>0.3</v>
      </c>
      <c r="D16" s="62">
        <v>0.1</v>
      </c>
      <c r="E16" s="62">
        <v>0.4</v>
      </c>
      <c r="F16" s="113">
        <v>0.2</v>
      </c>
      <c r="G16" s="198">
        <v>0.3</v>
      </c>
      <c r="H16" s="198">
        <v>0.1</v>
      </c>
      <c r="I16" s="198">
        <v>0.4</v>
      </c>
      <c r="K16" s="112"/>
      <c r="L16" s="112"/>
      <c r="BS16" s="98"/>
      <c r="BT16" s="98"/>
      <c r="BU16" s="98"/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</row>
    <row r="17" spans="1:170" ht="25.5" x14ac:dyDescent="0.2">
      <c r="A17" s="10" t="s">
        <v>123</v>
      </c>
      <c r="B17" s="65">
        <v>3.8</v>
      </c>
      <c r="C17" s="65">
        <v>6.3</v>
      </c>
      <c r="D17" s="65">
        <v>3.5999999999999996</v>
      </c>
      <c r="E17" s="65">
        <v>3.6999999999999997</v>
      </c>
      <c r="F17" s="113">
        <v>3.3999999999999995</v>
      </c>
      <c r="G17" s="198">
        <v>5.8</v>
      </c>
      <c r="H17" s="198">
        <v>3.4000000000000004</v>
      </c>
      <c r="I17" s="198">
        <v>3.3</v>
      </c>
      <c r="K17" s="112"/>
      <c r="L17" s="112"/>
      <c r="BS17" s="98"/>
      <c r="BT17" s="98"/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</row>
    <row r="18" spans="1:170" ht="12.75" customHeight="1" x14ac:dyDescent="0.2">
      <c r="A18" s="20" t="s">
        <v>60</v>
      </c>
      <c r="B18" s="62"/>
      <c r="C18" s="62"/>
      <c r="D18" s="62"/>
      <c r="E18" s="62"/>
      <c r="F18" s="113"/>
      <c r="G18" s="198"/>
      <c r="H18" s="198"/>
      <c r="I18" s="198"/>
      <c r="K18" s="112"/>
      <c r="L18" s="112"/>
      <c r="BS18" s="98"/>
      <c r="BT18" s="98"/>
      <c r="BU18" s="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</row>
    <row r="19" spans="1:170" x14ac:dyDescent="0.2">
      <c r="A19" s="21" t="s">
        <v>61</v>
      </c>
      <c r="B19" s="62">
        <v>0.30000000000000004</v>
      </c>
      <c r="C19" s="62">
        <v>0.2</v>
      </c>
      <c r="D19" s="62">
        <v>0.30000000000000004</v>
      </c>
      <c r="E19" s="62">
        <v>0.2</v>
      </c>
      <c r="F19" s="113">
        <v>0.2</v>
      </c>
      <c r="G19" s="198">
        <v>0.1</v>
      </c>
      <c r="H19" s="198">
        <v>0.30000000000000004</v>
      </c>
      <c r="I19" s="198">
        <v>0.2</v>
      </c>
      <c r="K19" s="112"/>
      <c r="L19" s="112"/>
      <c r="BS19" s="98"/>
      <c r="BT19" s="98"/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</row>
    <row r="20" spans="1:170" x14ac:dyDescent="0.2">
      <c r="A20" s="22" t="s">
        <v>62</v>
      </c>
      <c r="B20" s="62">
        <v>0.3</v>
      </c>
      <c r="C20" s="62">
        <v>1.1000000000000001</v>
      </c>
      <c r="D20" s="62">
        <v>0.2</v>
      </c>
      <c r="E20" s="62">
        <v>0.3</v>
      </c>
      <c r="F20" s="113">
        <v>0.2</v>
      </c>
      <c r="G20" s="198">
        <v>1</v>
      </c>
      <c r="H20" s="198">
        <v>0.20000000000000004</v>
      </c>
      <c r="I20" s="198">
        <v>0.3</v>
      </c>
      <c r="K20" s="112"/>
      <c r="L20" s="112"/>
      <c r="BS20" s="98"/>
      <c r="BT20" s="98"/>
      <c r="BU20" s="98"/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</row>
    <row r="21" spans="1:170" x14ac:dyDescent="0.2">
      <c r="A21" s="21" t="s">
        <v>63</v>
      </c>
      <c r="B21" s="62">
        <v>2.5</v>
      </c>
      <c r="C21" s="62">
        <v>4.0999999999999996</v>
      </c>
      <c r="D21" s="62">
        <v>2.4</v>
      </c>
      <c r="E21" s="62">
        <v>2.2999999999999998</v>
      </c>
      <c r="F21" s="113">
        <v>2.2999999999999998</v>
      </c>
      <c r="G21" s="198">
        <v>3.9</v>
      </c>
      <c r="H21" s="198">
        <v>2.3000000000000003</v>
      </c>
      <c r="I21" s="198">
        <v>2.1</v>
      </c>
      <c r="K21" s="112"/>
      <c r="L21" s="112"/>
      <c r="BS21" s="98"/>
      <c r="BT21" s="98"/>
      <c r="BU21" s="98"/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</row>
    <row r="22" spans="1:170" ht="38.25" x14ac:dyDescent="0.2">
      <c r="A22" s="21" t="s">
        <v>115</v>
      </c>
      <c r="B22" s="62">
        <v>0.4</v>
      </c>
      <c r="C22" s="62">
        <v>0.7</v>
      </c>
      <c r="D22" s="62">
        <v>0.4</v>
      </c>
      <c r="E22" s="62">
        <v>0.4</v>
      </c>
      <c r="F22" s="113">
        <v>0.4</v>
      </c>
      <c r="G22" s="198">
        <v>0.7</v>
      </c>
      <c r="H22" s="198">
        <v>0.3</v>
      </c>
      <c r="I22" s="198">
        <v>0.3</v>
      </c>
      <c r="K22" s="112"/>
      <c r="L22" s="112"/>
      <c r="BS22" s="98"/>
      <c r="BT22" s="98"/>
      <c r="BU22" s="98"/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</row>
    <row r="23" spans="1:170" x14ac:dyDescent="0.2">
      <c r="A23" s="23" t="s">
        <v>111</v>
      </c>
      <c r="B23" s="64">
        <v>0.30000000000000004</v>
      </c>
      <c r="C23" s="64">
        <v>0.2</v>
      </c>
      <c r="D23" s="64">
        <v>0.30000000000000004</v>
      </c>
      <c r="E23" s="64">
        <v>0.5</v>
      </c>
      <c r="F23" s="114">
        <v>0.30000000000000004</v>
      </c>
      <c r="G23" s="200">
        <v>0.1</v>
      </c>
      <c r="H23" s="200">
        <v>0.30000000000000004</v>
      </c>
      <c r="I23" s="200">
        <v>0.4</v>
      </c>
      <c r="K23" s="112"/>
      <c r="L23" s="112"/>
      <c r="BS23" s="98"/>
      <c r="BT23" s="98"/>
      <c r="BU23" s="98"/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</row>
    <row r="24" spans="1:170" ht="25.5" x14ac:dyDescent="0.2">
      <c r="A24" s="10" t="s">
        <v>64</v>
      </c>
      <c r="B24" s="62">
        <v>4.4000000000000004</v>
      </c>
      <c r="C24" s="62">
        <v>16.7</v>
      </c>
      <c r="D24" s="62">
        <v>4.5999999999999996</v>
      </c>
      <c r="E24" s="62">
        <v>2.1</v>
      </c>
      <c r="F24" s="113">
        <v>4</v>
      </c>
      <c r="G24" s="198">
        <v>15.6</v>
      </c>
      <c r="H24" s="198">
        <v>4.3</v>
      </c>
      <c r="I24" s="198">
        <v>2</v>
      </c>
      <c r="K24" s="112"/>
      <c r="L24" s="112"/>
      <c r="BS24" s="98"/>
      <c r="BT24" s="98"/>
      <c r="BU24" s="98"/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</row>
    <row r="25" spans="1:170" x14ac:dyDescent="0.2">
      <c r="A25" s="10" t="s">
        <v>65</v>
      </c>
      <c r="B25" s="118">
        <v>0.6</v>
      </c>
      <c r="C25" s="118">
        <v>5</v>
      </c>
      <c r="D25" s="62">
        <v>0.4</v>
      </c>
      <c r="E25" s="62">
        <v>0.2</v>
      </c>
      <c r="F25" s="113">
        <v>0.6</v>
      </c>
      <c r="G25" s="198">
        <v>4.7</v>
      </c>
      <c r="H25" s="198">
        <v>0.4</v>
      </c>
      <c r="I25" s="198">
        <v>0.2</v>
      </c>
      <c r="K25" s="112"/>
      <c r="L25" s="112"/>
      <c r="BS25" s="98"/>
      <c r="BT25" s="98"/>
      <c r="BU25" s="98"/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</row>
    <row r="26" spans="1:170" x14ac:dyDescent="0.2">
      <c r="A26" s="10" t="s">
        <v>66</v>
      </c>
      <c r="B26" s="118">
        <v>1.6</v>
      </c>
      <c r="C26" s="118">
        <v>0.9</v>
      </c>
      <c r="D26" s="62">
        <v>1.5</v>
      </c>
      <c r="E26" s="62">
        <v>2</v>
      </c>
      <c r="F26" s="113">
        <v>1.5</v>
      </c>
      <c r="G26" s="198">
        <v>0.8</v>
      </c>
      <c r="H26" s="198">
        <v>1.4</v>
      </c>
      <c r="I26" s="198">
        <v>1.8</v>
      </c>
      <c r="K26" s="112"/>
      <c r="L26" s="112"/>
      <c r="BS26" s="98"/>
      <c r="BT26" s="98"/>
      <c r="BU26" s="98"/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</row>
    <row r="27" spans="1:170" ht="16.5" customHeight="1" x14ac:dyDescent="0.2">
      <c r="A27" s="29" t="s">
        <v>67</v>
      </c>
      <c r="B27" s="66">
        <v>100</v>
      </c>
      <c r="C27" s="66">
        <v>100</v>
      </c>
      <c r="D27" s="66">
        <v>99.999999999999986</v>
      </c>
      <c r="E27" s="66">
        <v>100.00000000000001</v>
      </c>
      <c r="F27" s="119">
        <v>92.399999999999991</v>
      </c>
      <c r="G27" s="201">
        <v>93.699999999999989</v>
      </c>
      <c r="H27" s="201">
        <v>92.600000000000009</v>
      </c>
      <c r="I27" s="201">
        <v>91.9</v>
      </c>
      <c r="K27" s="112"/>
      <c r="L27" s="112"/>
      <c r="BS27" s="98"/>
      <c r="BT27" s="98"/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</row>
    <row r="28" spans="1:170" ht="38.25" x14ac:dyDescent="0.2">
      <c r="A28" s="5" t="s">
        <v>68</v>
      </c>
      <c r="B28" s="5"/>
      <c r="C28" s="77"/>
      <c r="D28" s="77"/>
      <c r="E28" s="77"/>
      <c r="F28" s="113">
        <v>3.4</v>
      </c>
      <c r="G28" s="198">
        <v>1.7</v>
      </c>
      <c r="H28" s="198">
        <v>2.6</v>
      </c>
      <c r="I28" s="198">
        <v>4.8999999999999995</v>
      </c>
      <c r="K28" s="112"/>
      <c r="L28" s="112"/>
      <c r="BS28" s="98"/>
      <c r="BT28" s="98"/>
      <c r="BU28" s="98"/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</row>
    <row r="29" spans="1:170" ht="38.25" x14ac:dyDescent="0.2">
      <c r="A29" s="10" t="s">
        <v>112</v>
      </c>
      <c r="B29" s="10"/>
      <c r="C29" s="80"/>
      <c r="D29" s="80"/>
      <c r="E29" s="80"/>
      <c r="F29" s="113">
        <v>0.5</v>
      </c>
      <c r="G29" s="198">
        <v>0.6</v>
      </c>
      <c r="H29" s="198">
        <v>0.5</v>
      </c>
      <c r="I29" s="198">
        <v>0.5</v>
      </c>
      <c r="K29" s="112"/>
      <c r="L29" s="112"/>
      <c r="BS29" s="98"/>
      <c r="BT29" s="98"/>
      <c r="BU29" s="98"/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</row>
    <row r="30" spans="1:170" ht="38.25" x14ac:dyDescent="0.2">
      <c r="A30" s="10" t="s">
        <v>201</v>
      </c>
      <c r="B30" s="10"/>
      <c r="C30" s="80"/>
      <c r="D30" s="80"/>
      <c r="E30" s="80"/>
      <c r="F30" s="113">
        <v>0.2</v>
      </c>
      <c r="G30" s="198">
        <v>0.4</v>
      </c>
      <c r="H30" s="198">
        <v>0.1</v>
      </c>
      <c r="I30" s="198">
        <v>0.1</v>
      </c>
      <c r="K30" s="112"/>
      <c r="L30" s="112"/>
      <c r="BS30" s="98"/>
      <c r="BT30" s="98"/>
      <c r="BU30" s="98"/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</row>
    <row r="31" spans="1:170" ht="25.5" x14ac:dyDescent="0.2">
      <c r="A31" s="5" t="s">
        <v>113</v>
      </c>
      <c r="B31" s="5"/>
      <c r="C31" s="80"/>
      <c r="D31" s="80"/>
      <c r="E31" s="80"/>
      <c r="F31" s="113">
        <v>0.1</v>
      </c>
      <c r="G31" s="198">
        <v>0.1</v>
      </c>
      <c r="H31" s="198">
        <v>0.1</v>
      </c>
      <c r="I31" s="198">
        <v>0.1</v>
      </c>
      <c r="K31" s="112"/>
      <c r="L31" s="112"/>
      <c r="BS31" s="98"/>
      <c r="BT31" s="98"/>
      <c r="BU31" s="98"/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</row>
    <row r="32" spans="1:170" ht="25.5" x14ac:dyDescent="0.2">
      <c r="A32" s="10" t="s">
        <v>69</v>
      </c>
      <c r="B32" s="10"/>
      <c r="C32" s="80"/>
      <c r="D32" s="80"/>
      <c r="E32" s="80"/>
      <c r="F32" s="113">
        <v>1.2</v>
      </c>
      <c r="G32" s="198">
        <v>1.4</v>
      </c>
      <c r="H32" s="198">
        <v>1.5</v>
      </c>
      <c r="I32" s="198">
        <v>0.8</v>
      </c>
      <c r="K32" s="112"/>
      <c r="L32" s="112"/>
      <c r="BS32" s="98"/>
      <c r="BT32" s="98"/>
      <c r="BU32" s="98"/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</row>
    <row r="33" spans="1:170" ht="14.25" x14ac:dyDescent="0.2">
      <c r="A33" s="29" t="s">
        <v>70</v>
      </c>
      <c r="B33" s="29"/>
      <c r="C33" s="82"/>
      <c r="D33" s="82"/>
      <c r="E33" s="82"/>
      <c r="F33" s="119">
        <v>5.3999999999999995</v>
      </c>
      <c r="G33" s="201">
        <v>4.1999999999999993</v>
      </c>
      <c r="H33" s="201">
        <v>4.8000000000000007</v>
      </c>
      <c r="I33" s="201">
        <v>6.3999999999999986</v>
      </c>
      <c r="K33" s="112"/>
      <c r="L33" s="112"/>
      <c r="BS33" s="98"/>
      <c r="BT33" s="98"/>
      <c r="BU33" s="98"/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</row>
    <row r="34" spans="1:170" ht="15.75" x14ac:dyDescent="0.25">
      <c r="A34" s="110" t="s">
        <v>71</v>
      </c>
      <c r="B34" s="110"/>
      <c r="C34" s="82"/>
      <c r="D34" s="82"/>
      <c r="E34" s="82"/>
      <c r="F34" s="119">
        <v>97.8</v>
      </c>
      <c r="G34" s="201">
        <v>97.899999999999991</v>
      </c>
      <c r="H34" s="201">
        <v>97.4</v>
      </c>
      <c r="I34" s="201">
        <v>98.300000000000011</v>
      </c>
      <c r="K34" s="112"/>
      <c r="L34" s="112"/>
      <c r="BS34" s="98"/>
      <c r="BT34" s="98"/>
      <c r="BU34" s="98"/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</row>
    <row r="35" spans="1:170" ht="25.5" x14ac:dyDescent="0.2">
      <c r="A35" s="10" t="s">
        <v>55</v>
      </c>
      <c r="B35" s="10"/>
      <c r="C35" s="128"/>
      <c r="D35" s="77"/>
      <c r="E35" s="77"/>
      <c r="F35" s="113">
        <v>0.1</v>
      </c>
      <c r="G35" s="198">
        <v>0.2</v>
      </c>
      <c r="H35" s="198">
        <v>0.2</v>
      </c>
      <c r="I35" s="198">
        <v>0</v>
      </c>
      <c r="K35" s="112"/>
      <c r="L35" s="112"/>
      <c r="BS35" s="98"/>
      <c r="BT35" s="98"/>
      <c r="BU35" s="98"/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</row>
    <row r="36" spans="1:170" x14ac:dyDescent="0.2">
      <c r="A36" s="10" t="s">
        <v>56</v>
      </c>
      <c r="B36" s="10"/>
      <c r="C36" s="128"/>
      <c r="D36" s="77"/>
      <c r="E36" s="77"/>
      <c r="F36" s="198">
        <v>0.2</v>
      </c>
      <c r="G36" s="198">
        <v>0.1</v>
      </c>
      <c r="H36" s="198">
        <v>0.3</v>
      </c>
      <c r="I36" s="198" t="s">
        <v>268</v>
      </c>
      <c r="K36" s="112"/>
      <c r="L36" s="112"/>
      <c r="BS36" s="98"/>
      <c r="BT36" s="98"/>
      <c r="BU36" s="98"/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</row>
    <row r="37" spans="1:170" ht="25.5" x14ac:dyDescent="0.2">
      <c r="A37" s="24" t="s">
        <v>72</v>
      </c>
      <c r="B37" s="24"/>
      <c r="C37" s="184"/>
      <c r="D37" s="86"/>
      <c r="E37" s="86"/>
      <c r="F37" s="182">
        <v>1.9</v>
      </c>
      <c r="G37" s="202">
        <v>1.8</v>
      </c>
      <c r="H37" s="202">
        <v>2.1</v>
      </c>
      <c r="I37" s="202">
        <v>1.7</v>
      </c>
      <c r="K37" s="112"/>
      <c r="L37" s="112"/>
      <c r="BS37" s="98"/>
      <c r="BT37" s="98"/>
      <c r="BU37" s="98"/>
      <c r="BV37" s="98"/>
      <c r="BW37" s="98"/>
      <c r="BX37" s="98"/>
      <c r="BY37" s="98"/>
      <c r="BZ37" s="98"/>
      <c r="CA37" s="98"/>
      <c r="CB37" s="98"/>
      <c r="CC37" s="98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</row>
    <row r="38" spans="1:170" ht="15.75" x14ac:dyDescent="0.2">
      <c r="A38" s="103" t="s">
        <v>73</v>
      </c>
      <c r="B38" s="103"/>
      <c r="C38" s="82"/>
      <c r="D38" s="82"/>
      <c r="E38" s="82"/>
      <c r="F38" s="119">
        <v>100</v>
      </c>
      <c r="G38" s="119">
        <v>99.999999999999986</v>
      </c>
      <c r="H38" s="119">
        <v>100</v>
      </c>
      <c r="I38" s="119">
        <v>100.00000000000001</v>
      </c>
      <c r="K38" s="112"/>
      <c r="L38" s="112"/>
      <c r="BS38" s="98"/>
      <c r="BT38" s="98"/>
      <c r="BU38" s="98"/>
      <c r="BV38" s="98"/>
      <c r="BW38" s="98"/>
      <c r="BX38" s="98"/>
      <c r="BY38" s="98"/>
      <c r="BZ38" s="98"/>
      <c r="CA38" s="98"/>
      <c r="CB38" s="98"/>
      <c r="CC38" s="98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</row>
    <row r="39" spans="1:170" x14ac:dyDescent="0.2">
      <c r="A39" s="74"/>
      <c r="B39" s="74"/>
      <c r="C39" s="90"/>
      <c r="D39" s="95"/>
      <c r="E39" s="95"/>
      <c r="BS39" s="98"/>
      <c r="BT39" s="98"/>
      <c r="BU39" s="98"/>
      <c r="BV39" s="98"/>
      <c r="BW39" s="98"/>
      <c r="BX39" s="98"/>
      <c r="BY39" s="98"/>
      <c r="BZ39" s="98"/>
      <c r="CA39" s="98"/>
      <c r="CB39" s="98"/>
      <c r="CC39" s="98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</row>
    <row r="40" spans="1:170" x14ac:dyDescent="0.2">
      <c r="A40" s="74"/>
      <c r="B40" s="74"/>
      <c r="C40" s="90"/>
      <c r="D40" s="95"/>
      <c r="E40" s="95"/>
      <c r="BS40" s="98"/>
      <c r="BT40" s="98"/>
      <c r="BU40" s="98"/>
      <c r="BV40" s="98"/>
      <c r="BW40" s="98"/>
      <c r="BX40" s="98"/>
      <c r="BY40" s="98"/>
      <c r="BZ40" s="98"/>
      <c r="CA40" s="98"/>
      <c r="CB40" s="98"/>
      <c r="CC40" s="98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</row>
    <row r="41" spans="1:170" x14ac:dyDescent="0.2">
      <c r="A41" s="74"/>
      <c r="B41" s="74"/>
      <c r="C41" s="90"/>
      <c r="D41" s="95"/>
      <c r="E41" s="95"/>
      <c r="BS41" s="98"/>
      <c r="BT41" s="98"/>
      <c r="BU41" s="98"/>
      <c r="BV41" s="98"/>
      <c r="BW41" s="98"/>
      <c r="BX41" s="98"/>
      <c r="BY41" s="98"/>
      <c r="BZ41" s="98"/>
      <c r="CA41" s="98"/>
      <c r="CB41" s="98"/>
      <c r="CC41" s="98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</row>
    <row r="42" spans="1:170" x14ac:dyDescent="0.2">
      <c r="A42" s="74"/>
      <c r="B42" s="7"/>
      <c r="C42" s="7"/>
      <c r="D42" s="7"/>
      <c r="E42" s="7"/>
      <c r="BS42" s="98"/>
      <c r="BT42" s="98"/>
      <c r="BU42" s="98"/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</row>
    <row r="43" spans="1:170" x14ac:dyDescent="0.2">
      <c r="A43" s="74"/>
      <c r="B43" s="7"/>
      <c r="C43" s="7"/>
      <c r="D43" s="7"/>
      <c r="E43" s="7"/>
      <c r="BS43" s="98"/>
      <c r="BT43" s="98"/>
      <c r="BU43" s="98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</row>
    <row r="44" spans="1:170" x14ac:dyDescent="0.2">
      <c r="A44" s="74"/>
      <c r="B44" s="74"/>
      <c r="C44" s="90"/>
      <c r="D44" s="95"/>
      <c r="E44" s="95"/>
      <c r="F44" s="6"/>
      <c r="G44" s="6"/>
      <c r="H44" s="6"/>
      <c r="I44" s="6"/>
      <c r="BS44" s="98"/>
      <c r="BT44" s="98"/>
      <c r="BU44" s="98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</row>
    <row r="45" spans="1:170" x14ac:dyDescent="0.2">
      <c r="A45" s="2"/>
      <c r="B45" s="2"/>
      <c r="C45" s="2"/>
      <c r="D45" s="2"/>
      <c r="E45" s="95"/>
      <c r="F45" s="6"/>
      <c r="G45" s="6"/>
      <c r="H45" s="6"/>
      <c r="I45" s="6"/>
      <c r="BS45" s="98"/>
      <c r="BT45" s="98"/>
      <c r="BU45" s="98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</row>
    <row r="46" spans="1:170" x14ac:dyDescent="0.2">
      <c r="A46" s="2"/>
      <c r="B46" s="2"/>
      <c r="C46" s="2"/>
      <c r="D46" s="2"/>
      <c r="E46" s="95"/>
      <c r="F46" s="6"/>
      <c r="G46" s="6"/>
      <c r="H46" s="6"/>
      <c r="I46" s="6"/>
      <c r="BS46" s="98"/>
      <c r="BT46" s="98"/>
      <c r="BU46" s="98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</row>
    <row r="47" spans="1:170" x14ac:dyDescent="0.2">
      <c r="A47" s="2"/>
      <c r="B47" s="2"/>
      <c r="C47" s="2"/>
      <c r="D47" s="2"/>
      <c r="E47" s="95"/>
      <c r="F47" s="249"/>
      <c r="G47" s="249"/>
      <c r="H47" s="249"/>
      <c r="I47" s="249"/>
      <c r="BS47" s="98"/>
      <c r="BT47" s="98"/>
      <c r="BU47" s="98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</row>
    <row r="48" spans="1:170" x14ac:dyDescent="0.2">
      <c r="A48" s="2"/>
      <c r="B48" s="2"/>
      <c r="C48" s="2"/>
      <c r="D48" s="2"/>
      <c r="E48" s="95"/>
      <c r="F48" s="249"/>
      <c r="G48" s="249"/>
      <c r="H48" s="249"/>
      <c r="I48" s="249"/>
      <c r="BS48" s="98"/>
      <c r="BT48" s="98"/>
      <c r="BU48" s="98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</row>
    <row r="49" spans="1:170" x14ac:dyDescent="0.2">
      <c r="A49" s="2"/>
      <c r="B49" s="2"/>
      <c r="C49" s="2"/>
      <c r="D49" s="2"/>
      <c r="E49" s="95"/>
      <c r="BS49" s="98"/>
      <c r="BT49" s="98"/>
      <c r="BU49" s="98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</row>
    <row r="50" spans="1:170" x14ac:dyDescent="0.2">
      <c r="A50" s="74"/>
      <c r="B50" s="74"/>
      <c r="C50" s="90"/>
      <c r="D50" s="95"/>
      <c r="E50" s="95"/>
      <c r="BS50" s="98"/>
      <c r="BT50" s="98"/>
      <c r="BU50" s="98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</row>
    <row r="51" spans="1:170" x14ac:dyDescent="0.2">
      <c r="A51" s="74"/>
      <c r="B51" s="74"/>
      <c r="C51" s="90"/>
      <c r="D51" s="95"/>
      <c r="E51" s="95"/>
      <c r="BS51" s="98"/>
      <c r="BT51" s="98"/>
      <c r="BU51" s="98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</row>
    <row r="52" spans="1:170" x14ac:dyDescent="0.2">
      <c r="A52" s="74"/>
      <c r="B52" s="74"/>
      <c r="C52" s="90"/>
      <c r="D52" s="95"/>
      <c r="E52" s="95"/>
      <c r="BS52" s="98"/>
      <c r="BT52" s="98"/>
      <c r="BU52" s="98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</row>
    <row r="53" spans="1:170" x14ac:dyDescent="0.2">
      <c r="A53" s="74"/>
      <c r="B53" s="74"/>
      <c r="C53" s="90"/>
      <c r="D53" s="95"/>
      <c r="E53" s="95"/>
      <c r="BS53" s="98"/>
      <c r="BT53" s="98"/>
      <c r="BU53" s="98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</row>
    <row r="54" spans="1:170" x14ac:dyDescent="0.2">
      <c r="A54" s="74"/>
      <c r="B54" s="74"/>
      <c r="C54" s="90"/>
      <c r="D54" s="95"/>
      <c r="E54" s="95"/>
      <c r="BS54" s="98"/>
      <c r="BT54" s="98"/>
      <c r="BU54" s="98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</row>
    <row r="55" spans="1:170" x14ac:dyDescent="0.2">
      <c r="A55" s="74"/>
      <c r="B55" s="74"/>
      <c r="C55" s="90"/>
      <c r="D55" s="95"/>
      <c r="E55" s="95"/>
      <c r="BS55" s="98"/>
      <c r="BT55" s="98"/>
      <c r="BU55" s="98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</row>
    <row r="56" spans="1:170" x14ac:dyDescent="0.2">
      <c r="A56" s="74"/>
      <c r="B56" s="74"/>
      <c r="C56" s="90"/>
      <c r="D56" s="95"/>
      <c r="E56" s="95"/>
      <c r="BS56" s="98"/>
      <c r="BT56" s="98"/>
      <c r="BU56" s="98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</row>
    <row r="57" spans="1:170" x14ac:dyDescent="0.2">
      <c r="A57" s="74"/>
      <c r="B57" s="74"/>
      <c r="C57" s="90"/>
      <c r="D57" s="95"/>
      <c r="E57" s="95"/>
      <c r="BS57" s="98"/>
      <c r="BT57" s="98"/>
      <c r="BU57" s="98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</row>
    <row r="58" spans="1:170" x14ac:dyDescent="0.2">
      <c r="A58" s="74"/>
      <c r="B58" s="74"/>
      <c r="C58" s="90"/>
      <c r="D58" s="95"/>
      <c r="E58" s="95"/>
      <c r="BS58" s="98"/>
      <c r="BT58" s="98"/>
      <c r="BU58" s="98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</row>
    <row r="59" spans="1:170" x14ac:dyDescent="0.2">
      <c r="A59" s="74"/>
      <c r="B59" s="74"/>
      <c r="C59" s="90"/>
      <c r="D59" s="95"/>
      <c r="E59" s="95"/>
      <c r="BS59" s="98"/>
      <c r="BT59" s="98"/>
      <c r="BU59" s="98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</row>
    <row r="60" spans="1:170" x14ac:dyDescent="0.2">
      <c r="A60" s="74"/>
      <c r="B60" s="74"/>
      <c r="C60" s="90"/>
      <c r="D60" s="95"/>
      <c r="E60" s="95"/>
      <c r="BS60" s="98"/>
      <c r="BT60" s="98"/>
      <c r="BU60" s="98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</row>
    <row r="61" spans="1:170" x14ac:dyDescent="0.2">
      <c r="A61" s="74"/>
      <c r="B61" s="74"/>
      <c r="C61" s="90"/>
      <c r="D61" s="95"/>
      <c r="E61" s="95"/>
      <c r="BS61" s="98"/>
      <c r="BT61" s="98"/>
      <c r="BU61" s="98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</row>
    <row r="62" spans="1:170" x14ac:dyDescent="0.2">
      <c r="A62" s="74"/>
      <c r="B62" s="74"/>
      <c r="C62" s="90"/>
      <c r="D62" s="95"/>
      <c r="E62" s="95"/>
      <c r="BS62" s="98"/>
      <c r="BT62" s="98"/>
      <c r="BU62" s="98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</row>
    <row r="63" spans="1:170" x14ac:dyDescent="0.2">
      <c r="A63" s="74"/>
      <c r="B63" s="74"/>
      <c r="C63" s="75"/>
      <c r="D63" s="96"/>
      <c r="E63" s="96"/>
      <c r="BS63" s="98"/>
      <c r="BT63" s="98"/>
      <c r="BU63" s="98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</row>
    <row r="64" spans="1:170" x14ac:dyDescent="0.2">
      <c r="A64" s="74"/>
      <c r="B64" s="74"/>
      <c r="C64" s="74"/>
      <c r="D64" s="97"/>
      <c r="E64" s="97"/>
      <c r="BS64" s="98"/>
      <c r="BT64" s="98"/>
      <c r="BU64" s="98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</row>
    <row r="65" spans="1:170" x14ac:dyDescent="0.2">
      <c r="A65" s="74"/>
      <c r="B65" s="74"/>
      <c r="C65" s="74"/>
      <c r="D65" s="97"/>
      <c r="E65" s="97"/>
      <c r="BS65" s="74"/>
      <c r="BT65" s="99"/>
      <c r="BU65" s="74"/>
      <c r="BV65" s="99"/>
      <c r="BW65" s="98"/>
      <c r="BX65" s="98"/>
      <c r="BY65" s="98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</row>
    <row r="66" spans="1:170" x14ac:dyDescent="0.2">
      <c r="A66" s="74"/>
      <c r="B66" s="74"/>
      <c r="C66" s="74"/>
      <c r="D66" s="97"/>
      <c r="E66" s="97"/>
      <c r="BS66" s="74"/>
      <c r="BT66" s="99"/>
      <c r="BU66" s="74"/>
      <c r="BV66" s="99"/>
      <c r="BW66" s="98"/>
      <c r="BX66" s="98"/>
      <c r="BY66" s="98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</row>
    <row r="67" spans="1:170" x14ac:dyDescent="0.2">
      <c r="A67" s="74"/>
      <c r="B67" s="74"/>
      <c r="C67" s="74"/>
      <c r="D67" s="97"/>
      <c r="E67" s="97"/>
      <c r="BS67" s="74"/>
      <c r="BT67" s="99"/>
      <c r="BU67" s="74"/>
      <c r="BV67" s="99"/>
      <c r="BW67" s="98"/>
      <c r="BX67" s="98"/>
      <c r="BY67" s="98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</row>
    <row r="68" spans="1:170" x14ac:dyDescent="0.2">
      <c r="A68" s="74"/>
      <c r="B68" s="74"/>
      <c r="C68" s="74"/>
      <c r="D68" s="97"/>
      <c r="E68" s="97"/>
      <c r="BS68" s="74"/>
      <c r="BT68" s="99"/>
      <c r="BU68" s="74"/>
      <c r="BV68" s="99"/>
      <c r="BW68" s="98"/>
      <c r="BX68" s="98"/>
      <c r="BY68" s="98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</row>
    <row r="69" spans="1:170" x14ac:dyDescent="0.2">
      <c r="D69" s="4"/>
      <c r="E69" s="4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</row>
    <row r="70" spans="1:170" x14ac:dyDescent="0.2">
      <c r="D70" s="4"/>
      <c r="E70" s="4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</row>
    <row r="71" spans="1:170" x14ac:dyDescent="0.2">
      <c r="D71" s="4"/>
      <c r="E71" s="4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</row>
    <row r="72" spans="1:170" x14ac:dyDescent="0.2">
      <c r="D72" s="4"/>
      <c r="E72" s="4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</row>
    <row r="73" spans="1:170" x14ac:dyDescent="0.2">
      <c r="D73" s="4"/>
      <c r="E73" s="4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</row>
    <row r="74" spans="1:170" x14ac:dyDescent="0.2">
      <c r="D74" s="4"/>
      <c r="E74" s="4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</row>
    <row r="75" spans="1:170" x14ac:dyDescent="0.2">
      <c r="D75" s="4"/>
      <c r="E75" s="4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</row>
    <row r="76" spans="1:170" x14ac:dyDescent="0.2">
      <c r="D76" s="4"/>
      <c r="E76" s="4"/>
    </row>
    <row r="77" spans="1:170" x14ac:dyDescent="0.2">
      <c r="D77" s="4"/>
      <c r="E77" s="4"/>
    </row>
    <row r="78" spans="1:170" x14ac:dyDescent="0.2">
      <c r="D78" s="4"/>
      <c r="E78" s="4"/>
    </row>
    <row r="79" spans="1:170" x14ac:dyDescent="0.2">
      <c r="D79" s="4"/>
      <c r="E79" s="4"/>
    </row>
    <row r="80" spans="1:170" x14ac:dyDescent="0.2">
      <c r="D80" s="4"/>
      <c r="E80" s="4"/>
    </row>
    <row r="81" spans="4:5" x14ac:dyDescent="0.2">
      <c r="D81" s="4"/>
      <c r="E81" s="4"/>
    </row>
    <row r="82" spans="4:5" x14ac:dyDescent="0.2">
      <c r="D82" s="4"/>
      <c r="E82" s="4"/>
    </row>
    <row r="83" spans="4:5" x14ac:dyDescent="0.2">
      <c r="D83" s="4"/>
      <c r="E83" s="4"/>
    </row>
    <row r="84" spans="4:5" x14ac:dyDescent="0.2">
      <c r="D84" s="4"/>
      <c r="E84" s="4"/>
    </row>
    <row r="85" spans="4:5" x14ac:dyDescent="0.2">
      <c r="D85" s="4"/>
      <c r="E85" s="4"/>
    </row>
    <row r="86" spans="4:5" x14ac:dyDescent="0.2">
      <c r="D86" s="4"/>
      <c r="E86" s="4"/>
    </row>
    <row r="87" spans="4:5" x14ac:dyDescent="0.2">
      <c r="D87" s="4"/>
      <c r="E87" s="4"/>
    </row>
    <row r="88" spans="4:5" x14ac:dyDescent="0.2">
      <c r="D88" s="4"/>
      <c r="E88" s="4"/>
    </row>
    <row r="89" spans="4:5" x14ac:dyDescent="0.2">
      <c r="D89" s="4"/>
      <c r="E89" s="4"/>
    </row>
    <row r="90" spans="4:5" x14ac:dyDescent="0.2">
      <c r="D90" s="4"/>
      <c r="E90" s="4"/>
    </row>
    <row r="91" spans="4:5" x14ac:dyDescent="0.2">
      <c r="D91" s="4"/>
      <c r="E91" s="4"/>
    </row>
    <row r="92" spans="4:5" x14ac:dyDescent="0.2">
      <c r="D92" s="4"/>
      <c r="E92" s="4"/>
    </row>
    <row r="93" spans="4:5" x14ac:dyDescent="0.2">
      <c r="D93" s="4"/>
      <c r="E93" s="4"/>
    </row>
    <row r="94" spans="4:5" x14ac:dyDescent="0.2">
      <c r="D94" s="4"/>
      <c r="E94" s="4"/>
    </row>
    <row r="95" spans="4:5" x14ac:dyDescent="0.2">
      <c r="D95" s="4"/>
      <c r="E95" s="4"/>
    </row>
    <row r="96" spans="4:5" x14ac:dyDescent="0.2">
      <c r="D96" s="4"/>
      <c r="E96" s="4"/>
    </row>
    <row r="97" spans="4:5" x14ac:dyDescent="0.2">
      <c r="D97" s="4"/>
      <c r="E97" s="4"/>
    </row>
    <row r="98" spans="4:5" x14ac:dyDescent="0.2">
      <c r="D98" s="4"/>
      <c r="E98" s="4"/>
    </row>
    <row r="99" spans="4:5" x14ac:dyDescent="0.2">
      <c r="D99" s="4"/>
      <c r="E99" s="4"/>
    </row>
    <row r="100" spans="4:5" x14ac:dyDescent="0.2">
      <c r="D100" s="4"/>
      <c r="E100" s="4"/>
    </row>
    <row r="101" spans="4:5" x14ac:dyDescent="0.2">
      <c r="D101" s="4"/>
      <c r="E101" s="4"/>
    </row>
    <row r="102" spans="4:5" x14ac:dyDescent="0.2">
      <c r="D102" s="4"/>
      <c r="E102" s="4"/>
    </row>
    <row r="103" spans="4:5" x14ac:dyDescent="0.2">
      <c r="D103" s="4"/>
      <c r="E103" s="4"/>
    </row>
    <row r="104" spans="4:5" x14ac:dyDescent="0.2">
      <c r="D104" s="4"/>
      <c r="E104" s="4"/>
    </row>
    <row r="105" spans="4:5" x14ac:dyDescent="0.2">
      <c r="D105" s="4"/>
      <c r="E105" s="4"/>
    </row>
    <row r="106" spans="4:5" x14ac:dyDescent="0.2">
      <c r="D106" s="4"/>
      <c r="E106" s="4"/>
    </row>
    <row r="107" spans="4:5" x14ac:dyDescent="0.2">
      <c r="D107" s="4"/>
      <c r="E107" s="4"/>
    </row>
    <row r="108" spans="4:5" x14ac:dyDescent="0.2">
      <c r="D108" s="4"/>
      <c r="E108" s="4"/>
    </row>
    <row r="109" spans="4:5" x14ac:dyDescent="0.2">
      <c r="D109" s="4"/>
      <c r="E109" s="4"/>
    </row>
    <row r="110" spans="4:5" x14ac:dyDescent="0.2">
      <c r="D110" s="4"/>
      <c r="E110" s="4"/>
    </row>
    <row r="111" spans="4:5" x14ac:dyDescent="0.2">
      <c r="D111" s="4"/>
      <c r="E111" s="4"/>
    </row>
    <row r="112" spans="4:5" x14ac:dyDescent="0.2">
      <c r="D112" s="4"/>
      <c r="E112" s="4"/>
    </row>
    <row r="113" spans="4:5" x14ac:dyDescent="0.2">
      <c r="D113" s="4"/>
      <c r="E113" s="4"/>
    </row>
    <row r="114" spans="4:5" x14ac:dyDescent="0.2">
      <c r="D114" s="4"/>
      <c r="E114" s="4"/>
    </row>
    <row r="115" spans="4:5" x14ac:dyDescent="0.2">
      <c r="D115" s="4"/>
      <c r="E115" s="4"/>
    </row>
    <row r="116" spans="4:5" x14ac:dyDescent="0.2">
      <c r="D116" s="4"/>
      <c r="E116" s="4"/>
    </row>
    <row r="117" spans="4:5" x14ac:dyDescent="0.2">
      <c r="D117" s="4"/>
      <c r="E117" s="4"/>
    </row>
    <row r="118" spans="4:5" x14ac:dyDescent="0.2">
      <c r="D118" s="4"/>
      <c r="E118" s="4"/>
    </row>
    <row r="119" spans="4:5" x14ac:dyDescent="0.2">
      <c r="D119" s="4"/>
      <c r="E119" s="4"/>
    </row>
    <row r="120" spans="4:5" x14ac:dyDescent="0.2">
      <c r="D120" s="4"/>
      <c r="E120" s="4"/>
    </row>
    <row r="121" spans="4:5" x14ac:dyDescent="0.2">
      <c r="D121" s="4"/>
      <c r="E121" s="4"/>
    </row>
    <row r="122" spans="4:5" x14ac:dyDescent="0.2">
      <c r="D122" s="4"/>
      <c r="E122" s="4"/>
    </row>
    <row r="123" spans="4:5" x14ac:dyDescent="0.2">
      <c r="D123" s="4"/>
      <c r="E123" s="4"/>
    </row>
    <row r="124" spans="4:5" x14ac:dyDescent="0.2">
      <c r="D124" s="4"/>
      <c r="E124" s="4"/>
    </row>
    <row r="125" spans="4:5" x14ac:dyDescent="0.2">
      <c r="D125" s="4"/>
      <c r="E125" s="4"/>
    </row>
    <row r="126" spans="4:5" x14ac:dyDescent="0.2">
      <c r="D126" s="4"/>
      <c r="E126" s="4"/>
    </row>
    <row r="127" spans="4:5" x14ac:dyDescent="0.2">
      <c r="D127" s="4"/>
      <c r="E127" s="4"/>
    </row>
    <row r="128" spans="4:5" x14ac:dyDescent="0.2">
      <c r="D128" s="4"/>
      <c r="E128" s="4"/>
    </row>
    <row r="129" spans="4:5" x14ac:dyDescent="0.2">
      <c r="D129" s="4"/>
      <c r="E129" s="4"/>
    </row>
    <row r="130" spans="4:5" x14ac:dyDescent="0.2">
      <c r="D130" s="4"/>
      <c r="E130" s="4"/>
    </row>
    <row r="131" spans="4:5" x14ac:dyDescent="0.2">
      <c r="D131" s="4"/>
      <c r="E131" s="4"/>
    </row>
    <row r="132" spans="4:5" x14ac:dyDescent="0.2">
      <c r="D132" s="4"/>
      <c r="E132" s="4"/>
    </row>
    <row r="133" spans="4:5" x14ac:dyDescent="0.2">
      <c r="D133" s="4"/>
      <c r="E133" s="4"/>
    </row>
    <row r="134" spans="4:5" x14ac:dyDescent="0.2">
      <c r="D134" s="4"/>
      <c r="E134" s="4"/>
    </row>
    <row r="135" spans="4:5" x14ac:dyDescent="0.2">
      <c r="D135" s="4"/>
      <c r="E135" s="4"/>
    </row>
    <row r="136" spans="4:5" x14ac:dyDescent="0.2">
      <c r="D136" s="4"/>
      <c r="E136" s="4"/>
    </row>
    <row r="137" spans="4:5" x14ac:dyDescent="0.2">
      <c r="D137" s="4"/>
      <c r="E137" s="4"/>
    </row>
    <row r="138" spans="4:5" x14ac:dyDescent="0.2">
      <c r="D138" s="4"/>
      <c r="E138" s="4"/>
    </row>
    <row r="139" spans="4:5" x14ac:dyDescent="0.2">
      <c r="D139" s="4"/>
      <c r="E139" s="4"/>
    </row>
    <row r="140" spans="4:5" x14ac:dyDescent="0.2">
      <c r="D140" s="4"/>
      <c r="E140" s="4"/>
    </row>
    <row r="141" spans="4:5" x14ac:dyDescent="0.2">
      <c r="D141" s="4"/>
      <c r="E141" s="4"/>
    </row>
    <row r="142" spans="4:5" x14ac:dyDescent="0.2">
      <c r="D142" s="4"/>
      <c r="E142" s="4"/>
    </row>
    <row r="143" spans="4:5" x14ac:dyDescent="0.2">
      <c r="D143" s="4"/>
      <c r="E143" s="4"/>
    </row>
    <row r="144" spans="4:5" x14ac:dyDescent="0.2">
      <c r="D144" s="4"/>
      <c r="E144" s="4"/>
    </row>
    <row r="145" spans="4:5" x14ac:dyDescent="0.2">
      <c r="D145" s="4"/>
      <c r="E145" s="4"/>
    </row>
    <row r="146" spans="4:5" x14ac:dyDescent="0.2">
      <c r="D146" s="4"/>
      <c r="E146" s="4"/>
    </row>
    <row r="147" spans="4:5" x14ac:dyDescent="0.2">
      <c r="D147" s="4"/>
      <c r="E147" s="4"/>
    </row>
    <row r="148" spans="4:5" x14ac:dyDescent="0.2">
      <c r="D148" s="4"/>
      <c r="E148" s="4"/>
    </row>
    <row r="149" spans="4:5" x14ac:dyDescent="0.2">
      <c r="D149" s="4"/>
      <c r="E149" s="4"/>
    </row>
    <row r="150" spans="4:5" x14ac:dyDescent="0.2">
      <c r="D150" s="4"/>
      <c r="E150" s="4"/>
    </row>
    <row r="151" spans="4:5" x14ac:dyDescent="0.2">
      <c r="D151" s="4"/>
      <c r="E151" s="4"/>
    </row>
    <row r="152" spans="4:5" x14ac:dyDescent="0.2">
      <c r="D152" s="4"/>
      <c r="E152" s="4"/>
    </row>
    <row r="153" spans="4:5" x14ac:dyDescent="0.2">
      <c r="D153" s="4"/>
      <c r="E153" s="4"/>
    </row>
    <row r="154" spans="4:5" x14ac:dyDescent="0.2">
      <c r="D154" s="4"/>
      <c r="E154" s="4"/>
    </row>
    <row r="155" spans="4:5" x14ac:dyDescent="0.2">
      <c r="D155" s="4"/>
      <c r="E155" s="4"/>
    </row>
    <row r="156" spans="4:5" x14ac:dyDescent="0.2">
      <c r="D156" s="4"/>
      <c r="E156" s="4"/>
    </row>
  </sheetData>
  <mergeCells count="16">
    <mergeCell ref="A3:I3"/>
    <mergeCell ref="A6:A9"/>
    <mergeCell ref="C8:C9"/>
    <mergeCell ref="C7:E7"/>
    <mergeCell ref="E5:I5"/>
    <mergeCell ref="B6:E6"/>
    <mergeCell ref="B7:B9"/>
    <mergeCell ref="F6:I6"/>
    <mergeCell ref="D8:D9"/>
    <mergeCell ref="E8:E9"/>
    <mergeCell ref="A4:I4"/>
    <mergeCell ref="G7:I7"/>
    <mergeCell ref="F7:F9"/>
    <mergeCell ref="G8:G9"/>
    <mergeCell ref="H8:H9"/>
    <mergeCell ref="I8:I9"/>
  </mergeCells>
  <phoneticPr fontId="2" type="noConversion"/>
  <printOptions horizontalCentered="1"/>
  <pageMargins left="0.98425196850393704" right="0.98425196850393704" top="0.98425196850393704" bottom="0.98425196850393704" header="0" footer="0.27559055118110237"/>
  <pageSetup paperSize="9" scale="85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22"/>
  <dimension ref="A1:DS125"/>
  <sheetViews>
    <sheetView showGridLines="0" zoomScaleNormal="100" zoomScaleSheetLayoutView="100" workbookViewId="0">
      <selection activeCell="H57" sqref="H57"/>
    </sheetView>
  </sheetViews>
  <sheetFormatPr defaultColWidth="14.28515625" defaultRowHeight="12.75" x14ac:dyDescent="0.2"/>
  <cols>
    <col min="1" max="1" width="37.85546875" style="19" customWidth="1"/>
    <col min="2" max="2" width="21.42578125" style="1" customWidth="1"/>
    <col min="3" max="3" width="12.85546875" style="1" customWidth="1"/>
    <col min="4" max="4" width="12.5703125" style="1" customWidth="1"/>
    <col min="5" max="5" width="11.7109375" style="1" customWidth="1"/>
    <col min="6" max="6" width="14.28515625" style="2" customWidth="1"/>
    <col min="7" max="10" width="14.28515625" customWidth="1"/>
    <col min="11" max="68" width="14.28515625" style="2" customWidth="1"/>
    <col min="69" max="69" width="14.28515625" style="1" customWidth="1"/>
    <col min="70" max="70" width="14.28515625" style="3" customWidth="1"/>
    <col min="71" max="71" width="14.28515625" style="1" customWidth="1"/>
    <col min="72" max="72" width="14.28515625" style="3" customWidth="1"/>
    <col min="73" max="73" width="14.28515625" style="1" customWidth="1"/>
    <col min="74" max="74" width="14.28515625" style="3" customWidth="1"/>
    <col min="75" max="75" width="14.28515625" style="1" customWidth="1"/>
    <col min="76" max="76" width="14.28515625" style="3" customWidth="1"/>
    <col min="77" max="77" width="14.28515625" style="1" customWidth="1"/>
    <col min="78" max="78" width="14.28515625" style="3" customWidth="1"/>
    <col min="79" max="79" width="14.28515625" style="1" customWidth="1"/>
    <col min="80" max="80" width="14.28515625" style="3" customWidth="1"/>
    <col min="81" max="81" width="14.28515625" style="1" customWidth="1"/>
    <col min="82" max="82" width="14.28515625" style="3" customWidth="1"/>
    <col min="83" max="83" width="14.28515625" style="1" customWidth="1"/>
    <col min="84" max="84" width="14.28515625" style="3" customWidth="1"/>
    <col min="85" max="85" width="14.28515625" style="1" customWidth="1"/>
    <col min="86" max="86" width="14.28515625" style="3" customWidth="1"/>
    <col min="87" max="87" width="14.28515625" style="1" customWidth="1"/>
    <col min="88" max="88" width="14.28515625" style="3" customWidth="1"/>
    <col min="89" max="89" width="14.28515625" style="1" customWidth="1"/>
    <col min="90" max="90" width="14.28515625" style="3" customWidth="1"/>
    <col min="91" max="91" width="14.28515625" style="1" customWidth="1"/>
    <col min="92" max="92" width="14.28515625" style="3" customWidth="1"/>
    <col min="93" max="93" width="14.28515625" style="1" customWidth="1"/>
    <col min="94" max="94" width="14.28515625" style="3" customWidth="1"/>
    <col min="95" max="95" width="14.28515625" style="1" customWidth="1"/>
    <col min="96" max="96" width="14.28515625" style="3" customWidth="1"/>
    <col min="97" max="97" width="14.28515625" style="1" customWidth="1"/>
    <col min="98" max="98" width="14.28515625" style="3" customWidth="1"/>
    <col min="99" max="99" width="14.28515625" style="1" customWidth="1"/>
    <col min="100" max="100" width="14.28515625" style="3" customWidth="1"/>
    <col min="101" max="101" width="14.28515625" style="1" customWidth="1"/>
    <col min="102" max="102" width="14.28515625" style="3" customWidth="1"/>
    <col min="103" max="103" width="14.28515625" style="1" customWidth="1"/>
    <col min="104" max="104" width="14.28515625" style="3" customWidth="1"/>
    <col min="105" max="105" width="14.28515625" style="1" customWidth="1"/>
    <col min="106" max="106" width="14.28515625" style="3" customWidth="1"/>
    <col min="107" max="107" width="14.28515625" style="1" customWidth="1"/>
    <col min="108" max="108" width="14.28515625" style="3" customWidth="1"/>
    <col min="109" max="111" width="14.28515625" style="1" customWidth="1"/>
    <col min="112" max="112" width="14.28515625" style="3" customWidth="1"/>
    <col min="113" max="113" width="14.28515625" style="1" customWidth="1"/>
    <col min="114" max="114" width="14.28515625" style="3" customWidth="1"/>
    <col min="115" max="115" width="14.28515625" style="1" customWidth="1"/>
    <col min="116" max="116" width="14.28515625" style="3" customWidth="1"/>
    <col min="117" max="16384" width="14.28515625" style="1"/>
  </cols>
  <sheetData>
    <row r="1" spans="1:123" x14ac:dyDescent="0.2">
      <c r="E1" s="96" t="s">
        <v>114</v>
      </c>
    </row>
    <row r="2" spans="1:123" ht="1.9" customHeight="1" x14ac:dyDescent="0.2"/>
    <row r="3" spans="1:123" ht="3" hidden="1" customHeight="1" x14ac:dyDescent="0.2"/>
    <row r="4" spans="1:123" ht="18.75" customHeight="1" x14ac:dyDescent="0.2">
      <c r="A4" s="281" t="s">
        <v>158</v>
      </c>
      <c r="B4" s="281"/>
      <c r="C4" s="281"/>
      <c r="D4" s="281"/>
      <c r="E4" s="281"/>
    </row>
    <row r="5" spans="1:123" ht="43.5" customHeight="1" x14ac:dyDescent="0.2">
      <c r="A5" s="281"/>
      <c r="B5" s="281"/>
      <c r="C5" s="281"/>
      <c r="D5" s="281"/>
      <c r="E5" s="281"/>
    </row>
    <row r="6" spans="1:123" ht="39" customHeight="1" x14ac:dyDescent="0.2">
      <c r="A6" s="289" t="s">
        <v>218</v>
      </c>
      <c r="B6" s="289"/>
      <c r="C6" s="289"/>
      <c r="D6" s="289"/>
      <c r="E6" s="289"/>
    </row>
    <row r="7" spans="1:123" ht="30.75" customHeight="1" x14ac:dyDescent="0.2">
      <c r="A7" s="158"/>
      <c r="C7" s="285" t="s">
        <v>260</v>
      </c>
      <c r="D7" s="285"/>
      <c r="E7" s="285"/>
      <c r="F7" s="149"/>
    </row>
    <row r="8" spans="1:123" ht="18.75" customHeight="1" x14ac:dyDescent="0.2">
      <c r="A8" s="159"/>
      <c r="B8" s="286" t="s">
        <v>159</v>
      </c>
      <c r="C8" s="288" t="s">
        <v>129</v>
      </c>
      <c r="D8" s="288"/>
      <c r="E8" s="294"/>
    </row>
    <row r="9" spans="1:123" ht="11.25" customHeight="1" x14ac:dyDescent="0.2">
      <c r="A9" s="160"/>
      <c r="B9" s="286"/>
      <c r="C9" s="286" t="s">
        <v>160</v>
      </c>
      <c r="D9" s="286" t="s">
        <v>81</v>
      </c>
      <c r="E9" s="287" t="s">
        <v>90</v>
      </c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</row>
    <row r="10" spans="1:123" ht="15" customHeight="1" x14ac:dyDescent="0.2">
      <c r="A10" s="160"/>
      <c r="B10" s="286"/>
      <c r="C10" s="286"/>
      <c r="D10" s="286"/>
      <c r="E10" s="357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</row>
    <row r="11" spans="1:123" ht="6.75" customHeight="1" x14ac:dyDescent="0.2">
      <c r="A11" s="161"/>
      <c r="B11" s="286"/>
      <c r="C11" s="286"/>
      <c r="D11" s="286"/>
      <c r="E11" s="357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</row>
    <row r="12" spans="1:123" ht="10.5" customHeight="1" x14ac:dyDescent="0.25">
      <c r="A12" s="100"/>
      <c r="B12" s="101"/>
      <c r="C12" s="148"/>
      <c r="D12" s="162"/>
      <c r="E12" s="162"/>
      <c r="BQ12" s="163"/>
      <c r="BR12" s="163"/>
      <c r="BS12" s="163"/>
      <c r="BT12" s="163"/>
      <c r="BU12" s="163"/>
      <c r="BV12" s="163"/>
      <c r="BW12" s="163"/>
      <c r="BX12" s="163"/>
      <c r="BY12" s="163"/>
      <c r="BZ12" s="163"/>
      <c r="CA12" s="163"/>
      <c r="CB12" s="163"/>
      <c r="CC12" s="163"/>
      <c r="CD12" s="163"/>
      <c r="CE12" s="163"/>
      <c r="CF12" s="163"/>
      <c r="CG12" s="163"/>
      <c r="CH12" s="163"/>
      <c r="CI12" s="163"/>
      <c r="CJ12" s="163"/>
      <c r="CK12" s="163"/>
      <c r="CL12" s="163"/>
      <c r="CM12" s="163"/>
      <c r="CN12" s="163"/>
      <c r="CO12" s="163"/>
      <c r="CP12" s="163"/>
      <c r="CQ12" s="163"/>
      <c r="CR12" s="163"/>
      <c r="CS12" s="163"/>
      <c r="CT12" s="163"/>
      <c r="CU12" s="163"/>
      <c r="CV12" s="163"/>
      <c r="CW12" s="163"/>
      <c r="CX12" s="163"/>
      <c r="CY12" s="163"/>
      <c r="CZ12" s="163"/>
      <c r="DA12" s="163"/>
      <c r="DB12" s="163"/>
      <c r="DC12" s="163"/>
      <c r="DD12" s="163"/>
      <c r="DE12" s="163"/>
      <c r="DF12" s="163"/>
      <c r="DG12" s="163"/>
      <c r="DH12" s="163"/>
      <c r="DI12" s="163"/>
      <c r="DJ12" s="163"/>
      <c r="DK12" s="163"/>
      <c r="DL12" s="163"/>
      <c r="DM12" s="58"/>
      <c r="DN12" s="58"/>
      <c r="DO12" s="58"/>
      <c r="DP12" s="58"/>
      <c r="DQ12" s="58"/>
      <c r="DR12" s="58"/>
      <c r="DS12" s="58"/>
    </row>
    <row r="13" spans="1:123" s="55" customFormat="1" x14ac:dyDescent="0.2">
      <c r="A13" s="10" t="s">
        <v>52</v>
      </c>
      <c r="B13" s="88">
        <v>6487.31</v>
      </c>
      <c r="C13" s="128">
        <v>6417.25</v>
      </c>
      <c r="D13" s="194">
        <v>7286.94</v>
      </c>
      <c r="E13" s="194">
        <v>3326.6</v>
      </c>
      <c r="F13" s="2"/>
      <c r="G13"/>
      <c r="H13"/>
      <c r="I13"/>
      <c r="J13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163"/>
      <c r="BR13" s="163"/>
      <c r="BS13" s="163"/>
      <c r="BT13" s="163"/>
      <c r="BU13" s="163"/>
      <c r="BV13" s="163"/>
      <c r="BW13" s="163"/>
      <c r="BX13" s="163"/>
      <c r="BY13" s="163"/>
      <c r="BZ13" s="163"/>
      <c r="CA13" s="163"/>
      <c r="CB13" s="163"/>
      <c r="CC13" s="163"/>
      <c r="CD13" s="163"/>
      <c r="CE13" s="163"/>
      <c r="CF13" s="163"/>
      <c r="CG13" s="163"/>
      <c r="CH13" s="163"/>
      <c r="CI13" s="163"/>
      <c r="CJ13" s="163"/>
      <c r="CK13" s="163"/>
      <c r="CL13" s="163"/>
      <c r="CM13" s="163"/>
      <c r="CN13" s="163"/>
      <c r="CO13" s="163"/>
      <c r="CP13" s="163"/>
      <c r="CQ13" s="163"/>
      <c r="CR13" s="163"/>
      <c r="CS13" s="163"/>
      <c r="CT13" s="163"/>
      <c r="CU13" s="163"/>
      <c r="CV13" s="163"/>
      <c r="CW13" s="163"/>
      <c r="CX13" s="163"/>
      <c r="CY13" s="163"/>
      <c r="CZ13" s="163"/>
      <c r="DA13" s="163"/>
      <c r="DB13" s="163"/>
      <c r="DC13" s="163"/>
      <c r="DD13" s="163"/>
      <c r="DE13" s="163"/>
      <c r="DF13" s="163"/>
      <c r="DG13" s="163"/>
      <c r="DH13" s="163"/>
      <c r="DI13" s="163"/>
      <c r="DJ13" s="163"/>
      <c r="DK13" s="163"/>
      <c r="DL13" s="163"/>
      <c r="DM13" s="164"/>
      <c r="DN13" s="164"/>
      <c r="DO13" s="164"/>
      <c r="DP13" s="164"/>
      <c r="DQ13" s="164"/>
      <c r="DR13" s="164"/>
      <c r="DS13" s="164"/>
    </row>
    <row r="14" spans="1:123" ht="25.5" x14ac:dyDescent="0.2">
      <c r="A14" s="5" t="s">
        <v>53</v>
      </c>
      <c r="B14" s="88">
        <v>357.87</v>
      </c>
      <c r="C14" s="128">
        <v>376.19</v>
      </c>
      <c r="D14" s="194">
        <v>281.77999999999997</v>
      </c>
      <c r="E14" s="194">
        <v>100.72</v>
      </c>
      <c r="BQ14" s="163"/>
      <c r="BR14" s="163"/>
      <c r="BS14" s="163"/>
      <c r="BT14" s="163"/>
      <c r="BU14" s="163"/>
      <c r="BV14" s="163"/>
      <c r="BW14" s="163"/>
      <c r="BX14" s="163"/>
      <c r="BY14" s="163"/>
      <c r="BZ14" s="163"/>
      <c r="CA14" s="163"/>
      <c r="CB14" s="163"/>
      <c r="CC14" s="163"/>
      <c r="CD14" s="163"/>
      <c r="CE14" s="163"/>
      <c r="CF14" s="163"/>
      <c r="CG14" s="163"/>
      <c r="CH14" s="163"/>
      <c r="CI14" s="163"/>
      <c r="CJ14" s="163"/>
      <c r="CK14" s="163"/>
      <c r="CL14" s="163"/>
      <c r="CM14" s="163"/>
      <c r="CN14" s="163"/>
      <c r="CO14" s="163"/>
      <c r="CP14" s="163"/>
      <c r="CQ14" s="163"/>
      <c r="CR14" s="163"/>
      <c r="CS14" s="163"/>
      <c r="CT14" s="163"/>
      <c r="CU14" s="163"/>
      <c r="CV14" s="163"/>
      <c r="CW14" s="163"/>
      <c r="CX14" s="163"/>
      <c r="CY14" s="163"/>
      <c r="CZ14" s="163"/>
      <c r="DA14" s="163"/>
      <c r="DB14" s="163"/>
      <c r="DC14" s="163"/>
      <c r="DD14" s="163"/>
      <c r="DE14" s="163"/>
      <c r="DF14" s="163"/>
      <c r="DG14" s="163"/>
      <c r="DH14" s="163"/>
      <c r="DI14" s="163"/>
      <c r="DJ14" s="163"/>
      <c r="DK14" s="163"/>
      <c r="DL14" s="163"/>
      <c r="DM14" s="58"/>
      <c r="DN14" s="58"/>
      <c r="DO14" s="58"/>
      <c r="DP14" s="58"/>
      <c r="DQ14" s="58"/>
      <c r="DR14" s="58"/>
      <c r="DS14" s="58"/>
    </row>
    <row r="15" spans="1:123" s="55" customFormat="1" ht="25.5" x14ac:dyDescent="0.2">
      <c r="A15" s="5" t="s">
        <v>54</v>
      </c>
      <c r="B15" s="88">
        <v>197.42999999999998</v>
      </c>
      <c r="C15" s="128">
        <v>192.24</v>
      </c>
      <c r="D15" s="194">
        <v>234.25</v>
      </c>
      <c r="E15" s="194">
        <v>145.43</v>
      </c>
      <c r="F15" s="2"/>
      <c r="G15"/>
      <c r="H15"/>
      <c r="I15"/>
      <c r="J15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163"/>
      <c r="BR15" s="163"/>
      <c r="BS15" s="163"/>
      <c r="BT15" s="163"/>
      <c r="BU15" s="163"/>
      <c r="BV15" s="163"/>
      <c r="BW15" s="163"/>
      <c r="BX15" s="163"/>
      <c r="BY15" s="163"/>
      <c r="BZ15" s="163"/>
      <c r="CA15" s="163"/>
      <c r="CB15" s="163"/>
      <c r="CC15" s="163"/>
      <c r="CD15" s="163"/>
      <c r="CE15" s="163"/>
      <c r="CF15" s="163"/>
      <c r="CG15" s="163"/>
      <c r="CH15" s="163"/>
      <c r="CI15" s="163"/>
      <c r="CJ15" s="163"/>
      <c r="CK15" s="163"/>
      <c r="CL15" s="163"/>
      <c r="CM15" s="163"/>
      <c r="CN15" s="163"/>
      <c r="CO15" s="163"/>
      <c r="CP15" s="163"/>
      <c r="CQ15" s="163"/>
      <c r="CR15" s="163"/>
      <c r="CS15" s="163"/>
      <c r="CT15" s="163"/>
      <c r="CU15" s="163"/>
      <c r="CV15" s="163"/>
      <c r="CW15" s="163"/>
      <c r="CX15" s="163"/>
      <c r="CY15" s="163"/>
      <c r="CZ15" s="163"/>
      <c r="DA15" s="163"/>
      <c r="DB15" s="163"/>
      <c r="DC15" s="163"/>
      <c r="DD15" s="163"/>
      <c r="DE15" s="163"/>
      <c r="DF15" s="163"/>
      <c r="DG15" s="163"/>
      <c r="DH15" s="163"/>
      <c r="DI15" s="163"/>
      <c r="DJ15" s="163"/>
      <c r="DK15" s="163"/>
      <c r="DL15" s="163"/>
      <c r="DM15" s="164"/>
      <c r="DN15" s="164"/>
      <c r="DO15" s="164"/>
      <c r="DP15" s="164"/>
      <c r="DQ15" s="164"/>
      <c r="DR15" s="164"/>
      <c r="DS15" s="164"/>
    </row>
    <row r="16" spans="1:123" ht="38.25" x14ac:dyDescent="0.2">
      <c r="A16" s="11" t="s">
        <v>57</v>
      </c>
      <c r="B16" s="138">
        <v>81.650000000000006</v>
      </c>
      <c r="C16" s="195">
        <v>81.88</v>
      </c>
      <c r="D16" s="195">
        <v>75.64</v>
      </c>
      <c r="E16" s="195">
        <v>119.52</v>
      </c>
      <c r="BQ16" s="163"/>
      <c r="BR16" s="163"/>
      <c r="BS16" s="163"/>
      <c r="BT16" s="163"/>
      <c r="BU16" s="163"/>
      <c r="BV16" s="163"/>
      <c r="BW16" s="163"/>
      <c r="BX16" s="163"/>
      <c r="BY16" s="163"/>
      <c r="BZ16" s="163"/>
      <c r="CA16" s="163"/>
      <c r="CB16" s="163"/>
      <c r="CC16" s="163"/>
      <c r="CD16" s="163"/>
      <c r="CE16" s="163"/>
      <c r="CF16" s="163"/>
      <c r="CG16" s="163"/>
      <c r="CH16" s="163"/>
      <c r="CI16" s="163"/>
      <c r="CJ16" s="163"/>
      <c r="CK16" s="163"/>
      <c r="CL16" s="163"/>
      <c r="CM16" s="163"/>
      <c r="CN16" s="163"/>
      <c r="CO16" s="163"/>
      <c r="CP16" s="163"/>
      <c r="CQ16" s="163"/>
      <c r="CR16" s="163"/>
      <c r="CS16" s="163"/>
      <c r="CT16" s="163"/>
      <c r="CU16" s="163"/>
      <c r="CV16" s="163"/>
      <c r="CW16" s="163"/>
      <c r="CX16" s="163"/>
      <c r="CY16" s="163"/>
      <c r="CZ16" s="163"/>
      <c r="DA16" s="163"/>
      <c r="DB16" s="163"/>
      <c r="DC16" s="163"/>
      <c r="DD16" s="163"/>
      <c r="DE16" s="163"/>
      <c r="DF16" s="163"/>
      <c r="DG16" s="163"/>
      <c r="DH16" s="163"/>
      <c r="DI16" s="163"/>
      <c r="DJ16" s="163"/>
      <c r="DK16" s="163"/>
      <c r="DL16" s="163"/>
      <c r="DM16" s="58"/>
      <c r="DN16" s="58"/>
      <c r="DO16" s="58"/>
      <c r="DP16" s="58"/>
      <c r="DQ16" s="58"/>
      <c r="DR16" s="58"/>
      <c r="DS16" s="58"/>
    </row>
    <row r="17" spans="1:123" x14ac:dyDescent="0.2">
      <c r="A17" s="10" t="s">
        <v>58</v>
      </c>
      <c r="B17" s="88">
        <v>1678.61</v>
      </c>
      <c r="C17" s="194">
        <v>1646.32</v>
      </c>
      <c r="D17" s="194">
        <v>1944.53</v>
      </c>
      <c r="E17" s="194">
        <v>1058.06</v>
      </c>
      <c r="BQ17" s="163"/>
      <c r="BR17" s="163"/>
      <c r="BS17" s="163"/>
      <c r="BT17" s="163"/>
      <c r="BU17" s="163"/>
      <c r="BV17" s="163"/>
      <c r="BW17" s="163"/>
      <c r="BX17" s="163"/>
      <c r="BY17" s="163"/>
      <c r="BZ17" s="163"/>
      <c r="CA17" s="163"/>
      <c r="CB17" s="163"/>
      <c r="CC17" s="163"/>
      <c r="CD17" s="163"/>
      <c r="CE17" s="163"/>
      <c r="CF17" s="163"/>
      <c r="CG17" s="163"/>
      <c r="CH17" s="163"/>
      <c r="CI17" s="163"/>
      <c r="CJ17" s="163"/>
      <c r="CK17" s="163"/>
      <c r="CL17" s="163"/>
      <c r="CM17" s="163"/>
      <c r="CN17" s="163"/>
      <c r="CO17" s="163"/>
      <c r="CP17" s="163"/>
      <c r="CQ17" s="163"/>
      <c r="CR17" s="163"/>
      <c r="CS17" s="163"/>
      <c r="CT17" s="163"/>
      <c r="CU17" s="163"/>
      <c r="CV17" s="163"/>
      <c r="CW17" s="163"/>
      <c r="CX17" s="163"/>
      <c r="CY17" s="163"/>
      <c r="CZ17" s="163"/>
      <c r="DA17" s="163"/>
      <c r="DB17" s="163"/>
      <c r="DC17" s="163"/>
      <c r="DD17" s="163"/>
      <c r="DE17" s="163"/>
      <c r="DF17" s="163"/>
      <c r="DG17" s="163"/>
      <c r="DH17" s="163"/>
      <c r="DI17" s="163"/>
      <c r="DJ17" s="163"/>
      <c r="DK17" s="163"/>
      <c r="DL17" s="163"/>
      <c r="DM17" s="58"/>
      <c r="DN17" s="58"/>
      <c r="DO17" s="58"/>
      <c r="DP17" s="58"/>
      <c r="DQ17" s="58"/>
      <c r="DR17" s="58"/>
      <c r="DS17" s="58"/>
    </row>
    <row r="18" spans="1:123" x14ac:dyDescent="0.2">
      <c r="A18" s="10" t="s">
        <v>59</v>
      </c>
      <c r="B18" s="88">
        <v>57.38</v>
      </c>
      <c r="C18" s="194">
        <v>64.7</v>
      </c>
      <c r="D18" s="194">
        <v>19.600000000000001</v>
      </c>
      <c r="E18" s="194">
        <v>14.8</v>
      </c>
      <c r="BQ18" s="163"/>
      <c r="BR18" s="163"/>
      <c r="BS18" s="163"/>
      <c r="BT18" s="163"/>
      <c r="BU18" s="163"/>
      <c r="BV18" s="163"/>
      <c r="BW18" s="163"/>
      <c r="BX18" s="163"/>
      <c r="BY18" s="163"/>
      <c r="BZ18" s="163"/>
      <c r="CA18" s="163"/>
      <c r="CB18" s="163"/>
      <c r="CC18" s="163"/>
      <c r="CD18" s="163"/>
      <c r="CE18" s="163"/>
      <c r="CF18" s="163"/>
      <c r="CG18" s="163"/>
      <c r="CH18" s="163"/>
      <c r="CI18" s="163"/>
      <c r="CJ18" s="163"/>
      <c r="CK18" s="163"/>
      <c r="CL18" s="163"/>
      <c r="CM18" s="163"/>
      <c r="CN18" s="163"/>
      <c r="CO18" s="163"/>
      <c r="CP18" s="163"/>
      <c r="CQ18" s="163"/>
      <c r="CR18" s="163"/>
      <c r="CS18" s="163"/>
      <c r="CT18" s="163"/>
      <c r="CU18" s="163"/>
      <c r="CV18" s="163"/>
      <c r="CW18" s="163"/>
      <c r="CX18" s="163"/>
      <c r="CY18" s="163"/>
      <c r="CZ18" s="163"/>
      <c r="DA18" s="163"/>
      <c r="DB18" s="163"/>
      <c r="DC18" s="163"/>
      <c r="DD18" s="163"/>
      <c r="DE18" s="163"/>
      <c r="DF18" s="163"/>
      <c r="DG18" s="163"/>
      <c r="DH18" s="163"/>
      <c r="DI18" s="163"/>
      <c r="DJ18" s="163"/>
      <c r="DK18" s="163"/>
      <c r="DL18" s="163"/>
      <c r="DM18" s="58"/>
      <c r="DN18" s="58"/>
      <c r="DO18" s="58"/>
      <c r="DP18" s="58"/>
      <c r="DQ18" s="58"/>
      <c r="DR18" s="58"/>
      <c r="DS18" s="58"/>
    </row>
    <row r="19" spans="1:123" ht="25.5" x14ac:dyDescent="0.2">
      <c r="A19" s="10" t="s">
        <v>123</v>
      </c>
      <c r="B19" s="88">
        <v>745.28</v>
      </c>
      <c r="C19" s="194">
        <v>454</v>
      </c>
      <c r="D19" s="194">
        <v>1939.42</v>
      </c>
      <c r="E19" s="194">
        <v>4966.37</v>
      </c>
      <c r="BQ19" s="163"/>
      <c r="BR19" s="163"/>
      <c r="BS19" s="163"/>
      <c r="BT19" s="163"/>
      <c r="BU19" s="163"/>
      <c r="BV19" s="163"/>
      <c r="BW19" s="163"/>
      <c r="BX19" s="163"/>
      <c r="BY19" s="163"/>
      <c r="BZ19" s="163"/>
      <c r="CA19" s="163"/>
      <c r="CB19" s="163"/>
      <c r="CC19" s="163"/>
      <c r="CD19" s="163"/>
      <c r="CE19" s="163"/>
      <c r="CF19" s="163"/>
      <c r="CG19" s="163"/>
      <c r="CH19" s="163"/>
      <c r="CI19" s="163"/>
      <c r="CJ19" s="163"/>
      <c r="CK19" s="163"/>
      <c r="CL19" s="163"/>
      <c r="CM19" s="163"/>
      <c r="CN19" s="163"/>
      <c r="CO19" s="163"/>
      <c r="CP19" s="163"/>
      <c r="CQ19" s="163"/>
      <c r="CR19" s="163"/>
      <c r="CS19" s="163"/>
      <c r="CT19" s="163"/>
      <c r="CU19" s="163"/>
      <c r="CV19" s="163"/>
      <c r="CW19" s="163"/>
      <c r="CX19" s="163"/>
      <c r="CY19" s="163"/>
      <c r="CZ19" s="163"/>
      <c r="DA19" s="163"/>
      <c r="DB19" s="163"/>
      <c r="DC19" s="163"/>
      <c r="DD19" s="163"/>
      <c r="DE19" s="163"/>
      <c r="DF19" s="163"/>
      <c r="DG19" s="163"/>
      <c r="DH19" s="163"/>
      <c r="DI19" s="163"/>
      <c r="DJ19" s="163"/>
      <c r="DK19" s="163"/>
      <c r="DL19" s="163"/>
      <c r="DM19" s="58"/>
      <c r="DN19" s="58"/>
      <c r="DO19" s="58"/>
      <c r="DP19" s="58"/>
      <c r="DQ19" s="58"/>
      <c r="DR19" s="58"/>
      <c r="DS19" s="58"/>
    </row>
    <row r="20" spans="1:123" s="55" customFormat="1" x14ac:dyDescent="0.2">
      <c r="A20" s="20" t="s">
        <v>60</v>
      </c>
      <c r="B20" s="88"/>
      <c r="C20" s="194"/>
      <c r="D20" s="194"/>
      <c r="E20" s="194"/>
      <c r="F20" s="2"/>
      <c r="G20"/>
      <c r="H20"/>
      <c r="I20"/>
      <c r="J20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163"/>
      <c r="BR20" s="163"/>
      <c r="BS20" s="163"/>
      <c r="BT20" s="163"/>
      <c r="BU20" s="163"/>
      <c r="BV20" s="163"/>
      <c r="BW20" s="163"/>
      <c r="BX20" s="163"/>
      <c r="BY20" s="163"/>
      <c r="BZ20" s="163"/>
      <c r="CA20" s="163"/>
      <c r="CB20" s="163"/>
      <c r="CC20" s="163"/>
      <c r="CD20" s="163"/>
      <c r="CE20" s="163"/>
      <c r="CF20" s="163"/>
      <c r="CG20" s="163"/>
      <c r="CH20" s="163"/>
      <c r="CI20" s="163"/>
      <c r="CJ20" s="163"/>
      <c r="CK20" s="163"/>
      <c r="CL20" s="163"/>
      <c r="CM20" s="163"/>
      <c r="CN20" s="163"/>
      <c r="CO20" s="163"/>
      <c r="CP20" s="163"/>
      <c r="CQ20" s="163"/>
      <c r="CR20" s="163"/>
      <c r="CS20" s="163"/>
      <c r="CT20" s="163"/>
      <c r="CU20" s="163"/>
      <c r="CV20" s="163"/>
      <c r="CW20" s="163"/>
      <c r="CX20" s="163"/>
      <c r="CY20" s="163"/>
      <c r="CZ20" s="163"/>
      <c r="DA20" s="163"/>
      <c r="DB20" s="163"/>
      <c r="DC20" s="163"/>
      <c r="DD20" s="163"/>
      <c r="DE20" s="163"/>
      <c r="DF20" s="163"/>
      <c r="DG20" s="163"/>
      <c r="DH20" s="163"/>
      <c r="DI20" s="163"/>
      <c r="DJ20" s="163"/>
      <c r="DK20" s="163"/>
      <c r="DL20" s="163"/>
      <c r="DM20" s="164"/>
      <c r="DN20" s="164"/>
      <c r="DO20" s="164"/>
      <c r="DP20" s="164"/>
      <c r="DQ20" s="164"/>
      <c r="DR20" s="164"/>
      <c r="DS20" s="164"/>
    </row>
    <row r="21" spans="1:123" x14ac:dyDescent="0.2">
      <c r="A21" s="21" t="s">
        <v>61</v>
      </c>
      <c r="B21" s="88">
        <v>10.79</v>
      </c>
      <c r="C21" s="194">
        <v>11.93</v>
      </c>
      <c r="D21" s="194">
        <v>5.46</v>
      </c>
      <c r="E21" s="77" t="s">
        <v>268</v>
      </c>
      <c r="BQ21" s="163"/>
      <c r="BR21" s="163"/>
      <c r="BS21" s="163"/>
      <c r="BT21" s="163"/>
      <c r="BU21" s="163"/>
      <c r="BV21" s="163"/>
      <c r="BW21" s="163"/>
      <c r="BX21" s="163"/>
      <c r="BY21" s="163"/>
      <c r="BZ21" s="163"/>
      <c r="CA21" s="163"/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  <c r="CZ21" s="163"/>
      <c r="DA21" s="163"/>
      <c r="DB21" s="163"/>
      <c r="DC21" s="163"/>
      <c r="DD21" s="163"/>
      <c r="DE21" s="163"/>
      <c r="DF21" s="163"/>
      <c r="DG21" s="163"/>
      <c r="DH21" s="163"/>
      <c r="DI21" s="163"/>
      <c r="DJ21" s="163"/>
      <c r="DK21" s="163"/>
      <c r="DL21" s="163"/>
      <c r="DM21" s="58"/>
      <c r="DN21" s="58"/>
      <c r="DO21" s="58"/>
      <c r="DP21" s="58"/>
      <c r="DQ21" s="58"/>
      <c r="DR21" s="58"/>
      <c r="DS21" s="58"/>
    </row>
    <row r="22" spans="1:123" x14ac:dyDescent="0.2">
      <c r="A22" s="22" t="s">
        <v>62</v>
      </c>
      <c r="B22" s="88">
        <v>105.77</v>
      </c>
      <c r="C22" s="194">
        <v>17.66</v>
      </c>
      <c r="D22" s="194">
        <v>378.73</v>
      </c>
      <c r="E22" s="194">
        <v>2102.0200000000004</v>
      </c>
      <c r="BQ22" s="163"/>
      <c r="BR22" s="163"/>
      <c r="BS22" s="163"/>
      <c r="BT22" s="163"/>
      <c r="BU22" s="163"/>
      <c r="BV22" s="163"/>
      <c r="BW22" s="163"/>
      <c r="BX22" s="163"/>
      <c r="BY22" s="163"/>
      <c r="BZ22" s="163"/>
      <c r="CA22" s="163"/>
      <c r="CB22" s="163"/>
      <c r="CC22" s="163"/>
      <c r="CD22" s="163"/>
      <c r="CE22" s="163"/>
      <c r="CF22" s="163"/>
      <c r="CG22" s="163"/>
      <c r="CH22" s="163"/>
      <c r="CI22" s="163"/>
      <c r="CJ22" s="163"/>
      <c r="CK22" s="163"/>
      <c r="CL22" s="163"/>
      <c r="CM22" s="163"/>
      <c r="CN22" s="163"/>
      <c r="CO22" s="163"/>
      <c r="CP22" s="163"/>
      <c r="CQ22" s="163"/>
      <c r="CR22" s="163"/>
      <c r="CS22" s="163"/>
      <c r="CT22" s="163"/>
      <c r="CU22" s="163"/>
      <c r="CV22" s="163"/>
      <c r="CW22" s="163"/>
      <c r="CX22" s="163"/>
      <c r="CY22" s="163"/>
      <c r="CZ22" s="163"/>
      <c r="DA22" s="163"/>
      <c r="DB22" s="163"/>
      <c r="DC22" s="163"/>
      <c r="DD22" s="163"/>
      <c r="DE22" s="163"/>
      <c r="DF22" s="163"/>
      <c r="DG22" s="163"/>
      <c r="DH22" s="163"/>
      <c r="DI22" s="163"/>
      <c r="DJ22" s="163"/>
      <c r="DK22" s="163"/>
      <c r="DL22" s="163"/>
      <c r="DM22" s="58"/>
      <c r="DN22" s="58"/>
      <c r="DO22" s="58"/>
      <c r="DP22" s="58"/>
      <c r="DQ22" s="58"/>
      <c r="DR22" s="58"/>
      <c r="DS22" s="58"/>
    </row>
    <row r="23" spans="1:123" x14ac:dyDescent="0.2">
      <c r="A23" s="21" t="s">
        <v>63</v>
      </c>
      <c r="B23" s="88">
        <v>519.21</v>
      </c>
      <c r="C23" s="194">
        <v>311.67</v>
      </c>
      <c r="D23" s="194">
        <v>1462.83</v>
      </c>
      <c r="E23" s="194">
        <v>2770.14</v>
      </c>
      <c r="BQ23" s="163"/>
      <c r="BR23" s="163"/>
      <c r="BS23" s="163"/>
      <c r="BT23" s="163"/>
      <c r="BU23" s="163"/>
      <c r="BV23" s="163"/>
      <c r="BW23" s="163"/>
      <c r="BX23" s="163"/>
      <c r="BY23" s="163"/>
      <c r="BZ23" s="163"/>
      <c r="CA23" s="163"/>
      <c r="CB23" s="163"/>
      <c r="CC23" s="163"/>
      <c r="CD23" s="163"/>
      <c r="CE23" s="163"/>
      <c r="CF23" s="163"/>
      <c r="CG23" s="163"/>
      <c r="CH23" s="163"/>
      <c r="CI23" s="163"/>
      <c r="CJ23" s="163"/>
      <c r="CK23" s="163"/>
      <c r="CL23" s="163"/>
      <c r="CM23" s="163"/>
      <c r="CN23" s="163"/>
      <c r="CO23" s="163"/>
      <c r="CP23" s="163"/>
      <c r="CQ23" s="163"/>
      <c r="CR23" s="163"/>
      <c r="CS23" s="163"/>
      <c r="CT23" s="163"/>
      <c r="CU23" s="163"/>
      <c r="CV23" s="163"/>
      <c r="CW23" s="163"/>
      <c r="CX23" s="163"/>
      <c r="CY23" s="163"/>
      <c r="CZ23" s="163"/>
      <c r="DA23" s="163"/>
      <c r="DB23" s="163"/>
      <c r="DC23" s="163"/>
      <c r="DD23" s="163"/>
      <c r="DE23" s="163"/>
      <c r="DF23" s="163"/>
      <c r="DG23" s="163"/>
      <c r="DH23" s="163"/>
      <c r="DI23" s="163"/>
      <c r="DJ23" s="163"/>
      <c r="DK23" s="163"/>
      <c r="DL23" s="163"/>
      <c r="DM23" s="58"/>
      <c r="DN23" s="58"/>
      <c r="DO23" s="58"/>
      <c r="DP23" s="58"/>
      <c r="DQ23" s="58"/>
      <c r="DR23" s="58"/>
      <c r="DS23" s="58"/>
    </row>
    <row r="24" spans="1:123" ht="38.25" x14ac:dyDescent="0.2">
      <c r="A24" s="21" t="s">
        <v>115</v>
      </c>
      <c r="B24" s="88">
        <v>82.4</v>
      </c>
      <c r="C24" s="194">
        <v>83.05</v>
      </c>
      <c r="D24" s="194">
        <v>81.99</v>
      </c>
      <c r="E24" s="194">
        <v>54.5</v>
      </c>
      <c r="BQ24" s="163"/>
      <c r="BR24" s="163"/>
      <c r="BS24" s="163"/>
      <c r="BT24" s="163"/>
      <c r="BU24" s="163"/>
      <c r="BV24" s="163"/>
      <c r="BW24" s="163"/>
      <c r="BX24" s="163"/>
      <c r="BY24" s="163"/>
      <c r="BZ24" s="163"/>
      <c r="CA24" s="163"/>
      <c r="CB24" s="163"/>
      <c r="CC24" s="163"/>
      <c r="CD24" s="163"/>
      <c r="CE24" s="163"/>
      <c r="CF24" s="163"/>
      <c r="CG24" s="163"/>
      <c r="CH24" s="163"/>
      <c r="CI24" s="163"/>
      <c r="CJ24" s="163"/>
      <c r="CK24" s="163"/>
      <c r="CL24" s="163"/>
      <c r="CM24" s="163"/>
      <c r="CN24" s="163"/>
      <c r="CO24" s="163"/>
      <c r="CP24" s="163"/>
      <c r="CQ24" s="163"/>
      <c r="CR24" s="163"/>
      <c r="CS24" s="163"/>
      <c r="CT24" s="163"/>
      <c r="CU24" s="163"/>
      <c r="CV24" s="163"/>
      <c r="CW24" s="163"/>
      <c r="CX24" s="163"/>
      <c r="CY24" s="163"/>
      <c r="CZ24" s="163"/>
      <c r="DA24" s="163"/>
      <c r="DB24" s="163"/>
      <c r="DC24" s="163"/>
      <c r="DD24" s="163"/>
      <c r="DE24" s="163"/>
      <c r="DF24" s="163"/>
      <c r="DG24" s="163"/>
      <c r="DH24" s="163"/>
      <c r="DI24" s="163"/>
      <c r="DJ24" s="163"/>
      <c r="DK24" s="163"/>
      <c r="DL24" s="163"/>
      <c r="DM24" s="58"/>
      <c r="DN24" s="58"/>
      <c r="DO24" s="58"/>
      <c r="DP24" s="58"/>
      <c r="DQ24" s="58"/>
      <c r="DR24" s="58"/>
      <c r="DS24" s="58"/>
    </row>
    <row r="25" spans="1:123" x14ac:dyDescent="0.2">
      <c r="A25" s="23" t="s">
        <v>111</v>
      </c>
      <c r="B25" s="138">
        <v>27.11</v>
      </c>
      <c r="C25" s="195">
        <v>29.69</v>
      </c>
      <c r="D25" s="195">
        <v>10.41</v>
      </c>
      <c r="E25" s="195">
        <v>39.71</v>
      </c>
      <c r="BQ25" s="163"/>
      <c r="BR25" s="163"/>
      <c r="BS25" s="163"/>
      <c r="BT25" s="163"/>
      <c r="BU25" s="163"/>
      <c r="BV25" s="163"/>
      <c r="BW25" s="163"/>
      <c r="BX25" s="163"/>
      <c r="BY25" s="163"/>
      <c r="BZ25" s="163"/>
      <c r="CA25" s="163"/>
      <c r="CB25" s="163"/>
      <c r="CC25" s="163"/>
      <c r="CD25" s="163"/>
      <c r="CE25" s="163"/>
      <c r="CF25" s="163"/>
      <c r="CG25" s="163"/>
      <c r="CH25" s="163"/>
      <c r="CI25" s="163"/>
      <c r="CJ25" s="163"/>
      <c r="CK25" s="163"/>
      <c r="CL25" s="163"/>
      <c r="CM25" s="163"/>
      <c r="CN25" s="163"/>
      <c r="CO25" s="163"/>
      <c r="CP25" s="163"/>
      <c r="CQ25" s="163"/>
      <c r="CR25" s="163"/>
      <c r="CS25" s="163"/>
      <c r="CT25" s="163"/>
      <c r="CU25" s="163"/>
      <c r="CV25" s="163"/>
      <c r="CW25" s="163"/>
      <c r="CX25" s="163"/>
      <c r="CY25" s="163"/>
      <c r="CZ25" s="163"/>
      <c r="DA25" s="163"/>
      <c r="DB25" s="163"/>
      <c r="DC25" s="163"/>
      <c r="DD25" s="163"/>
      <c r="DE25" s="163"/>
      <c r="DF25" s="163"/>
      <c r="DG25" s="163"/>
      <c r="DH25" s="163"/>
      <c r="DI25" s="163"/>
      <c r="DJ25" s="163"/>
      <c r="DK25" s="163"/>
      <c r="DL25" s="163"/>
      <c r="DM25" s="58"/>
      <c r="DN25" s="58"/>
      <c r="DO25" s="58"/>
      <c r="DP25" s="58"/>
      <c r="DQ25" s="58"/>
      <c r="DR25" s="58"/>
      <c r="DS25" s="58"/>
    </row>
    <row r="26" spans="1:123" x14ac:dyDescent="0.2">
      <c r="A26" s="10" t="s">
        <v>64</v>
      </c>
      <c r="B26" s="88">
        <v>601.04</v>
      </c>
      <c r="C26" s="194">
        <v>593.48</v>
      </c>
      <c r="D26" s="194">
        <v>642.16999999999996</v>
      </c>
      <c r="E26" s="194">
        <v>628.33000000000004</v>
      </c>
      <c r="BQ26" s="163"/>
      <c r="BR26" s="163"/>
      <c r="BS26" s="163"/>
      <c r="BT26" s="163"/>
      <c r="BU26" s="163"/>
      <c r="BV26" s="163"/>
      <c r="BW26" s="163"/>
      <c r="BX26" s="163"/>
      <c r="BY26" s="163"/>
      <c r="BZ26" s="163"/>
      <c r="CA26" s="163"/>
      <c r="CB26" s="163"/>
      <c r="CC26" s="163"/>
      <c r="CD26" s="163"/>
      <c r="CE26" s="163"/>
      <c r="CF26" s="163"/>
      <c r="CG26" s="163"/>
      <c r="CH26" s="163"/>
      <c r="CI26" s="163"/>
      <c r="CJ26" s="163"/>
      <c r="CK26" s="163"/>
      <c r="CL26" s="163"/>
      <c r="CM26" s="163"/>
      <c r="CN26" s="163"/>
      <c r="CO26" s="163"/>
      <c r="CP26" s="163"/>
      <c r="CQ26" s="163"/>
      <c r="CR26" s="163"/>
      <c r="CS26" s="163"/>
      <c r="CT26" s="163"/>
      <c r="CU26" s="163"/>
      <c r="CV26" s="163"/>
      <c r="CW26" s="163"/>
      <c r="CX26" s="163"/>
      <c r="CY26" s="163"/>
      <c r="CZ26" s="163"/>
      <c r="DA26" s="163"/>
      <c r="DB26" s="163"/>
      <c r="DC26" s="163"/>
      <c r="DD26" s="163"/>
      <c r="DE26" s="163"/>
      <c r="DF26" s="163"/>
      <c r="DG26" s="163"/>
      <c r="DH26" s="163"/>
      <c r="DI26" s="163"/>
      <c r="DJ26" s="163"/>
      <c r="DK26" s="163"/>
      <c r="DL26" s="163"/>
      <c r="DM26" s="58"/>
      <c r="DN26" s="58"/>
      <c r="DO26" s="58"/>
      <c r="DP26" s="58"/>
      <c r="DQ26" s="58"/>
      <c r="DR26" s="58"/>
      <c r="DS26" s="58"/>
    </row>
    <row r="27" spans="1:123" x14ac:dyDescent="0.2">
      <c r="A27" s="10" t="s">
        <v>65</v>
      </c>
      <c r="B27" s="88">
        <v>419.57</v>
      </c>
      <c r="C27" s="194">
        <v>407.05</v>
      </c>
      <c r="D27" s="194">
        <v>512.24</v>
      </c>
      <c r="E27" s="194">
        <v>263.87</v>
      </c>
      <c r="BQ27" s="163"/>
      <c r="BR27" s="163"/>
      <c r="BS27" s="163"/>
      <c r="BT27" s="163"/>
      <c r="BU27" s="163"/>
      <c r="BV27" s="163"/>
      <c r="BW27" s="163"/>
      <c r="BX27" s="163"/>
      <c r="BY27" s="163"/>
      <c r="BZ27" s="163"/>
      <c r="CA27" s="163"/>
      <c r="CB27" s="163"/>
      <c r="CC27" s="163"/>
      <c r="CD27" s="163"/>
      <c r="CE27" s="163"/>
      <c r="CF27" s="163"/>
      <c r="CG27" s="163"/>
      <c r="CH27" s="163"/>
      <c r="CI27" s="163"/>
      <c r="CJ27" s="163"/>
      <c r="CK27" s="163"/>
      <c r="CL27" s="163"/>
      <c r="CM27" s="163"/>
      <c r="CN27" s="163"/>
      <c r="CO27" s="163"/>
      <c r="CP27" s="163"/>
      <c r="CQ27" s="163"/>
      <c r="CR27" s="163"/>
      <c r="CS27" s="163"/>
      <c r="CT27" s="163"/>
      <c r="CU27" s="163"/>
      <c r="CV27" s="163"/>
      <c r="CW27" s="163"/>
      <c r="CX27" s="163"/>
      <c r="CY27" s="163"/>
      <c r="CZ27" s="163"/>
      <c r="DA27" s="163"/>
      <c r="DB27" s="163"/>
      <c r="DC27" s="163"/>
      <c r="DD27" s="163"/>
      <c r="DE27" s="163"/>
      <c r="DF27" s="163"/>
      <c r="DG27" s="163"/>
      <c r="DH27" s="163"/>
      <c r="DI27" s="163"/>
      <c r="DJ27" s="163"/>
      <c r="DK27" s="163"/>
      <c r="DL27" s="163"/>
      <c r="DM27" s="58"/>
      <c r="DN27" s="58"/>
      <c r="DO27" s="58"/>
      <c r="DP27" s="58"/>
      <c r="DQ27" s="58"/>
      <c r="DR27" s="58"/>
      <c r="DS27" s="58"/>
    </row>
    <row r="28" spans="1:123" x14ac:dyDescent="0.2">
      <c r="A28" s="10" t="s">
        <v>66</v>
      </c>
      <c r="B28" s="88">
        <v>159.63</v>
      </c>
      <c r="C28" s="194">
        <v>129.41999999999999</v>
      </c>
      <c r="D28" s="194">
        <v>349.42</v>
      </c>
      <c r="E28" s="194">
        <v>60.13</v>
      </c>
      <c r="BQ28" s="163"/>
      <c r="BR28" s="163"/>
      <c r="BS28" s="163"/>
      <c r="BT28" s="163"/>
      <c r="BU28" s="163"/>
      <c r="BV28" s="163"/>
      <c r="BW28" s="163"/>
      <c r="BX28" s="163"/>
      <c r="BY28" s="163"/>
      <c r="BZ28" s="163"/>
      <c r="CA28" s="163"/>
      <c r="CB28" s="163"/>
      <c r="CC28" s="163"/>
      <c r="CD28" s="163"/>
      <c r="CE28" s="163"/>
      <c r="CF28" s="163"/>
      <c r="CG28" s="163"/>
      <c r="CH28" s="163"/>
      <c r="CI28" s="163"/>
      <c r="CJ28" s="163"/>
      <c r="CK28" s="163"/>
      <c r="CL28" s="163"/>
      <c r="CM28" s="163"/>
      <c r="CN28" s="163"/>
      <c r="CO28" s="163"/>
      <c r="CP28" s="163"/>
      <c r="CQ28" s="163"/>
      <c r="CR28" s="163"/>
      <c r="CS28" s="163"/>
      <c r="CT28" s="163"/>
      <c r="CU28" s="163"/>
      <c r="CV28" s="163"/>
      <c r="CW28" s="163"/>
      <c r="CX28" s="163"/>
      <c r="CY28" s="163"/>
      <c r="CZ28" s="163"/>
      <c r="DA28" s="163"/>
      <c r="DB28" s="163"/>
      <c r="DC28" s="163"/>
      <c r="DD28" s="163"/>
      <c r="DE28" s="163"/>
      <c r="DF28" s="163"/>
      <c r="DG28" s="163"/>
      <c r="DH28" s="163"/>
      <c r="DI28" s="163"/>
      <c r="DJ28" s="163"/>
      <c r="DK28" s="163"/>
      <c r="DL28" s="163"/>
      <c r="DM28" s="58"/>
      <c r="DN28" s="58"/>
      <c r="DO28" s="58"/>
      <c r="DP28" s="58"/>
      <c r="DQ28" s="58"/>
      <c r="DR28" s="58"/>
      <c r="DS28" s="58"/>
    </row>
    <row r="29" spans="1:123" ht="14.25" x14ac:dyDescent="0.2">
      <c r="A29" s="29" t="s">
        <v>67</v>
      </c>
      <c r="B29" s="139">
        <v>10785.769999999999</v>
      </c>
      <c r="C29" s="196">
        <v>10362.529999999999</v>
      </c>
      <c r="D29" s="196">
        <v>13285.99</v>
      </c>
      <c r="E29" s="196">
        <v>10683.83</v>
      </c>
      <c r="BQ29" s="163"/>
      <c r="BR29" s="163"/>
      <c r="BS29" s="163"/>
      <c r="BT29" s="163"/>
      <c r="BU29" s="163"/>
      <c r="BV29" s="163"/>
      <c r="BW29" s="163"/>
      <c r="BX29" s="163"/>
      <c r="BY29" s="163"/>
      <c r="BZ29" s="163"/>
      <c r="CA29" s="163"/>
      <c r="CB29" s="163"/>
      <c r="CC29" s="163"/>
      <c r="CD29" s="163"/>
      <c r="CE29" s="163"/>
      <c r="CF29" s="163"/>
      <c r="CG29" s="163"/>
      <c r="CH29" s="163"/>
      <c r="CI29" s="163"/>
      <c r="CJ29" s="163"/>
      <c r="CK29" s="163"/>
      <c r="CL29" s="163"/>
      <c r="CM29" s="163"/>
      <c r="CN29" s="163"/>
      <c r="CO29" s="163"/>
      <c r="CP29" s="163"/>
      <c r="CQ29" s="163"/>
      <c r="CR29" s="163"/>
      <c r="CS29" s="163"/>
      <c r="CT29" s="163"/>
      <c r="CU29" s="163"/>
      <c r="CV29" s="163"/>
      <c r="CW29" s="163"/>
      <c r="CX29" s="163"/>
      <c r="CY29" s="163"/>
      <c r="CZ29" s="163"/>
      <c r="DA29" s="163"/>
      <c r="DB29" s="163"/>
      <c r="DC29" s="163"/>
      <c r="DD29" s="163"/>
      <c r="DE29" s="163"/>
      <c r="DF29" s="163"/>
      <c r="DG29" s="163"/>
      <c r="DH29" s="163"/>
      <c r="DI29" s="163"/>
      <c r="DJ29" s="163"/>
      <c r="DK29" s="163"/>
      <c r="DL29" s="163"/>
      <c r="DM29" s="58"/>
      <c r="DN29" s="58"/>
      <c r="DO29" s="58"/>
      <c r="DP29" s="58"/>
      <c r="DQ29" s="58"/>
      <c r="DR29" s="58"/>
      <c r="DS29" s="58"/>
    </row>
    <row r="30" spans="1:123" s="55" customFormat="1" ht="38.25" x14ac:dyDescent="0.2">
      <c r="A30" s="5" t="s">
        <v>68</v>
      </c>
      <c r="B30" s="88">
        <v>444.34000000000208</v>
      </c>
      <c r="C30" s="194">
        <v>396.6200000000016</v>
      </c>
      <c r="D30" s="194">
        <v>691.63000000000125</v>
      </c>
      <c r="E30" s="194">
        <v>715.21999999999923</v>
      </c>
      <c r="F30" s="2"/>
      <c r="G30"/>
      <c r="H30"/>
      <c r="I30"/>
      <c r="J30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163"/>
      <c r="BR30" s="163"/>
      <c r="BS30" s="163"/>
      <c r="BT30" s="163"/>
      <c r="BU30" s="163"/>
      <c r="BV30" s="163"/>
      <c r="BW30" s="163"/>
      <c r="BX30" s="163"/>
      <c r="BY30" s="163"/>
      <c r="BZ30" s="163"/>
      <c r="CA30" s="163"/>
      <c r="CB30" s="163"/>
      <c r="CC30" s="163"/>
      <c r="CD30" s="163"/>
      <c r="CE30" s="163"/>
      <c r="CF30" s="163"/>
      <c r="CG30" s="163"/>
      <c r="CH30" s="163"/>
      <c r="CI30" s="163"/>
      <c r="CJ30" s="163"/>
      <c r="CK30" s="163"/>
      <c r="CL30" s="163"/>
      <c r="CM30" s="163"/>
      <c r="CN30" s="163"/>
      <c r="CO30" s="163"/>
      <c r="CP30" s="163"/>
      <c r="CQ30" s="163"/>
      <c r="CR30" s="163"/>
      <c r="CS30" s="163"/>
      <c r="CT30" s="163"/>
      <c r="CU30" s="163"/>
      <c r="CV30" s="163"/>
      <c r="CW30" s="163"/>
      <c r="CX30" s="163"/>
      <c r="CY30" s="163"/>
      <c r="CZ30" s="163"/>
      <c r="DA30" s="163"/>
      <c r="DB30" s="163"/>
      <c r="DC30" s="163"/>
      <c r="DD30" s="163"/>
      <c r="DE30" s="163"/>
      <c r="DF30" s="163"/>
      <c r="DG30" s="163"/>
      <c r="DH30" s="163"/>
      <c r="DI30" s="163"/>
      <c r="DJ30" s="163"/>
      <c r="DK30" s="163"/>
      <c r="DL30" s="163"/>
      <c r="DM30" s="164"/>
      <c r="DN30" s="164"/>
      <c r="DO30" s="164"/>
      <c r="DP30" s="164"/>
      <c r="DQ30" s="164"/>
      <c r="DR30" s="164"/>
      <c r="DS30" s="164"/>
    </row>
    <row r="31" spans="1:123" ht="38.25" x14ac:dyDescent="0.2">
      <c r="A31" s="10" t="s">
        <v>112</v>
      </c>
      <c r="B31" s="88">
        <v>60.26</v>
      </c>
      <c r="C31" s="194">
        <v>53.85</v>
      </c>
      <c r="D31" s="194">
        <v>92.91</v>
      </c>
      <c r="E31" s="194">
        <v>101.76</v>
      </c>
      <c r="BQ31" s="163"/>
      <c r="BR31" s="163"/>
      <c r="BS31" s="163"/>
      <c r="BT31" s="163"/>
      <c r="BU31" s="163"/>
      <c r="BV31" s="163"/>
      <c r="BW31" s="163"/>
      <c r="BX31" s="163"/>
      <c r="BY31" s="163"/>
      <c r="BZ31" s="163"/>
      <c r="CA31" s="163"/>
      <c r="CB31" s="163"/>
      <c r="CC31" s="163"/>
      <c r="CD31" s="163"/>
      <c r="CE31" s="163"/>
      <c r="CF31" s="163"/>
      <c r="CG31" s="163"/>
      <c r="CH31" s="163"/>
      <c r="CI31" s="163"/>
      <c r="CJ31" s="163"/>
      <c r="CK31" s="163"/>
      <c r="CL31" s="163"/>
      <c r="CM31" s="163"/>
      <c r="CN31" s="163"/>
      <c r="CO31" s="163"/>
      <c r="CP31" s="163"/>
      <c r="CQ31" s="163"/>
      <c r="CR31" s="163"/>
      <c r="CS31" s="163"/>
      <c r="CT31" s="163"/>
      <c r="CU31" s="163"/>
      <c r="CV31" s="163"/>
      <c r="CW31" s="163"/>
      <c r="CX31" s="163"/>
      <c r="CY31" s="163"/>
      <c r="CZ31" s="163"/>
      <c r="DA31" s="163"/>
      <c r="DB31" s="163"/>
      <c r="DC31" s="163"/>
      <c r="DD31" s="163"/>
      <c r="DE31" s="163"/>
      <c r="DF31" s="163"/>
      <c r="DG31" s="163"/>
      <c r="DH31" s="163"/>
      <c r="DI31" s="163"/>
      <c r="DJ31" s="163"/>
      <c r="DK31" s="163"/>
      <c r="DL31" s="163"/>
      <c r="DM31" s="58"/>
      <c r="DN31" s="58"/>
      <c r="DO31" s="58"/>
      <c r="DP31" s="58"/>
      <c r="DQ31" s="58"/>
      <c r="DR31" s="58"/>
      <c r="DS31" s="58"/>
    </row>
    <row r="32" spans="1:123" ht="38.25" x14ac:dyDescent="0.2">
      <c r="A32" s="5" t="s">
        <v>201</v>
      </c>
      <c r="B32" s="88">
        <v>52.55</v>
      </c>
      <c r="C32" s="194">
        <v>35.15</v>
      </c>
      <c r="D32" s="194">
        <v>150.81</v>
      </c>
      <c r="E32" s="194">
        <v>84.710000000000008</v>
      </c>
      <c r="BQ32" s="163"/>
      <c r="BR32" s="163"/>
      <c r="BS32" s="163"/>
      <c r="BT32" s="163"/>
      <c r="BU32" s="163"/>
      <c r="BV32" s="163"/>
      <c r="BW32" s="163"/>
      <c r="BX32" s="163"/>
      <c r="BY32" s="163"/>
      <c r="BZ32" s="163"/>
      <c r="CA32" s="163"/>
      <c r="CB32" s="163"/>
      <c r="CC32" s="163"/>
      <c r="CD32" s="163"/>
      <c r="CE32" s="163"/>
      <c r="CF32" s="163"/>
      <c r="CG32" s="163"/>
      <c r="CH32" s="163"/>
      <c r="CI32" s="163"/>
      <c r="CJ32" s="163"/>
      <c r="CK32" s="163"/>
      <c r="CL32" s="163"/>
      <c r="CM32" s="163"/>
      <c r="CN32" s="163"/>
      <c r="CO32" s="163"/>
      <c r="CP32" s="163"/>
      <c r="CQ32" s="163"/>
      <c r="CR32" s="163"/>
      <c r="CS32" s="163"/>
      <c r="CT32" s="163"/>
      <c r="CU32" s="163"/>
      <c r="CV32" s="163"/>
      <c r="CW32" s="163"/>
      <c r="CX32" s="163"/>
      <c r="CY32" s="163"/>
      <c r="CZ32" s="163"/>
      <c r="DA32" s="163"/>
      <c r="DB32" s="163"/>
      <c r="DC32" s="163"/>
      <c r="DD32" s="163"/>
      <c r="DE32" s="163"/>
      <c r="DF32" s="163"/>
      <c r="DG32" s="163"/>
      <c r="DH32" s="163"/>
      <c r="DI32" s="163"/>
      <c r="DJ32" s="163"/>
      <c r="DK32" s="163"/>
      <c r="DL32" s="163"/>
      <c r="DM32" s="58"/>
      <c r="DN32" s="58"/>
      <c r="DO32" s="58"/>
      <c r="DP32" s="58"/>
      <c r="DQ32" s="58"/>
      <c r="DR32" s="58"/>
      <c r="DS32" s="58"/>
    </row>
    <row r="33" spans="1:123" ht="25.5" x14ac:dyDescent="0.2">
      <c r="A33" s="5" t="s">
        <v>113</v>
      </c>
      <c r="B33" s="88">
        <v>18.239999999999998</v>
      </c>
      <c r="C33" s="194">
        <v>16.559999999999999</v>
      </c>
      <c r="D33" s="194">
        <v>29.42</v>
      </c>
      <c r="E33" s="194">
        <v>7.73</v>
      </c>
      <c r="BQ33" s="163"/>
      <c r="BR33" s="163"/>
      <c r="BS33" s="163"/>
      <c r="BT33" s="163"/>
      <c r="BU33" s="163"/>
      <c r="BV33" s="163"/>
      <c r="BW33" s="163"/>
      <c r="BX33" s="163"/>
      <c r="BY33" s="163"/>
      <c r="BZ33" s="163"/>
      <c r="CA33" s="163"/>
      <c r="CB33" s="163"/>
      <c r="CC33" s="163"/>
      <c r="CD33" s="163"/>
      <c r="CE33" s="163"/>
      <c r="CF33" s="163"/>
      <c r="CG33" s="163"/>
      <c r="CH33" s="163"/>
      <c r="CI33" s="163"/>
      <c r="CJ33" s="163"/>
      <c r="CK33" s="163"/>
      <c r="CL33" s="163"/>
      <c r="CM33" s="163"/>
      <c r="CN33" s="163"/>
      <c r="CO33" s="163"/>
      <c r="CP33" s="163"/>
      <c r="CQ33" s="163"/>
      <c r="CR33" s="163"/>
      <c r="CS33" s="163"/>
      <c r="CT33" s="163"/>
      <c r="CU33" s="163"/>
      <c r="CV33" s="163"/>
      <c r="CW33" s="163"/>
      <c r="CX33" s="163"/>
      <c r="CY33" s="163"/>
      <c r="CZ33" s="163"/>
      <c r="DA33" s="163"/>
      <c r="DB33" s="163"/>
      <c r="DC33" s="163"/>
      <c r="DD33" s="163"/>
      <c r="DE33" s="163"/>
      <c r="DF33" s="163"/>
      <c r="DG33" s="163"/>
      <c r="DH33" s="163"/>
      <c r="DI33" s="163"/>
      <c r="DJ33" s="163"/>
      <c r="DK33" s="163"/>
      <c r="DL33" s="163"/>
      <c r="DM33" s="58"/>
      <c r="DN33" s="58"/>
      <c r="DO33" s="58"/>
      <c r="DP33" s="58"/>
      <c r="DQ33" s="58"/>
      <c r="DR33" s="58"/>
      <c r="DS33" s="58"/>
    </row>
    <row r="34" spans="1:123" ht="25.5" x14ac:dyDescent="0.2">
      <c r="A34" s="10" t="s">
        <v>69</v>
      </c>
      <c r="B34" s="88">
        <v>110.27</v>
      </c>
      <c r="C34" s="194">
        <v>110.58</v>
      </c>
      <c r="D34" s="194">
        <v>106.78</v>
      </c>
      <c r="E34" s="194">
        <v>123.8</v>
      </c>
      <c r="BQ34" s="163"/>
      <c r="BR34" s="163"/>
      <c r="BS34" s="163"/>
      <c r="BT34" s="163"/>
      <c r="BU34" s="163"/>
      <c r="BV34" s="163"/>
      <c r="BW34" s="163"/>
      <c r="BX34" s="163"/>
      <c r="BY34" s="163"/>
      <c r="BZ34" s="163"/>
      <c r="CA34" s="163"/>
      <c r="CB34" s="163"/>
      <c r="CC34" s="163"/>
      <c r="CD34" s="163"/>
      <c r="CE34" s="163"/>
      <c r="CF34" s="163"/>
      <c r="CG34" s="163"/>
      <c r="CH34" s="163"/>
      <c r="CI34" s="163"/>
      <c r="CJ34" s="163"/>
      <c r="CK34" s="163"/>
      <c r="CL34" s="163"/>
      <c r="CM34" s="163"/>
      <c r="CN34" s="163"/>
      <c r="CO34" s="163"/>
      <c r="CP34" s="163"/>
      <c r="CQ34" s="163"/>
      <c r="CR34" s="163"/>
      <c r="CS34" s="163"/>
      <c r="CT34" s="163"/>
      <c r="CU34" s="163"/>
      <c r="CV34" s="163"/>
      <c r="CW34" s="163"/>
      <c r="CX34" s="163"/>
      <c r="CY34" s="163"/>
      <c r="CZ34" s="163"/>
      <c r="DA34" s="163"/>
      <c r="DB34" s="163"/>
      <c r="DC34" s="163"/>
      <c r="DD34" s="163"/>
      <c r="DE34" s="163"/>
      <c r="DF34" s="163"/>
      <c r="DG34" s="163"/>
      <c r="DH34" s="163"/>
      <c r="DI34" s="163"/>
      <c r="DJ34" s="163"/>
      <c r="DK34" s="163"/>
      <c r="DL34" s="163"/>
      <c r="DM34" s="58"/>
      <c r="DN34" s="58"/>
      <c r="DO34" s="58"/>
      <c r="DP34" s="58"/>
      <c r="DQ34" s="58"/>
      <c r="DR34" s="58"/>
      <c r="DS34" s="58"/>
    </row>
    <row r="35" spans="1:123" ht="14.25" x14ac:dyDescent="0.2">
      <c r="A35" s="29" t="s">
        <v>70</v>
      </c>
      <c r="B35" s="139">
        <v>685.66000000000201</v>
      </c>
      <c r="C35" s="196">
        <v>612.76000000000158</v>
      </c>
      <c r="D35" s="196">
        <v>1071.5500000000013</v>
      </c>
      <c r="E35" s="196">
        <v>1033.2199999999993</v>
      </c>
      <c r="BQ35" s="163"/>
      <c r="BR35" s="163"/>
      <c r="BS35" s="163"/>
      <c r="BT35" s="163"/>
      <c r="BU35" s="163"/>
      <c r="BV35" s="163"/>
      <c r="BW35" s="163"/>
      <c r="BX35" s="163"/>
      <c r="BY35" s="163"/>
      <c r="BZ35" s="163"/>
      <c r="CA35" s="163"/>
      <c r="CB35" s="163"/>
      <c r="CC35" s="163"/>
      <c r="CD35" s="163"/>
      <c r="CE35" s="163"/>
      <c r="CF35" s="163"/>
      <c r="CG35" s="163"/>
      <c r="CH35" s="163"/>
      <c r="CI35" s="163"/>
      <c r="CJ35" s="163"/>
      <c r="CK35" s="163"/>
      <c r="CL35" s="163"/>
      <c r="CM35" s="163"/>
      <c r="CN35" s="163"/>
      <c r="CO35" s="163"/>
      <c r="CP35" s="163"/>
      <c r="CQ35" s="163"/>
      <c r="CR35" s="163"/>
      <c r="CS35" s="163"/>
      <c r="CT35" s="163"/>
      <c r="CU35" s="163"/>
      <c r="CV35" s="163"/>
      <c r="CW35" s="163"/>
      <c r="CX35" s="163"/>
      <c r="CY35" s="163"/>
      <c r="CZ35" s="163"/>
      <c r="DA35" s="163"/>
      <c r="DB35" s="163"/>
      <c r="DC35" s="163"/>
      <c r="DD35" s="163"/>
      <c r="DE35" s="163"/>
      <c r="DF35" s="163"/>
      <c r="DG35" s="163"/>
      <c r="DH35" s="163"/>
      <c r="DI35" s="163"/>
      <c r="DJ35" s="163"/>
      <c r="DK35" s="163"/>
      <c r="DL35" s="163"/>
      <c r="DM35" s="58"/>
      <c r="DN35" s="58"/>
      <c r="DO35" s="58"/>
      <c r="DP35" s="58"/>
      <c r="DQ35" s="58"/>
      <c r="DR35" s="58"/>
      <c r="DS35" s="58"/>
    </row>
    <row r="36" spans="1:123" ht="15.75" x14ac:dyDescent="0.25">
      <c r="A36" s="110" t="s">
        <v>71</v>
      </c>
      <c r="B36" s="139">
        <v>11471.43</v>
      </c>
      <c r="C36" s="196">
        <v>10975.29</v>
      </c>
      <c r="D36" s="196">
        <v>14357.54</v>
      </c>
      <c r="E36" s="196">
        <v>11717.05</v>
      </c>
      <c r="BQ36" s="163"/>
      <c r="BR36" s="163"/>
      <c r="BS36" s="163"/>
      <c r="BT36" s="163"/>
      <c r="BU36" s="163"/>
      <c r="BV36" s="163"/>
      <c r="BW36" s="163"/>
      <c r="BX36" s="163"/>
      <c r="BY36" s="163"/>
      <c r="BZ36" s="163"/>
      <c r="CA36" s="163"/>
      <c r="CB36" s="163"/>
      <c r="CC36" s="163"/>
      <c r="CD36" s="163"/>
      <c r="CE36" s="163"/>
      <c r="CF36" s="163"/>
      <c r="CG36" s="163"/>
      <c r="CH36" s="163"/>
      <c r="CI36" s="163"/>
      <c r="CJ36" s="163"/>
      <c r="CK36" s="163"/>
      <c r="CL36" s="163"/>
      <c r="CM36" s="163"/>
      <c r="CN36" s="163"/>
      <c r="CO36" s="163"/>
      <c r="CP36" s="163"/>
      <c r="CQ36" s="163"/>
      <c r="CR36" s="163"/>
      <c r="CS36" s="163"/>
      <c r="CT36" s="163"/>
      <c r="CU36" s="163"/>
      <c r="CV36" s="163"/>
      <c r="CW36" s="163"/>
      <c r="CX36" s="163"/>
      <c r="CY36" s="163"/>
      <c r="CZ36" s="163"/>
      <c r="DA36" s="163"/>
      <c r="DB36" s="163"/>
      <c r="DC36" s="163"/>
      <c r="DD36" s="163"/>
      <c r="DE36" s="163"/>
      <c r="DF36" s="163"/>
      <c r="DG36" s="163"/>
      <c r="DH36" s="163"/>
      <c r="DI36" s="163"/>
      <c r="DJ36" s="163"/>
      <c r="DK36" s="163"/>
      <c r="DL36" s="163"/>
      <c r="DM36" s="58"/>
      <c r="DN36" s="58"/>
      <c r="DO36" s="58"/>
      <c r="DP36" s="58"/>
      <c r="DQ36" s="58"/>
      <c r="DR36" s="58"/>
      <c r="DS36" s="58"/>
    </row>
    <row r="37" spans="1:123" ht="25.5" x14ac:dyDescent="0.2">
      <c r="A37" s="10" t="s">
        <v>55</v>
      </c>
      <c r="B37" s="88">
        <v>8.3800000000000008</v>
      </c>
      <c r="C37" s="194">
        <v>9.7200000000000006</v>
      </c>
      <c r="D37" s="77">
        <v>0.42</v>
      </c>
      <c r="E37" s="77">
        <v>8.93</v>
      </c>
      <c r="BQ37" s="163"/>
      <c r="BR37" s="163"/>
      <c r="BS37" s="163"/>
      <c r="BT37" s="163"/>
      <c r="BU37" s="163"/>
      <c r="BV37" s="163"/>
      <c r="BW37" s="163"/>
      <c r="BX37" s="163"/>
      <c r="BY37" s="163"/>
      <c r="BZ37" s="163"/>
      <c r="CA37" s="163"/>
      <c r="CB37" s="163"/>
      <c r="CC37" s="163"/>
      <c r="CD37" s="163"/>
      <c r="CE37" s="163"/>
      <c r="CF37" s="163"/>
      <c r="CG37" s="163"/>
      <c r="CH37" s="163"/>
      <c r="CI37" s="163"/>
      <c r="CJ37" s="163"/>
      <c r="CK37" s="163"/>
      <c r="CL37" s="163"/>
      <c r="CM37" s="163"/>
      <c r="CN37" s="163"/>
      <c r="CO37" s="163"/>
      <c r="CP37" s="163"/>
      <c r="CQ37" s="163"/>
      <c r="CR37" s="163"/>
      <c r="CS37" s="163"/>
      <c r="CT37" s="163"/>
      <c r="CU37" s="163"/>
      <c r="CV37" s="163"/>
      <c r="CW37" s="163"/>
      <c r="CX37" s="163"/>
      <c r="CY37" s="163"/>
      <c r="CZ37" s="163"/>
      <c r="DA37" s="163"/>
      <c r="DB37" s="163"/>
      <c r="DC37" s="163"/>
      <c r="DD37" s="163"/>
      <c r="DE37" s="163"/>
      <c r="DF37" s="163"/>
      <c r="DG37" s="163"/>
      <c r="DH37" s="163"/>
      <c r="DI37" s="163"/>
      <c r="DJ37" s="163"/>
      <c r="DK37" s="163"/>
      <c r="DL37" s="163"/>
      <c r="DM37" s="58"/>
      <c r="DN37" s="58"/>
      <c r="DO37" s="58"/>
      <c r="DP37" s="58"/>
      <c r="DQ37" s="58"/>
      <c r="DR37" s="58"/>
      <c r="DS37" s="58"/>
    </row>
    <row r="38" spans="1:123" x14ac:dyDescent="0.2">
      <c r="A38" s="10" t="s">
        <v>56</v>
      </c>
      <c r="B38" s="259">
        <v>7.65</v>
      </c>
      <c r="C38" s="77">
        <v>9.11</v>
      </c>
      <c r="D38" s="77" t="s">
        <v>268</v>
      </c>
      <c r="E38" s="77" t="s">
        <v>268</v>
      </c>
      <c r="BQ38" s="163"/>
      <c r="BR38" s="163"/>
      <c r="BS38" s="163"/>
      <c r="BT38" s="163"/>
      <c r="BU38" s="163"/>
      <c r="BV38" s="163"/>
      <c r="BW38" s="163"/>
      <c r="BX38" s="163"/>
      <c r="BY38" s="163"/>
      <c r="BZ38" s="163"/>
      <c r="CA38" s="163"/>
      <c r="CB38" s="163"/>
      <c r="CC38" s="163"/>
      <c r="CD38" s="163"/>
      <c r="CE38" s="163"/>
      <c r="CF38" s="163"/>
      <c r="CG38" s="163"/>
      <c r="CH38" s="163"/>
      <c r="CI38" s="163"/>
      <c r="CJ38" s="163"/>
      <c r="CK38" s="163"/>
      <c r="CL38" s="163"/>
      <c r="CM38" s="163"/>
      <c r="CN38" s="163"/>
      <c r="CO38" s="163"/>
      <c r="CP38" s="163"/>
      <c r="CQ38" s="163"/>
      <c r="CR38" s="163"/>
      <c r="CS38" s="163"/>
      <c r="CT38" s="163"/>
      <c r="CU38" s="163"/>
      <c r="CV38" s="163"/>
      <c r="CW38" s="163"/>
      <c r="CX38" s="163"/>
      <c r="CY38" s="163"/>
      <c r="CZ38" s="163"/>
      <c r="DA38" s="163"/>
      <c r="DB38" s="163"/>
      <c r="DC38" s="163"/>
      <c r="DD38" s="163"/>
      <c r="DE38" s="163"/>
      <c r="DF38" s="163"/>
      <c r="DG38" s="163"/>
      <c r="DH38" s="163"/>
      <c r="DI38" s="163"/>
      <c r="DJ38" s="163"/>
      <c r="DK38" s="163"/>
      <c r="DL38" s="163"/>
      <c r="DM38" s="58"/>
      <c r="DN38" s="58"/>
      <c r="DO38" s="58"/>
      <c r="DP38" s="58"/>
      <c r="DQ38" s="58"/>
      <c r="DR38" s="58"/>
      <c r="DS38" s="58"/>
    </row>
    <row r="39" spans="1:123" ht="25.5" x14ac:dyDescent="0.2">
      <c r="A39" s="10" t="s">
        <v>72</v>
      </c>
      <c r="B39" s="88">
        <v>113.77</v>
      </c>
      <c r="C39" s="194">
        <v>111.9</v>
      </c>
      <c r="D39" s="194">
        <v>126.23</v>
      </c>
      <c r="E39" s="194">
        <v>101.87</v>
      </c>
      <c r="BQ39" s="163"/>
      <c r="BR39" s="163"/>
      <c r="BS39" s="163"/>
      <c r="BT39" s="163"/>
      <c r="BU39" s="163"/>
      <c r="BV39" s="163"/>
      <c r="BW39" s="163"/>
      <c r="BX39" s="163"/>
      <c r="BY39" s="163"/>
      <c r="BZ39" s="163"/>
      <c r="CA39" s="163"/>
      <c r="CB39" s="163"/>
      <c r="CC39" s="163"/>
      <c r="CD39" s="163"/>
      <c r="CE39" s="163"/>
      <c r="CF39" s="163"/>
      <c r="CG39" s="163"/>
      <c r="CH39" s="163"/>
      <c r="CI39" s="163"/>
      <c r="CJ39" s="163"/>
      <c r="CK39" s="163"/>
      <c r="CL39" s="163"/>
      <c r="CM39" s="163"/>
      <c r="CN39" s="163"/>
      <c r="CO39" s="163"/>
      <c r="CP39" s="163"/>
      <c r="CQ39" s="163"/>
      <c r="CR39" s="163"/>
      <c r="CS39" s="163"/>
      <c r="CT39" s="163"/>
      <c r="CU39" s="163"/>
      <c r="CV39" s="163"/>
      <c r="CW39" s="163"/>
      <c r="CX39" s="163"/>
      <c r="CY39" s="163"/>
      <c r="CZ39" s="163"/>
      <c r="DA39" s="163"/>
      <c r="DB39" s="163"/>
      <c r="DC39" s="163"/>
      <c r="DD39" s="163"/>
      <c r="DE39" s="163"/>
      <c r="DF39" s="163"/>
      <c r="DG39" s="163"/>
      <c r="DH39" s="163"/>
      <c r="DI39" s="163"/>
      <c r="DJ39" s="163"/>
      <c r="DK39" s="163"/>
      <c r="DL39" s="163"/>
      <c r="DM39" s="58"/>
      <c r="DN39" s="58"/>
      <c r="DO39" s="58"/>
      <c r="DP39" s="58"/>
      <c r="DQ39" s="58"/>
      <c r="DR39" s="58"/>
      <c r="DS39" s="58"/>
    </row>
    <row r="40" spans="1:123" ht="15.75" x14ac:dyDescent="0.2">
      <c r="A40" s="103" t="s">
        <v>73</v>
      </c>
      <c r="B40" s="139">
        <v>11601.23</v>
      </c>
      <c r="C40" s="139">
        <v>11106.02</v>
      </c>
      <c r="D40" s="139">
        <v>14484.19</v>
      </c>
      <c r="E40" s="139">
        <v>11827.85</v>
      </c>
      <c r="BQ40" s="163"/>
      <c r="BR40" s="163"/>
      <c r="BS40" s="163"/>
      <c r="BT40" s="163"/>
      <c r="BU40" s="163"/>
      <c r="BV40" s="163"/>
      <c r="BW40" s="163"/>
      <c r="BX40" s="163"/>
      <c r="BY40" s="163"/>
      <c r="BZ40" s="163"/>
      <c r="CA40" s="163"/>
      <c r="CB40" s="163"/>
      <c r="CC40" s="163"/>
      <c r="CD40" s="163"/>
      <c r="CE40" s="163"/>
      <c r="CF40" s="163"/>
      <c r="CG40" s="163"/>
      <c r="CH40" s="163"/>
      <c r="CI40" s="163"/>
      <c r="CJ40" s="163"/>
      <c r="CK40" s="163"/>
      <c r="CL40" s="163"/>
      <c r="CM40" s="163"/>
      <c r="CN40" s="163"/>
      <c r="CO40" s="163"/>
      <c r="CP40" s="163"/>
      <c r="CQ40" s="163"/>
      <c r="CR40" s="163"/>
      <c r="CS40" s="163"/>
      <c r="CT40" s="163"/>
      <c r="CU40" s="163"/>
      <c r="CV40" s="163"/>
      <c r="CW40" s="163"/>
      <c r="CX40" s="163"/>
      <c r="CY40" s="163"/>
      <c r="CZ40" s="163"/>
      <c r="DA40" s="163"/>
      <c r="DB40" s="163"/>
      <c r="DC40" s="163"/>
      <c r="DD40" s="163"/>
      <c r="DE40" s="163"/>
      <c r="DF40" s="163"/>
      <c r="DG40" s="163"/>
      <c r="DH40" s="163"/>
      <c r="DI40" s="163"/>
      <c r="DJ40" s="163"/>
      <c r="DK40" s="163"/>
      <c r="DL40" s="163"/>
      <c r="DM40" s="58"/>
      <c r="DN40" s="58"/>
      <c r="DO40" s="58"/>
      <c r="DP40" s="58"/>
      <c r="DQ40" s="58"/>
      <c r="DR40" s="58"/>
      <c r="DS40" s="58"/>
    </row>
    <row r="41" spans="1:123" x14ac:dyDescent="0.2">
      <c r="A41" s="49" t="s">
        <v>78</v>
      </c>
      <c r="B41" s="112">
        <v>968.6</v>
      </c>
      <c r="C41" s="112">
        <v>813.2</v>
      </c>
      <c r="D41" s="112">
        <v>138.4</v>
      </c>
      <c r="E41" s="112">
        <v>17</v>
      </c>
      <c r="BQ41" s="163"/>
      <c r="BR41" s="163"/>
      <c r="BS41" s="163"/>
      <c r="BT41" s="163"/>
      <c r="BU41" s="163"/>
      <c r="BV41" s="163"/>
      <c r="BW41" s="163"/>
      <c r="BX41" s="163"/>
      <c r="BY41" s="163"/>
      <c r="BZ41" s="163"/>
      <c r="CA41" s="163"/>
      <c r="CB41" s="163"/>
      <c r="CC41" s="163"/>
      <c r="CD41" s="163"/>
      <c r="CE41" s="163"/>
      <c r="CF41" s="163"/>
      <c r="CG41" s="163"/>
      <c r="CH41" s="163"/>
      <c r="CI41" s="163"/>
      <c r="CJ41" s="163"/>
      <c r="CK41" s="163"/>
      <c r="CL41" s="163"/>
      <c r="CM41" s="163"/>
      <c r="CN41" s="163"/>
      <c r="CO41" s="163"/>
      <c r="CP41" s="163"/>
      <c r="CQ41" s="163"/>
      <c r="CR41" s="163"/>
      <c r="CS41" s="163"/>
      <c r="CT41" s="163"/>
      <c r="CU41" s="163"/>
      <c r="CV41" s="163"/>
      <c r="CW41" s="163"/>
      <c r="CX41" s="163"/>
      <c r="CY41" s="163"/>
      <c r="CZ41" s="163"/>
      <c r="DA41" s="163"/>
      <c r="DB41" s="163"/>
      <c r="DC41" s="163"/>
      <c r="DD41" s="163"/>
      <c r="DE41" s="163"/>
      <c r="DF41" s="163"/>
      <c r="DG41" s="163"/>
      <c r="DH41" s="163"/>
      <c r="DI41" s="163"/>
      <c r="DJ41" s="163"/>
      <c r="DK41" s="163"/>
      <c r="DL41" s="163"/>
      <c r="DM41" s="58"/>
      <c r="DN41" s="58"/>
      <c r="DO41" s="58"/>
      <c r="DP41" s="58"/>
      <c r="DQ41" s="58"/>
      <c r="DR41" s="58"/>
      <c r="DS41" s="58"/>
    </row>
    <row r="42" spans="1:123" ht="25.5" x14ac:dyDescent="0.2">
      <c r="A42" s="52" t="s">
        <v>202</v>
      </c>
      <c r="B42" s="137">
        <v>2.5299999999999998</v>
      </c>
      <c r="C42" s="137">
        <v>2.38</v>
      </c>
      <c r="D42" s="137">
        <v>3.23</v>
      </c>
      <c r="E42" s="137">
        <v>3.91</v>
      </c>
      <c r="BQ42" s="163"/>
      <c r="BR42" s="163"/>
      <c r="BS42" s="163"/>
      <c r="BT42" s="163"/>
      <c r="BU42" s="163"/>
      <c r="BV42" s="163"/>
      <c r="BW42" s="163"/>
      <c r="BX42" s="163"/>
      <c r="BY42" s="163"/>
      <c r="BZ42" s="163"/>
      <c r="CA42" s="163"/>
      <c r="CB42" s="163"/>
      <c r="CC42" s="163"/>
      <c r="CD42" s="163"/>
      <c r="CE42" s="163"/>
      <c r="CF42" s="163"/>
      <c r="CG42" s="163"/>
      <c r="CH42" s="163"/>
      <c r="CI42" s="163"/>
      <c r="CJ42" s="163"/>
      <c r="CK42" s="163"/>
      <c r="CL42" s="163"/>
      <c r="CM42" s="163"/>
      <c r="CN42" s="163"/>
      <c r="CO42" s="163"/>
      <c r="CP42" s="163"/>
      <c r="CQ42" s="163"/>
      <c r="CR42" s="163"/>
      <c r="CS42" s="163"/>
      <c r="CT42" s="163"/>
      <c r="CU42" s="163"/>
      <c r="CV42" s="163"/>
      <c r="CW42" s="163"/>
      <c r="CX42" s="163"/>
      <c r="CY42" s="163"/>
      <c r="CZ42" s="163"/>
      <c r="DA42" s="163"/>
      <c r="DB42" s="163"/>
      <c r="DC42" s="163"/>
      <c r="DD42" s="163"/>
      <c r="DE42" s="163"/>
      <c r="DF42" s="163"/>
      <c r="DG42" s="163"/>
      <c r="DH42" s="163"/>
      <c r="DI42" s="163"/>
      <c r="DJ42" s="163"/>
      <c r="DK42" s="163"/>
      <c r="DL42" s="163"/>
      <c r="DM42" s="58"/>
      <c r="DN42" s="58"/>
      <c r="DO42" s="58"/>
      <c r="DP42" s="58"/>
      <c r="DQ42" s="58"/>
      <c r="DR42" s="58"/>
      <c r="DS42" s="58"/>
    </row>
    <row r="43" spans="1:123" x14ac:dyDescent="0.2">
      <c r="A43" s="53" t="s">
        <v>161</v>
      </c>
      <c r="B43" s="169">
        <v>499</v>
      </c>
      <c r="C43" s="140">
        <v>352</v>
      </c>
      <c r="D43" s="140">
        <v>109</v>
      </c>
      <c r="E43" s="140">
        <v>38</v>
      </c>
      <c r="BQ43" s="163"/>
      <c r="BR43" s="163"/>
      <c r="BS43" s="163"/>
      <c r="BT43" s="163"/>
      <c r="BU43" s="163"/>
      <c r="BV43" s="163"/>
      <c r="BW43" s="163"/>
      <c r="BX43" s="163"/>
      <c r="BY43" s="163"/>
      <c r="BZ43" s="163"/>
      <c r="CA43" s="163"/>
      <c r="CB43" s="163"/>
      <c r="CC43" s="163"/>
      <c r="CD43" s="163"/>
      <c r="CE43" s="163"/>
      <c r="CF43" s="163"/>
      <c r="CG43" s="163"/>
      <c r="CH43" s="163"/>
      <c r="CI43" s="163"/>
      <c r="CJ43" s="163"/>
      <c r="CK43" s="163"/>
      <c r="CL43" s="163"/>
      <c r="CM43" s="163"/>
      <c r="CN43" s="163"/>
      <c r="CO43" s="163"/>
      <c r="CP43" s="163"/>
      <c r="CQ43" s="163"/>
      <c r="CR43" s="163"/>
      <c r="CS43" s="163"/>
      <c r="CT43" s="163"/>
      <c r="CU43" s="163"/>
      <c r="CV43" s="163"/>
      <c r="CW43" s="163"/>
      <c r="CX43" s="163"/>
      <c r="CY43" s="163"/>
      <c r="CZ43" s="163"/>
      <c r="DA43" s="163"/>
      <c r="DB43" s="163"/>
      <c r="DC43" s="163"/>
      <c r="DD43" s="163"/>
      <c r="DE43" s="163"/>
      <c r="DF43" s="163"/>
      <c r="DG43" s="163"/>
      <c r="DH43" s="163"/>
      <c r="DI43" s="163"/>
      <c r="DJ43" s="163"/>
      <c r="DK43" s="163"/>
      <c r="DL43" s="163"/>
      <c r="DM43" s="58"/>
      <c r="DN43" s="58"/>
      <c r="DO43" s="58"/>
      <c r="DP43" s="58"/>
      <c r="DQ43" s="58"/>
      <c r="DR43" s="58"/>
      <c r="DS43" s="58"/>
    </row>
    <row r="44" spans="1:123" x14ac:dyDescent="0.2">
      <c r="B44" s="2"/>
      <c r="C44" s="2"/>
      <c r="D44" s="2"/>
      <c r="E44" s="2"/>
    </row>
    <row r="45" spans="1:123" x14ac:dyDescent="0.2">
      <c r="B45" s="2"/>
      <c r="C45" s="2"/>
      <c r="D45" s="2"/>
      <c r="E45" s="2"/>
    </row>
    <row r="46" spans="1:123" x14ac:dyDescent="0.2">
      <c r="B46" s="6"/>
      <c r="C46" s="6"/>
      <c r="D46" s="6"/>
      <c r="E46" s="6"/>
    </row>
    <row r="47" spans="1:123" x14ac:dyDescent="0.2">
      <c r="B47" s="6"/>
      <c r="C47" s="6"/>
      <c r="D47" s="6"/>
      <c r="E47" s="6"/>
    </row>
    <row r="48" spans="1:123" x14ac:dyDescent="0.2">
      <c r="B48" s="6"/>
      <c r="C48" s="6"/>
      <c r="D48" s="6"/>
      <c r="E48" s="6"/>
    </row>
    <row r="49" spans="2:5" x14ac:dyDescent="0.2">
      <c r="B49" s="249"/>
      <c r="C49" s="249"/>
      <c r="D49" s="249"/>
      <c r="E49" s="249"/>
    </row>
    <row r="50" spans="2:5" x14ac:dyDescent="0.2">
      <c r="B50" s="249"/>
      <c r="C50" s="249"/>
      <c r="D50" s="249"/>
      <c r="E50" s="249"/>
    </row>
    <row r="51" spans="2:5" x14ac:dyDescent="0.2">
      <c r="B51" s="2"/>
      <c r="C51" s="2"/>
      <c r="D51" s="2"/>
      <c r="E51" s="2"/>
    </row>
    <row r="52" spans="2:5" x14ac:dyDescent="0.2">
      <c r="B52" s="2"/>
      <c r="C52" s="2"/>
      <c r="D52" s="2"/>
      <c r="E52" s="2"/>
    </row>
    <row r="53" spans="2:5" x14ac:dyDescent="0.2">
      <c r="B53" s="2"/>
      <c r="C53" s="2"/>
      <c r="D53" s="2"/>
      <c r="E53" s="2"/>
    </row>
    <row r="54" spans="2:5" x14ac:dyDescent="0.2">
      <c r="B54" s="2"/>
      <c r="C54" s="2"/>
      <c r="D54" s="2"/>
      <c r="E54" s="2"/>
    </row>
    <row r="55" spans="2:5" x14ac:dyDescent="0.2">
      <c r="B55" s="112"/>
      <c r="C55" s="112"/>
      <c r="D55" s="112"/>
      <c r="E55" s="112"/>
    </row>
    <row r="56" spans="2:5" x14ac:dyDescent="0.2">
      <c r="B56" s="112"/>
      <c r="C56" s="112"/>
      <c r="D56" s="112"/>
      <c r="E56" s="112"/>
    </row>
    <row r="57" spans="2:5" x14ac:dyDescent="0.2">
      <c r="B57" s="112"/>
      <c r="C57" s="112"/>
      <c r="D57" s="112"/>
      <c r="E57" s="112"/>
    </row>
    <row r="58" spans="2:5" x14ac:dyDescent="0.2">
      <c r="D58" s="4"/>
      <c r="E58" s="4"/>
    </row>
    <row r="59" spans="2:5" x14ac:dyDescent="0.2">
      <c r="D59" s="4"/>
      <c r="E59" s="4"/>
    </row>
    <row r="60" spans="2:5" x14ac:dyDescent="0.2">
      <c r="D60" s="4"/>
      <c r="E60" s="4"/>
    </row>
    <row r="61" spans="2:5" x14ac:dyDescent="0.2">
      <c r="D61" s="4"/>
      <c r="E61" s="4"/>
    </row>
    <row r="62" spans="2:5" x14ac:dyDescent="0.2">
      <c r="D62" s="4"/>
      <c r="E62" s="4"/>
    </row>
    <row r="63" spans="2:5" x14ac:dyDescent="0.2">
      <c r="D63" s="4"/>
      <c r="E63" s="4"/>
    </row>
    <row r="64" spans="2:5" x14ac:dyDescent="0.2">
      <c r="D64" s="4"/>
      <c r="E64" s="4"/>
    </row>
    <row r="65" spans="4:5" x14ac:dyDescent="0.2">
      <c r="D65" s="4"/>
      <c r="E65" s="4"/>
    </row>
    <row r="66" spans="4:5" x14ac:dyDescent="0.2">
      <c r="D66" s="4"/>
      <c r="E66" s="4"/>
    </row>
    <row r="67" spans="4:5" x14ac:dyDescent="0.2">
      <c r="D67" s="4"/>
      <c r="E67" s="4"/>
    </row>
    <row r="68" spans="4:5" x14ac:dyDescent="0.2">
      <c r="D68" s="4"/>
      <c r="E68" s="4"/>
    </row>
    <row r="69" spans="4:5" x14ac:dyDescent="0.2">
      <c r="D69" s="4"/>
      <c r="E69" s="4"/>
    </row>
    <row r="70" spans="4:5" x14ac:dyDescent="0.2">
      <c r="D70" s="4"/>
      <c r="E70" s="4"/>
    </row>
    <row r="71" spans="4:5" x14ac:dyDescent="0.2">
      <c r="D71" s="4"/>
      <c r="E71" s="4"/>
    </row>
    <row r="72" spans="4:5" x14ac:dyDescent="0.2">
      <c r="D72" s="4"/>
      <c r="E72" s="4"/>
    </row>
    <row r="73" spans="4:5" x14ac:dyDescent="0.2">
      <c r="D73" s="4"/>
      <c r="E73" s="4"/>
    </row>
    <row r="74" spans="4:5" x14ac:dyDescent="0.2">
      <c r="D74" s="4"/>
      <c r="E74" s="4"/>
    </row>
    <row r="75" spans="4:5" x14ac:dyDescent="0.2">
      <c r="D75" s="4"/>
      <c r="E75" s="4"/>
    </row>
    <row r="76" spans="4:5" x14ac:dyDescent="0.2">
      <c r="D76" s="4"/>
      <c r="E76" s="4"/>
    </row>
    <row r="77" spans="4:5" x14ac:dyDescent="0.2">
      <c r="D77" s="4"/>
      <c r="E77" s="4"/>
    </row>
    <row r="78" spans="4:5" x14ac:dyDescent="0.2">
      <c r="D78" s="4"/>
      <c r="E78" s="4"/>
    </row>
    <row r="79" spans="4:5" x14ac:dyDescent="0.2">
      <c r="D79" s="4"/>
      <c r="E79" s="4"/>
    </row>
    <row r="80" spans="4:5" x14ac:dyDescent="0.2">
      <c r="D80" s="4"/>
      <c r="E80" s="4"/>
    </row>
    <row r="81" spans="4:5" x14ac:dyDescent="0.2">
      <c r="D81" s="4"/>
      <c r="E81" s="4"/>
    </row>
    <row r="82" spans="4:5" x14ac:dyDescent="0.2">
      <c r="D82" s="4"/>
      <c r="E82" s="4"/>
    </row>
    <row r="83" spans="4:5" x14ac:dyDescent="0.2">
      <c r="D83" s="4"/>
      <c r="E83" s="4"/>
    </row>
    <row r="84" spans="4:5" x14ac:dyDescent="0.2">
      <c r="D84" s="4"/>
      <c r="E84" s="4"/>
    </row>
    <row r="85" spans="4:5" x14ac:dyDescent="0.2">
      <c r="D85" s="4"/>
      <c r="E85" s="4"/>
    </row>
    <row r="86" spans="4:5" x14ac:dyDescent="0.2">
      <c r="D86" s="4"/>
      <c r="E86" s="4"/>
    </row>
    <row r="87" spans="4:5" x14ac:dyDescent="0.2">
      <c r="D87" s="4"/>
      <c r="E87" s="4"/>
    </row>
    <row r="88" spans="4:5" x14ac:dyDescent="0.2">
      <c r="D88" s="4"/>
      <c r="E88" s="4"/>
    </row>
    <row r="89" spans="4:5" x14ac:dyDescent="0.2">
      <c r="D89" s="4"/>
      <c r="E89" s="4"/>
    </row>
    <row r="90" spans="4:5" x14ac:dyDescent="0.2">
      <c r="D90" s="4"/>
      <c r="E90" s="4"/>
    </row>
    <row r="91" spans="4:5" x14ac:dyDescent="0.2">
      <c r="D91" s="4"/>
      <c r="E91" s="4"/>
    </row>
    <row r="92" spans="4:5" x14ac:dyDescent="0.2">
      <c r="D92" s="4"/>
      <c r="E92" s="4"/>
    </row>
    <row r="93" spans="4:5" x14ac:dyDescent="0.2">
      <c r="D93" s="4"/>
      <c r="E93" s="4"/>
    </row>
    <row r="94" spans="4:5" x14ac:dyDescent="0.2">
      <c r="D94" s="4"/>
      <c r="E94" s="4"/>
    </row>
    <row r="95" spans="4:5" x14ac:dyDescent="0.2">
      <c r="D95" s="4"/>
      <c r="E95" s="4"/>
    </row>
    <row r="96" spans="4:5" x14ac:dyDescent="0.2">
      <c r="D96" s="4"/>
      <c r="E96" s="4"/>
    </row>
    <row r="97" spans="4:5" x14ac:dyDescent="0.2">
      <c r="D97" s="4"/>
      <c r="E97" s="4"/>
    </row>
    <row r="98" spans="4:5" x14ac:dyDescent="0.2">
      <c r="D98" s="4"/>
      <c r="E98" s="4"/>
    </row>
    <row r="99" spans="4:5" x14ac:dyDescent="0.2">
      <c r="D99" s="4"/>
      <c r="E99" s="4"/>
    </row>
    <row r="100" spans="4:5" x14ac:dyDescent="0.2">
      <c r="D100" s="4"/>
      <c r="E100" s="4"/>
    </row>
    <row r="101" spans="4:5" x14ac:dyDescent="0.2">
      <c r="D101" s="4"/>
      <c r="E101" s="4"/>
    </row>
    <row r="102" spans="4:5" x14ac:dyDescent="0.2">
      <c r="D102" s="4"/>
      <c r="E102" s="4"/>
    </row>
    <row r="103" spans="4:5" x14ac:dyDescent="0.2">
      <c r="D103" s="4"/>
      <c r="E103" s="4"/>
    </row>
    <row r="104" spans="4:5" x14ac:dyDescent="0.2">
      <c r="D104" s="4"/>
      <c r="E104" s="4"/>
    </row>
    <row r="105" spans="4:5" x14ac:dyDescent="0.2">
      <c r="D105" s="4"/>
      <c r="E105" s="4"/>
    </row>
    <row r="106" spans="4:5" x14ac:dyDescent="0.2">
      <c r="D106" s="4"/>
      <c r="E106" s="4"/>
    </row>
    <row r="107" spans="4:5" x14ac:dyDescent="0.2">
      <c r="D107" s="4"/>
      <c r="E107" s="4"/>
    </row>
    <row r="108" spans="4:5" x14ac:dyDescent="0.2">
      <c r="D108" s="4"/>
      <c r="E108" s="4"/>
    </row>
    <row r="109" spans="4:5" x14ac:dyDescent="0.2">
      <c r="D109" s="4"/>
      <c r="E109" s="4"/>
    </row>
    <row r="110" spans="4:5" x14ac:dyDescent="0.2">
      <c r="D110" s="4"/>
      <c r="E110" s="4"/>
    </row>
    <row r="111" spans="4:5" x14ac:dyDescent="0.2">
      <c r="D111" s="4"/>
      <c r="E111" s="4"/>
    </row>
    <row r="112" spans="4:5" x14ac:dyDescent="0.2">
      <c r="D112" s="4"/>
      <c r="E112" s="4"/>
    </row>
    <row r="113" spans="4:5" x14ac:dyDescent="0.2">
      <c r="D113" s="4"/>
      <c r="E113" s="4"/>
    </row>
    <row r="114" spans="4:5" x14ac:dyDescent="0.2">
      <c r="D114" s="4"/>
      <c r="E114" s="4"/>
    </row>
    <row r="115" spans="4:5" x14ac:dyDescent="0.2">
      <c r="D115" s="4"/>
      <c r="E115" s="4"/>
    </row>
    <row r="116" spans="4:5" x14ac:dyDescent="0.2">
      <c r="D116" s="4"/>
      <c r="E116" s="4"/>
    </row>
    <row r="117" spans="4:5" x14ac:dyDescent="0.2">
      <c r="D117" s="4"/>
      <c r="E117" s="4"/>
    </row>
    <row r="118" spans="4:5" x14ac:dyDescent="0.2">
      <c r="D118" s="4"/>
      <c r="E118" s="4"/>
    </row>
    <row r="119" spans="4:5" x14ac:dyDescent="0.2">
      <c r="D119" s="4"/>
      <c r="E119" s="4"/>
    </row>
    <row r="120" spans="4:5" x14ac:dyDescent="0.2">
      <c r="D120" s="4"/>
      <c r="E120" s="4"/>
    </row>
    <row r="121" spans="4:5" x14ac:dyDescent="0.2">
      <c r="D121" s="4"/>
      <c r="E121" s="4"/>
    </row>
    <row r="122" spans="4:5" x14ac:dyDescent="0.2">
      <c r="D122" s="4"/>
      <c r="E122" s="4"/>
    </row>
    <row r="123" spans="4:5" x14ac:dyDescent="0.2">
      <c r="D123" s="4"/>
      <c r="E123" s="4"/>
    </row>
    <row r="124" spans="4:5" x14ac:dyDescent="0.2">
      <c r="D124" s="4"/>
      <c r="E124" s="4"/>
    </row>
    <row r="125" spans="4:5" x14ac:dyDescent="0.2">
      <c r="D125" s="4"/>
      <c r="E125" s="4"/>
    </row>
  </sheetData>
  <mergeCells count="8">
    <mergeCell ref="A4:E5"/>
    <mergeCell ref="C8:E8"/>
    <mergeCell ref="C9:C11"/>
    <mergeCell ref="D9:D11"/>
    <mergeCell ref="E9:E11"/>
    <mergeCell ref="B8:B11"/>
    <mergeCell ref="C7:E7"/>
    <mergeCell ref="A6:E6"/>
  </mergeCells>
  <phoneticPr fontId="0" type="noConversion"/>
  <printOptions horizontalCentered="1"/>
  <pageMargins left="0.98425196850393704" right="0.98425196850393704" top="0.98425196850393704" bottom="0.98425196850393704" header="0" footer="0.27559055118110237"/>
  <pageSetup paperSize="9"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2111"/>
  <dimension ref="A1:DS115"/>
  <sheetViews>
    <sheetView showGridLines="0" zoomScaleNormal="100" zoomScaleSheetLayoutView="100" workbookViewId="0">
      <selection activeCell="N55" sqref="N55"/>
    </sheetView>
  </sheetViews>
  <sheetFormatPr defaultColWidth="14.28515625" defaultRowHeight="12.75" x14ac:dyDescent="0.2"/>
  <cols>
    <col min="1" max="1" width="37.85546875" style="19" customWidth="1"/>
    <col min="2" max="2" width="15.28515625" style="1" customWidth="1"/>
    <col min="3" max="3" width="6.5703125" style="1" customWidth="1"/>
    <col min="4" max="5" width="7" style="1" customWidth="1"/>
    <col min="6" max="6" width="14.28515625" style="2" customWidth="1"/>
    <col min="7" max="7" width="6.85546875" style="2" customWidth="1"/>
    <col min="8" max="8" width="6.7109375" style="2" customWidth="1"/>
    <col min="9" max="9" width="8.7109375" style="2" customWidth="1"/>
    <col min="10" max="68" width="14.28515625" style="2" customWidth="1"/>
    <col min="69" max="69" width="14.28515625" style="1" customWidth="1"/>
    <col min="70" max="70" width="14.28515625" style="3" customWidth="1"/>
    <col min="71" max="71" width="14.28515625" style="1" customWidth="1"/>
    <col min="72" max="72" width="14.28515625" style="3" customWidth="1"/>
    <col min="73" max="73" width="14.28515625" style="1" customWidth="1"/>
    <col min="74" max="74" width="14.28515625" style="3" customWidth="1"/>
    <col min="75" max="75" width="14.28515625" style="1" customWidth="1"/>
    <col min="76" max="76" width="14.28515625" style="3" customWidth="1"/>
    <col min="77" max="77" width="14.28515625" style="1" customWidth="1"/>
    <col min="78" max="78" width="14.28515625" style="3" customWidth="1"/>
    <col min="79" max="79" width="14.28515625" style="1" customWidth="1"/>
    <col min="80" max="80" width="14.28515625" style="3" customWidth="1"/>
    <col min="81" max="81" width="14.28515625" style="1" customWidth="1"/>
    <col min="82" max="82" width="14.28515625" style="3" customWidth="1"/>
    <col min="83" max="83" width="14.28515625" style="1" customWidth="1"/>
    <col min="84" max="84" width="14.28515625" style="3" customWidth="1"/>
    <col min="85" max="85" width="14.28515625" style="1" customWidth="1"/>
    <col min="86" max="86" width="14.28515625" style="3" customWidth="1"/>
    <col min="87" max="87" width="14.28515625" style="1" customWidth="1"/>
    <col min="88" max="88" width="14.28515625" style="3" customWidth="1"/>
    <col min="89" max="89" width="14.28515625" style="1" customWidth="1"/>
    <col min="90" max="90" width="14.28515625" style="3" customWidth="1"/>
    <col min="91" max="91" width="14.28515625" style="1" customWidth="1"/>
    <col min="92" max="92" width="14.28515625" style="3" customWidth="1"/>
    <col min="93" max="93" width="14.28515625" style="1" customWidth="1"/>
    <col min="94" max="94" width="14.28515625" style="3" customWidth="1"/>
    <col min="95" max="95" width="14.28515625" style="1" customWidth="1"/>
    <col min="96" max="96" width="14.28515625" style="3" customWidth="1"/>
    <col min="97" max="97" width="14.28515625" style="1" customWidth="1"/>
    <col min="98" max="98" width="14.28515625" style="3" customWidth="1"/>
    <col min="99" max="99" width="14.28515625" style="1" customWidth="1"/>
    <col min="100" max="100" width="14.28515625" style="3" customWidth="1"/>
    <col min="101" max="101" width="14.28515625" style="1" customWidth="1"/>
    <col min="102" max="102" width="14.28515625" style="3" customWidth="1"/>
    <col min="103" max="103" width="14.28515625" style="1" customWidth="1"/>
    <col min="104" max="104" width="14.28515625" style="3" customWidth="1"/>
    <col min="105" max="105" width="14.28515625" style="1" customWidth="1"/>
    <col min="106" max="106" width="14.28515625" style="3" customWidth="1"/>
    <col min="107" max="107" width="14.28515625" style="1" customWidth="1"/>
    <col min="108" max="108" width="14.28515625" style="3" customWidth="1"/>
    <col min="109" max="111" width="14.28515625" style="1" customWidth="1"/>
    <col min="112" max="112" width="14.28515625" style="3" customWidth="1"/>
    <col min="113" max="113" width="14.28515625" style="1" customWidth="1"/>
    <col min="114" max="114" width="14.28515625" style="3" customWidth="1"/>
    <col min="115" max="115" width="14.28515625" style="1" customWidth="1"/>
    <col min="116" max="116" width="14.28515625" style="3" customWidth="1"/>
    <col min="117" max="16384" width="14.28515625" style="1"/>
  </cols>
  <sheetData>
    <row r="1" spans="1:123" x14ac:dyDescent="0.2">
      <c r="I1" s="96" t="s">
        <v>110</v>
      </c>
    </row>
    <row r="2" spans="1:123" ht="0.6" customHeight="1" x14ac:dyDescent="0.2"/>
    <row r="3" spans="1:123" ht="4.9000000000000004" hidden="1" customHeight="1" x14ac:dyDescent="0.2"/>
    <row r="4" spans="1:123" ht="18.75" customHeight="1" x14ac:dyDescent="0.2">
      <c r="A4" s="281" t="s">
        <v>163</v>
      </c>
      <c r="B4" s="281"/>
      <c r="C4" s="281"/>
      <c r="D4" s="281"/>
      <c r="E4" s="281"/>
      <c r="F4" s="281"/>
      <c r="G4" s="281"/>
      <c r="H4" s="281"/>
      <c r="I4" s="281"/>
    </row>
    <row r="5" spans="1:123" ht="35.25" customHeight="1" x14ac:dyDescent="0.2">
      <c r="A5" s="281"/>
      <c r="B5" s="281"/>
      <c r="C5" s="281"/>
      <c r="D5" s="281"/>
      <c r="E5" s="281"/>
      <c r="F5" s="281"/>
      <c r="G5" s="281"/>
      <c r="H5" s="281"/>
      <c r="I5" s="281"/>
    </row>
    <row r="6" spans="1:123" ht="36.75" customHeight="1" x14ac:dyDescent="0.2">
      <c r="A6" s="289" t="s">
        <v>219</v>
      </c>
      <c r="B6" s="289"/>
      <c r="C6" s="289"/>
      <c r="D6" s="289"/>
      <c r="E6" s="289"/>
      <c r="F6" s="289"/>
      <c r="G6" s="289"/>
      <c r="H6" s="289"/>
      <c r="I6" s="289"/>
    </row>
    <row r="7" spans="1:123" ht="31.5" customHeight="1" x14ac:dyDescent="0.2">
      <c r="A7" s="158"/>
      <c r="C7" s="149"/>
      <c r="D7" s="149"/>
      <c r="E7" s="149"/>
      <c r="F7" s="285" t="s">
        <v>150</v>
      </c>
      <c r="G7" s="285"/>
      <c r="H7" s="285"/>
      <c r="I7" s="285"/>
    </row>
    <row r="8" spans="1:123" ht="14.25" customHeight="1" x14ac:dyDescent="0.2">
      <c r="A8" s="353"/>
      <c r="B8" s="358" t="s">
        <v>143</v>
      </c>
      <c r="C8" s="358"/>
      <c r="D8" s="358"/>
      <c r="E8" s="358"/>
      <c r="F8" s="358" t="s">
        <v>75</v>
      </c>
      <c r="G8" s="358"/>
      <c r="H8" s="358"/>
      <c r="I8" s="359"/>
    </row>
    <row r="9" spans="1:123" ht="23.25" customHeight="1" x14ac:dyDescent="0.2">
      <c r="A9" s="353"/>
      <c r="B9" s="286" t="s">
        <v>164</v>
      </c>
      <c r="C9" s="286" t="s">
        <v>129</v>
      </c>
      <c r="D9" s="286"/>
      <c r="E9" s="286"/>
      <c r="F9" s="286" t="s">
        <v>164</v>
      </c>
      <c r="G9" s="286" t="s">
        <v>129</v>
      </c>
      <c r="H9" s="286"/>
      <c r="I9" s="287"/>
    </row>
    <row r="10" spans="1:123" ht="16.5" customHeight="1" x14ac:dyDescent="0.2">
      <c r="A10" s="353"/>
      <c r="B10" s="286"/>
      <c r="C10" s="286" t="s">
        <v>160</v>
      </c>
      <c r="D10" s="286" t="s">
        <v>81</v>
      </c>
      <c r="E10" s="286" t="s">
        <v>90</v>
      </c>
      <c r="F10" s="286"/>
      <c r="G10" s="286" t="s">
        <v>160</v>
      </c>
      <c r="H10" s="286" t="s">
        <v>81</v>
      </c>
      <c r="I10" s="287" t="s">
        <v>90</v>
      </c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</row>
    <row r="11" spans="1:123" ht="15" customHeight="1" x14ac:dyDescent="0.2">
      <c r="A11" s="353"/>
      <c r="B11" s="286"/>
      <c r="C11" s="286"/>
      <c r="D11" s="286"/>
      <c r="E11" s="361"/>
      <c r="F11" s="286"/>
      <c r="G11" s="286"/>
      <c r="H11" s="286"/>
      <c r="I11" s="360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</row>
    <row r="12" spans="1:123" ht="22.5" customHeight="1" x14ac:dyDescent="0.2">
      <c r="A12" s="353"/>
      <c r="B12" s="286"/>
      <c r="C12" s="286"/>
      <c r="D12" s="286"/>
      <c r="E12" s="361"/>
      <c r="F12" s="286"/>
      <c r="G12" s="286"/>
      <c r="H12" s="286"/>
      <c r="I12" s="360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</row>
    <row r="13" spans="1:123" ht="10.5" customHeight="1" x14ac:dyDescent="0.25">
      <c r="A13" s="100"/>
      <c r="B13" s="101"/>
      <c r="C13" s="148"/>
      <c r="D13" s="162"/>
      <c r="E13" s="162"/>
      <c r="BQ13" s="163"/>
      <c r="BR13" s="163"/>
      <c r="BS13" s="163"/>
      <c r="BT13" s="163"/>
      <c r="BU13" s="163"/>
      <c r="BV13" s="163"/>
      <c r="BW13" s="163"/>
      <c r="BX13" s="163"/>
      <c r="BY13" s="163"/>
      <c r="BZ13" s="163"/>
      <c r="CA13" s="163"/>
      <c r="CB13" s="163"/>
      <c r="CC13" s="163"/>
      <c r="CD13" s="163"/>
      <c r="CE13" s="163"/>
      <c r="CF13" s="163"/>
      <c r="CG13" s="163"/>
      <c r="CH13" s="163"/>
      <c r="CI13" s="163"/>
      <c r="CJ13" s="163"/>
      <c r="CK13" s="163"/>
      <c r="CL13" s="163"/>
      <c r="CM13" s="163"/>
      <c r="CN13" s="163"/>
      <c r="CO13" s="163"/>
      <c r="CP13" s="163"/>
      <c r="CQ13" s="163"/>
      <c r="CR13" s="163"/>
      <c r="CS13" s="163"/>
      <c r="CT13" s="163"/>
      <c r="CU13" s="163"/>
      <c r="CV13" s="163"/>
      <c r="CW13" s="163"/>
      <c r="CX13" s="163"/>
      <c r="CY13" s="163"/>
      <c r="CZ13" s="163"/>
      <c r="DA13" s="163"/>
      <c r="DB13" s="163"/>
      <c r="DC13" s="163"/>
      <c r="DD13" s="163"/>
      <c r="DE13" s="163"/>
      <c r="DF13" s="163"/>
      <c r="DG13" s="163"/>
      <c r="DH13" s="163"/>
      <c r="DI13" s="163"/>
      <c r="DJ13" s="163"/>
      <c r="DK13" s="163"/>
      <c r="DL13" s="163"/>
      <c r="DM13" s="58"/>
      <c r="DN13" s="58"/>
      <c r="DO13" s="58"/>
      <c r="DP13" s="58"/>
      <c r="DQ13" s="58"/>
      <c r="DR13" s="58"/>
      <c r="DS13" s="58"/>
    </row>
    <row r="14" spans="1:123" s="55" customFormat="1" x14ac:dyDescent="0.2">
      <c r="A14" s="10" t="s">
        <v>52</v>
      </c>
      <c r="B14" s="113">
        <v>60.1</v>
      </c>
      <c r="C14" s="198">
        <v>62</v>
      </c>
      <c r="D14" s="113">
        <v>54.9</v>
      </c>
      <c r="E14" s="113">
        <v>31.1</v>
      </c>
      <c r="F14" s="113">
        <v>55.9</v>
      </c>
      <c r="G14" s="198">
        <v>57.8</v>
      </c>
      <c r="H14" s="198">
        <v>50.4</v>
      </c>
      <c r="I14" s="198">
        <v>28.1</v>
      </c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163"/>
      <c r="BR14" s="163"/>
      <c r="BS14" s="163"/>
      <c r="BT14" s="163"/>
      <c r="BU14" s="163"/>
      <c r="BV14" s="163"/>
      <c r="BW14" s="163"/>
      <c r="BX14" s="163"/>
      <c r="BY14" s="163"/>
      <c r="BZ14" s="163"/>
      <c r="CA14" s="163"/>
      <c r="CB14" s="163"/>
      <c r="CC14" s="163"/>
      <c r="CD14" s="163"/>
      <c r="CE14" s="163"/>
      <c r="CF14" s="163"/>
      <c r="CG14" s="163"/>
      <c r="CH14" s="163"/>
      <c r="CI14" s="163"/>
      <c r="CJ14" s="163"/>
      <c r="CK14" s="163"/>
      <c r="CL14" s="163"/>
      <c r="CM14" s="163"/>
      <c r="CN14" s="163"/>
      <c r="CO14" s="163"/>
      <c r="CP14" s="163"/>
      <c r="CQ14" s="163"/>
      <c r="CR14" s="163"/>
      <c r="CS14" s="163"/>
      <c r="CT14" s="163"/>
      <c r="CU14" s="163"/>
      <c r="CV14" s="163"/>
      <c r="CW14" s="163"/>
      <c r="CX14" s="163"/>
      <c r="CY14" s="163"/>
      <c r="CZ14" s="163"/>
      <c r="DA14" s="163"/>
      <c r="DB14" s="163"/>
      <c r="DC14" s="163"/>
      <c r="DD14" s="163"/>
      <c r="DE14" s="163"/>
      <c r="DF14" s="163"/>
      <c r="DG14" s="163"/>
      <c r="DH14" s="163"/>
      <c r="DI14" s="163"/>
      <c r="DJ14" s="163"/>
      <c r="DK14" s="163"/>
      <c r="DL14" s="163"/>
      <c r="DM14" s="164"/>
      <c r="DN14" s="164"/>
      <c r="DO14" s="164"/>
      <c r="DP14" s="164"/>
      <c r="DQ14" s="164"/>
      <c r="DR14" s="164"/>
      <c r="DS14" s="164"/>
    </row>
    <row r="15" spans="1:123" ht="25.5" x14ac:dyDescent="0.2">
      <c r="A15" s="5" t="s">
        <v>53</v>
      </c>
      <c r="B15" s="113">
        <v>3.3</v>
      </c>
      <c r="C15" s="198">
        <v>3.6</v>
      </c>
      <c r="D15" s="113">
        <v>2.1</v>
      </c>
      <c r="E15" s="113">
        <v>0.9</v>
      </c>
      <c r="F15" s="113">
        <v>3</v>
      </c>
      <c r="G15" s="198">
        <v>3.4</v>
      </c>
      <c r="H15" s="198">
        <v>2</v>
      </c>
      <c r="I15" s="198">
        <v>0.9</v>
      </c>
      <c r="BQ15" s="163"/>
      <c r="BR15" s="163"/>
      <c r="BS15" s="163"/>
      <c r="BT15" s="163"/>
      <c r="BU15" s="163"/>
      <c r="BV15" s="163"/>
      <c r="BW15" s="163"/>
      <c r="BX15" s="163"/>
      <c r="BY15" s="163"/>
      <c r="BZ15" s="163"/>
      <c r="CA15" s="163"/>
      <c r="CB15" s="163"/>
      <c r="CC15" s="163"/>
      <c r="CD15" s="163"/>
      <c r="CE15" s="163"/>
      <c r="CF15" s="163"/>
      <c r="CG15" s="163"/>
      <c r="CH15" s="163"/>
      <c r="CI15" s="163"/>
      <c r="CJ15" s="163"/>
      <c r="CK15" s="163"/>
      <c r="CL15" s="163"/>
      <c r="CM15" s="163"/>
      <c r="CN15" s="163"/>
      <c r="CO15" s="163"/>
      <c r="CP15" s="163"/>
      <c r="CQ15" s="163"/>
      <c r="CR15" s="163"/>
      <c r="CS15" s="163"/>
      <c r="CT15" s="163"/>
      <c r="CU15" s="163"/>
      <c r="CV15" s="163"/>
      <c r="CW15" s="163"/>
      <c r="CX15" s="163"/>
      <c r="CY15" s="163"/>
      <c r="CZ15" s="163"/>
      <c r="DA15" s="163"/>
      <c r="DB15" s="163"/>
      <c r="DC15" s="163"/>
      <c r="DD15" s="163"/>
      <c r="DE15" s="163"/>
      <c r="DF15" s="163"/>
      <c r="DG15" s="163"/>
      <c r="DH15" s="163"/>
      <c r="DI15" s="163"/>
      <c r="DJ15" s="163"/>
      <c r="DK15" s="163"/>
      <c r="DL15" s="163"/>
      <c r="DM15" s="58"/>
      <c r="DN15" s="58"/>
      <c r="DO15" s="58"/>
      <c r="DP15" s="58"/>
      <c r="DQ15" s="58"/>
      <c r="DR15" s="58"/>
      <c r="DS15" s="58"/>
    </row>
    <row r="16" spans="1:123" s="55" customFormat="1" ht="25.5" x14ac:dyDescent="0.2">
      <c r="A16" s="5" t="s">
        <v>54</v>
      </c>
      <c r="B16" s="113">
        <v>1.8</v>
      </c>
      <c r="C16" s="198">
        <v>1.9</v>
      </c>
      <c r="D16" s="113">
        <v>1.8</v>
      </c>
      <c r="E16" s="113">
        <v>1.4</v>
      </c>
      <c r="F16" s="113">
        <v>1.7</v>
      </c>
      <c r="G16" s="198">
        <v>1.7</v>
      </c>
      <c r="H16" s="198">
        <v>1.6</v>
      </c>
      <c r="I16" s="198">
        <v>1.2</v>
      </c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163"/>
      <c r="BR16" s="163"/>
      <c r="BS16" s="163"/>
      <c r="BT16" s="163"/>
      <c r="BU16" s="163"/>
      <c r="BV16" s="163"/>
      <c r="BW16" s="163"/>
      <c r="BX16" s="163"/>
      <c r="BY16" s="163"/>
      <c r="BZ16" s="163"/>
      <c r="CA16" s="163"/>
      <c r="CB16" s="163"/>
      <c r="CC16" s="163"/>
      <c r="CD16" s="163"/>
      <c r="CE16" s="163"/>
      <c r="CF16" s="163"/>
      <c r="CG16" s="163"/>
      <c r="CH16" s="163"/>
      <c r="CI16" s="163"/>
      <c r="CJ16" s="163"/>
      <c r="CK16" s="163"/>
      <c r="CL16" s="163"/>
      <c r="CM16" s="163"/>
      <c r="CN16" s="163"/>
      <c r="CO16" s="163"/>
      <c r="CP16" s="163"/>
      <c r="CQ16" s="163"/>
      <c r="CR16" s="163"/>
      <c r="CS16" s="163"/>
      <c r="CT16" s="163"/>
      <c r="CU16" s="163"/>
      <c r="CV16" s="163"/>
      <c r="CW16" s="163"/>
      <c r="CX16" s="163"/>
      <c r="CY16" s="163"/>
      <c r="CZ16" s="163"/>
      <c r="DA16" s="163"/>
      <c r="DB16" s="163"/>
      <c r="DC16" s="163"/>
      <c r="DD16" s="163"/>
      <c r="DE16" s="163"/>
      <c r="DF16" s="163"/>
      <c r="DG16" s="163"/>
      <c r="DH16" s="163"/>
      <c r="DI16" s="163"/>
      <c r="DJ16" s="163"/>
      <c r="DK16" s="163"/>
      <c r="DL16" s="163"/>
      <c r="DM16" s="164"/>
      <c r="DN16" s="164"/>
      <c r="DO16" s="164"/>
      <c r="DP16" s="164"/>
      <c r="DQ16" s="164"/>
      <c r="DR16" s="164"/>
      <c r="DS16" s="164"/>
    </row>
    <row r="17" spans="1:123" ht="38.25" x14ac:dyDescent="0.2">
      <c r="A17" s="11" t="s">
        <v>57</v>
      </c>
      <c r="B17" s="114">
        <v>0.8</v>
      </c>
      <c r="C17" s="114">
        <v>0.8</v>
      </c>
      <c r="D17" s="114">
        <v>0.6</v>
      </c>
      <c r="E17" s="114">
        <v>1.1000000000000001</v>
      </c>
      <c r="F17" s="114">
        <v>0.7</v>
      </c>
      <c r="G17" s="200">
        <v>0.7</v>
      </c>
      <c r="H17" s="200">
        <v>0.5</v>
      </c>
      <c r="I17" s="200">
        <v>1</v>
      </c>
      <c r="BQ17" s="163"/>
      <c r="BR17" s="163"/>
      <c r="BS17" s="163"/>
      <c r="BT17" s="163"/>
      <c r="BU17" s="163"/>
      <c r="BV17" s="163"/>
      <c r="BW17" s="163"/>
      <c r="BX17" s="163"/>
      <c r="BY17" s="163"/>
      <c r="BZ17" s="163"/>
      <c r="CA17" s="163"/>
      <c r="CB17" s="163"/>
      <c r="CC17" s="163"/>
      <c r="CD17" s="163"/>
      <c r="CE17" s="163"/>
      <c r="CF17" s="163"/>
      <c r="CG17" s="163"/>
      <c r="CH17" s="163"/>
      <c r="CI17" s="163"/>
      <c r="CJ17" s="163"/>
      <c r="CK17" s="163"/>
      <c r="CL17" s="163"/>
      <c r="CM17" s="163"/>
      <c r="CN17" s="163"/>
      <c r="CO17" s="163"/>
      <c r="CP17" s="163"/>
      <c r="CQ17" s="163"/>
      <c r="CR17" s="163"/>
      <c r="CS17" s="163"/>
      <c r="CT17" s="163"/>
      <c r="CU17" s="163"/>
      <c r="CV17" s="163"/>
      <c r="CW17" s="163"/>
      <c r="CX17" s="163"/>
      <c r="CY17" s="163"/>
      <c r="CZ17" s="163"/>
      <c r="DA17" s="163"/>
      <c r="DB17" s="163"/>
      <c r="DC17" s="163"/>
      <c r="DD17" s="163"/>
      <c r="DE17" s="163"/>
      <c r="DF17" s="163"/>
      <c r="DG17" s="163"/>
      <c r="DH17" s="163"/>
      <c r="DI17" s="163"/>
      <c r="DJ17" s="163"/>
      <c r="DK17" s="163"/>
      <c r="DL17" s="163"/>
      <c r="DM17" s="58"/>
      <c r="DN17" s="58"/>
      <c r="DO17" s="58"/>
      <c r="DP17" s="58"/>
      <c r="DQ17" s="58"/>
      <c r="DR17" s="58"/>
      <c r="DS17" s="58"/>
    </row>
    <row r="18" spans="1:123" x14ac:dyDescent="0.2">
      <c r="A18" s="10" t="s">
        <v>58</v>
      </c>
      <c r="B18" s="113">
        <v>15.6</v>
      </c>
      <c r="C18" s="113">
        <v>15.9</v>
      </c>
      <c r="D18" s="113">
        <v>14.6</v>
      </c>
      <c r="E18" s="113">
        <v>9.9</v>
      </c>
      <c r="F18" s="113">
        <v>14.5</v>
      </c>
      <c r="G18" s="198">
        <v>14.8</v>
      </c>
      <c r="H18" s="198">
        <v>13.4</v>
      </c>
      <c r="I18" s="198">
        <v>8.9</v>
      </c>
      <c r="BQ18" s="163"/>
      <c r="BR18" s="163"/>
      <c r="BS18" s="163"/>
      <c r="BT18" s="163"/>
      <c r="BU18" s="163"/>
      <c r="BV18" s="163"/>
      <c r="BW18" s="163"/>
      <c r="BX18" s="163"/>
      <c r="BY18" s="163"/>
      <c r="BZ18" s="163"/>
      <c r="CA18" s="163"/>
      <c r="CB18" s="163"/>
      <c r="CC18" s="163"/>
      <c r="CD18" s="163"/>
      <c r="CE18" s="163"/>
      <c r="CF18" s="163"/>
      <c r="CG18" s="163"/>
      <c r="CH18" s="163"/>
      <c r="CI18" s="163"/>
      <c r="CJ18" s="163"/>
      <c r="CK18" s="163"/>
      <c r="CL18" s="163"/>
      <c r="CM18" s="163"/>
      <c r="CN18" s="163"/>
      <c r="CO18" s="163"/>
      <c r="CP18" s="163"/>
      <c r="CQ18" s="163"/>
      <c r="CR18" s="163"/>
      <c r="CS18" s="163"/>
      <c r="CT18" s="163"/>
      <c r="CU18" s="163"/>
      <c r="CV18" s="163"/>
      <c r="CW18" s="163"/>
      <c r="CX18" s="163"/>
      <c r="CY18" s="163"/>
      <c r="CZ18" s="163"/>
      <c r="DA18" s="163"/>
      <c r="DB18" s="163"/>
      <c r="DC18" s="163"/>
      <c r="DD18" s="163"/>
      <c r="DE18" s="163"/>
      <c r="DF18" s="163"/>
      <c r="DG18" s="163"/>
      <c r="DH18" s="163"/>
      <c r="DI18" s="163"/>
      <c r="DJ18" s="163"/>
      <c r="DK18" s="163"/>
      <c r="DL18" s="163"/>
      <c r="DM18" s="58"/>
      <c r="DN18" s="58"/>
      <c r="DO18" s="58"/>
      <c r="DP18" s="58"/>
      <c r="DQ18" s="58"/>
      <c r="DR18" s="58"/>
      <c r="DS18" s="58"/>
    </row>
    <row r="19" spans="1:123" x14ac:dyDescent="0.2">
      <c r="A19" s="10" t="s">
        <v>59</v>
      </c>
      <c r="B19" s="113">
        <v>0.5</v>
      </c>
      <c r="C19" s="113">
        <v>0.6</v>
      </c>
      <c r="D19" s="113">
        <v>0.1</v>
      </c>
      <c r="E19" s="113">
        <v>0.1</v>
      </c>
      <c r="F19" s="113">
        <v>0.5</v>
      </c>
      <c r="G19" s="198">
        <v>0.6</v>
      </c>
      <c r="H19" s="198">
        <v>0.1</v>
      </c>
      <c r="I19" s="198">
        <v>0.1</v>
      </c>
      <c r="BQ19" s="163"/>
      <c r="BR19" s="163"/>
      <c r="BS19" s="163"/>
      <c r="BT19" s="163"/>
      <c r="BU19" s="163"/>
      <c r="BV19" s="163"/>
      <c r="BW19" s="163"/>
      <c r="BX19" s="163"/>
      <c r="BY19" s="163"/>
      <c r="BZ19" s="163"/>
      <c r="CA19" s="163"/>
      <c r="CB19" s="163"/>
      <c r="CC19" s="163"/>
      <c r="CD19" s="163"/>
      <c r="CE19" s="163"/>
      <c r="CF19" s="163"/>
      <c r="CG19" s="163"/>
      <c r="CH19" s="163"/>
      <c r="CI19" s="163"/>
      <c r="CJ19" s="163"/>
      <c r="CK19" s="163"/>
      <c r="CL19" s="163"/>
      <c r="CM19" s="163"/>
      <c r="CN19" s="163"/>
      <c r="CO19" s="163"/>
      <c r="CP19" s="163"/>
      <c r="CQ19" s="163"/>
      <c r="CR19" s="163"/>
      <c r="CS19" s="163"/>
      <c r="CT19" s="163"/>
      <c r="CU19" s="163"/>
      <c r="CV19" s="163"/>
      <c r="CW19" s="163"/>
      <c r="CX19" s="163"/>
      <c r="CY19" s="163"/>
      <c r="CZ19" s="163"/>
      <c r="DA19" s="163"/>
      <c r="DB19" s="163"/>
      <c r="DC19" s="163"/>
      <c r="DD19" s="163"/>
      <c r="DE19" s="163"/>
      <c r="DF19" s="163"/>
      <c r="DG19" s="163"/>
      <c r="DH19" s="163"/>
      <c r="DI19" s="163"/>
      <c r="DJ19" s="163"/>
      <c r="DK19" s="163"/>
      <c r="DL19" s="163"/>
      <c r="DM19" s="58"/>
      <c r="DN19" s="58"/>
      <c r="DO19" s="58"/>
      <c r="DP19" s="58"/>
      <c r="DQ19" s="58"/>
      <c r="DR19" s="58"/>
      <c r="DS19" s="58"/>
    </row>
    <row r="20" spans="1:123" ht="25.5" x14ac:dyDescent="0.2">
      <c r="A20" s="10" t="s">
        <v>123</v>
      </c>
      <c r="B20" s="113">
        <v>6.8999999999999995</v>
      </c>
      <c r="C20" s="113">
        <v>4.3999999999999995</v>
      </c>
      <c r="D20" s="113">
        <v>14.6</v>
      </c>
      <c r="E20" s="113">
        <v>46.499999999999993</v>
      </c>
      <c r="F20" s="113">
        <v>6.5</v>
      </c>
      <c r="G20" s="198">
        <v>4.0999999999999996</v>
      </c>
      <c r="H20" s="198">
        <v>13.399999999999999</v>
      </c>
      <c r="I20" s="198">
        <v>42.1</v>
      </c>
      <c r="BQ20" s="163"/>
      <c r="BR20" s="163"/>
      <c r="BS20" s="163"/>
      <c r="BT20" s="163"/>
      <c r="BU20" s="163"/>
      <c r="BV20" s="163"/>
      <c r="BW20" s="163"/>
      <c r="BX20" s="163"/>
      <c r="BY20" s="163"/>
      <c r="BZ20" s="163"/>
      <c r="CA20" s="163"/>
      <c r="CB20" s="163"/>
      <c r="CC20" s="163"/>
      <c r="CD20" s="163"/>
      <c r="CE20" s="163"/>
      <c r="CF20" s="163"/>
      <c r="CG20" s="163"/>
      <c r="CH20" s="163"/>
      <c r="CI20" s="163"/>
      <c r="CJ20" s="163"/>
      <c r="CK20" s="163"/>
      <c r="CL20" s="163"/>
      <c r="CM20" s="163"/>
      <c r="CN20" s="163"/>
      <c r="CO20" s="163"/>
      <c r="CP20" s="163"/>
      <c r="CQ20" s="163"/>
      <c r="CR20" s="163"/>
      <c r="CS20" s="163"/>
      <c r="CT20" s="163"/>
      <c r="CU20" s="163"/>
      <c r="CV20" s="163"/>
      <c r="CW20" s="163"/>
      <c r="CX20" s="163"/>
      <c r="CY20" s="163"/>
      <c r="CZ20" s="163"/>
      <c r="DA20" s="163"/>
      <c r="DB20" s="163"/>
      <c r="DC20" s="163"/>
      <c r="DD20" s="163"/>
      <c r="DE20" s="163"/>
      <c r="DF20" s="163"/>
      <c r="DG20" s="163"/>
      <c r="DH20" s="163"/>
      <c r="DI20" s="163"/>
      <c r="DJ20" s="163"/>
      <c r="DK20" s="163"/>
      <c r="DL20" s="163"/>
      <c r="DM20" s="58"/>
      <c r="DN20" s="58"/>
      <c r="DO20" s="58"/>
      <c r="DP20" s="58"/>
      <c r="DQ20" s="58"/>
      <c r="DR20" s="58"/>
      <c r="DS20" s="58"/>
    </row>
    <row r="21" spans="1:123" s="55" customFormat="1" x14ac:dyDescent="0.2">
      <c r="A21" s="20" t="s">
        <v>60</v>
      </c>
      <c r="B21" s="113"/>
      <c r="C21" s="113"/>
      <c r="D21" s="113"/>
      <c r="E21" s="113"/>
      <c r="F21" s="113"/>
      <c r="G21" s="198"/>
      <c r="H21" s="198"/>
      <c r="I21" s="6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163"/>
      <c r="BR21" s="163"/>
      <c r="BS21" s="163"/>
      <c r="BT21" s="163"/>
      <c r="BU21" s="163"/>
      <c r="BV21" s="163"/>
      <c r="BW21" s="163"/>
      <c r="BX21" s="163"/>
      <c r="BY21" s="163"/>
      <c r="BZ21" s="163"/>
      <c r="CA21" s="163"/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  <c r="CZ21" s="163"/>
      <c r="DA21" s="163"/>
      <c r="DB21" s="163"/>
      <c r="DC21" s="163"/>
      <c r="DD21" s="163"/>
      <c r="DE21" s="163"/>
      <c r="DF21" s="163"/>
      <c r="DG21" s="163"/>
      <c r="DH21" s="163"/>
      <c r="DI21" s="163"/>
      <c r="DJ21" s="163"/>
      <c r="DK21" s="163"/>
      <c r="DL21" s="163"/>
      <c r="DM21" s="164"/>
      <c r="DN21" s="164"/>
      <c r="DO21" s="164"/>
      <c r="DP21" s="164"/>
      <c r="DQ21" s="164"/>
      <c r="DR21" s="164"/>
      <c r="DS21" s="164"/>
    </row>
    <row r="22" spans="1:123" x14ac:dyDescent="0.2">
      <c r="A22" s="21" t="s">
        <v>61</v>
      </c>
      <c r="B22" s="113">
        <v>0.1</v>
      </c>
      <c r="C22" s="113">
        <v>0.1</v>
      </c>
      <c r="D22" s="113">
        <v>0</v>
      </c>
      <c r="E22" s="198" t="s">
        <v>268</v>
      </c>
      <c r="F22" s="113">
        <v>0.1</v>
      </c>
      <c r="G22" s="198">
        <v>0.1</v>
      </c>
      <c r="H22" s="198">
        <v>0</v>
      </c>
      <c r="I22" s="62" t="s">
        <v>268</v>
      </c>
      <c r="BQ22" s="163"/>
      <c r="BR22" s="163"/>
      <c r="BS22" s="163"/>
      <c r="BT22" s="163"/>
      <c r="BU22" s="163"/>
      <c r="BV22" s="163"/>
      <c r="BW22" s="163"/>
      <c r="BX22" s="163"/>
      <c r="BY22" s="163"/>
      <c r="BZ22" s="163"/>
      <c r="CA22" s="163"/>
      <c r="CB22" s="163"/>
      <c r="CC22" s="163"/>
      <c r="CD22" s="163"/>
      <c r="CE22" s="163"/>
      <c r="CF22" s="163"/>
      <c r="CG22" s="163"/>
      <c r="CH22" s="163"/>
      <c r="CI22" s="163"/>
      <c r="CJ22" s="163"/>
      <c r="CK22" s="163"/>
      <c r="CL22" s="163"/>
      <c r="CM22" s="163"/>
      <c r="CN22" s="163"/>
      <c r="CO22" s="163"/>
      <c r="CP22" s="163"/>
      <c r="CQ22" s="163"/>
      <c r="CR22" s="163"/>
      <c r="CS22" s="163"/>
      <c r="CT22" s="163"/>
      <c r="CU22" s="163"/>
      <c r="CV22" s="163"/>
      <c r="CW22" s="163"/>
      <c r="CX22" s="163"/>
      <c r="CY22" s="163"/>
      <c r="CZ22" s="163"/>
      <c r="DA22" s="163"/>
      <c r="DB22" s="163"/>
      <c r="DC22" s="163"/>
      <c r="DD22" s="163"/>
      <c r="DE22" s="163"/>
      <c r="DF22" s="163"/>
      <c r="DG22" s="163"/>
      <c r="DH22" s="163"/>
      <c r="DI22" s="163"/>
      <c r="DJ22" s="163"/>
      <c r="DK22" s="163"/>
      <c r="DL22" s="163"/>
      <c r="DM22" s="58"/>
      <c r="DN22" s="58"/>
      <c r="DO22" s="58"/>
      <c r="DP22" s="58"/>
      <c r="DQ22" s="58"/>
      <c r="DR22" s="58"/>
      <c r="DS22" s="58"/>
    </row>
    <row r="23" spans="1:123" x14ac:dyDescent="0.2">
      <c r="A23" s="22" t="s">
        <v>62</v>
      </c>
      <c r="B23" s="113">
        <v>0.9</v>
      </c>
      <c r="C23" s="113">
        <v>0.2</v>
      </c>
      <c r="D23" s="113">
        <v>2.9</v>
      </c>
      <c r="E23" s="113">
        <v>19.7</v>
      </c>
      <c r="F23" s="113">
        <v>0.9</v>
      </c>
      <c r="G23" s="198">
        <v>0.2</v>
      </c>
      <c r="H23" s="198">
        <v>2.6</v>
      </c>
      <c r="I23" s="198">
        <v>17.8</v>
      </c>
      <c r="BQ23" s="163"/>
      <c r="BR23" s="163"/>
      <c r="BS23" s="163"/>
      <c r="BT23" s="163"/>
      <c r="BU23" s="163"/>
      <c r="BV23" s="163"/>
      <c r="BW23" s="163"/>
      <c r="BX23" s="163"/>
      <c r="BY23" s="163"/>
      <c r="BZ23" s="163"/>
      <c r="CA23" s="163"/>
      <c r="CB23" s="163"/>
      <c r="CC23" s="163"/>
      <c r="CD23" s="163"/>
      <c r="CE23" s="163"/>
      <c r="CF23" s="163"/>
      <c r="CG23" s="163"/>
      <c r="CH23" s="163"/>
      <c r="CI23" s="163"/>
      <c r="CJ23" s="163"/>
      <c r="CK23" s="163"/>
      <c r="CL23" s="163"/>
      <c r="CM23" s="163"/>
      <c r="CN23" s="163"/>
      <c r="CO23" s="163"/>
      <c r="CP23" s="163"/>
      <c r="CQ23" s="163"/>
      <c r="CR23" s="163"/>
      <c r="CS23" s="163"/>
      <c r="CT23" s="163"/>
      <c r="CU23" s="163"/>
      <c r="CV23" s="163"/>
      <c r="CW23" s="163"/>
      <c r="CX23" s="163"/>
      <c r="CY23" s="163"/>
      <c r="CZ23" s="163"/>
      <c r="DA23" s="163"/>
      <c r="DB23" s="163"/>
      <c r="DC23" s="163"/>
      <c r="DD23" s="163"/>
      <c r="DE23" s="163"/>
      <c r="DF23" s="163"/>
      <c r="DG23" s="163"/>
      <c r="DH23" s="163"/>
      <c r="DI23" s="163"/>
      <c r="DJ23" s="163"/>
      <c r="DK23" s="163"/>
      <c r="DL23" s="163"/>
      <c r="DM23" s="58"/>
      <c r="DN23" s="58"/>
      <c r="DO23" s="58"/>
      <c r="DP23" s="58"/>
      <c r="DQ23" s="58"/>
      <c r="DR23" s="58"/>
      <c r="DS23" s="58"/>
    </row>
    <row r="24" spans="1:123" x14ac:dyDescent="0.2">
      <c r="A24" s="21" t="s">
        <v>63</v>
      </c>
      <c r="B24" s="113">
        <v>4.8</v>
      </c>
      <c r="C24" s="113">
        <v>3</v>
      </c>
      <c r="D24" s="113">
        <v>11</v>
      </c>
      <c r="E24" s="113">
        <v>25.9</v>
      </c>
      <c r="F24" s="113">
        <v>4.5</v>
      </c>
      <c r="G24" s="198">
        <v>2.8</v>
      </c>
      <c r="H24" s="198">
        <v>10.1</v>
      </c>
      <c r="I24" s="198">
        <v>23.4</v>
      </c>
      <c r="BQ24" s="163"/>
      <c r="BR24" s="163"/>
      <c r="BS24" s="163"/>
      <c r="BT24" s="163"/>
      <c r="BU24" s="163"/>
      <c r="BV24" s="163"/>
      <c r="BW24" s="163"/>
      <c r="BX24" s="163"/>
      <c r="BY24" s="163"/>
      <c r="BZ24" s="163"/>
      <c r="CA24" s="163"/>
      <c r="CB24" s="163"/>
      <c r="CC24" s="163"/>
      <c r="CD24" s="163"/>
      <c r="CE24" s="163"/>
      <c r="CF24" s="163"/>
      <c r="CG24" s="163"/>
      <c r="CH24" s="163"/>
      <c r="CI24" s="163"/>
      <c r="CJ24" s="163"/>
      <c r="CK24" s="163"/>
      <c r="CL24" s="163"/>
      <c r="CM24" s="163"/>
      <c r="CN24" s="163"/>
      <c r="CO24" s="163"/>
      <c r="CP24" s="163"/>
      <c r="CQ24" s="163"/>
      <c r="CR24" s="163"/>
      <c r="CS24" s="163"/>
      <c r="CT24" s="163"/>
      <c r="CU24" s="163"/>
      <c r="CV24" s="163"/>
      <c r="CW24" s="163"/>
      <c r="CX24" s="163"/>
      <c r="CY24" s="163"/>
      <c r="CZ24" s="163"/>
      <c r="DA24" s="163"/>
      <c r="DB24" s="163"/>
      <c r="DC24" s="163"/>
      <c r="DD24" s="163"/>
      <c r="DE24" s="163"/>
      <c r="DF24" s="163"/>
      <c r="DG24" s="163"/>
      <c r="DH24" s="163"/>
      <c r="DI24" s="163"/>
      <c r="DJ24" s="163"/>
      <c r="DK24" s="163"/>
      <c r="DL24" s="163"/>
      <c r="DM24" s="58"/>
      <c r="DN24" s="58"/>
      <c r="DO24" s="58"/>
      <c r="DP24" s="58"/>
      <c r="DQ24" s="58"/>
      <c r="DR24" s="58"/>
      <c r="DS24" s="58"/>
    </row>
    <row r="25" spans="1:123" ht="38.25" x14ac:dyDescent="0.2">
      <c r="A25" s="21" t="s">
        <v>115</v>
      </c>
      <c r="B25" s="113">
        <v>0.8</v>
      </c>
      <c r="C25" s="113">
        <v>0.8</v>
      </c>
      <c r="D25" s="113">
        <v>0.6</v>
      </c>
      <c r="E25" s="113">
        <v>0.5</v>
      </c>
      <c r="F25" s="113">
        <v>0.7</v>
      </c>
      <c r="G25" s="198">
        <v>0.7</v>
      </c>
      <c r="H25" s="198">
        <v>0.6</v>
      </c>
      <c r="I25" s="198">
        <v>0.5</v>
      </c>
      <c r="BQ25" s="163"/>
      <c r="BR25" s="163"/>
      <c r="BS25" s="163"/>
      <c r="BT25" s="163"/>
      <c r="BU25" s="163"/>
      <c r="BV25" s="163"/>
      <c r="BW25" s="163"/>
      <c r="BX25" s="163"/>
      <c r="BY25" s="163"/>
      <c r="BZ25" s="163"/>
      <c r="CA25" s="163"/>
      <c r="CB25" s="163"/>
      <c r="CC25" s="163"/>
      <c r="CD25" s="163"/>
      <c r="CE25" s="163"/>
      <c r="CF25" s="163"/>
      <c r="CG25" s="163"/>
      <c r="CH25" s="163"/>
      <c r="CI25" s="163"/>
      <c r="CJ25" s="163"/>
      <c r="CK25" s="163"/>
      <c r="CL25" s="163"/>
      <c r="CM25" s="163"/>
      <c r="CN25" s="163"/>
      <c r="CO25" s="163"/>
      <c r="CP25" s="163"/>
      <c r="CQ25" s="163"/>
      <c r="CR25" s="163"/>
      <c r="CS25" s="163"/>
      <c r="CT25" s="163"/>
      <c r="CU25" s="163"/>
      <c r="CV25" s="163"/>
      <c r="CW25" s="163"/>
      <c r="CX25" s="163"/>
      <c r="CY25" s="163"/>
      <c r="CZ25" s="163"/>
      <c r="DA25" s="163"/>
      <c r="DB25" s="163"/>
      <c r="DC25" s="163"/>
      <c r="DD25" s="163"/>
      <c r="DE25" s="163"/>
      <c r="DF25" s="163"/>
      <c r="DG25" s="163"/>
      <c r="DH25" s="163"/>
      <c r="DI25" s="163"/>
      <c r="DJ25" s="163"/>
      <c r="DK25" s="163"/>
      <c r="DL25" s="163"/>
      <c r="DM25" s="58"/>
      <c r="DN25" s="58"/>
      <c r="DO25" s="58"/>
      <c r="DP25" s="58"/>
      <c r="DQ25" s="58"/>
      <c r="DR25" s="58"/>
      <c r="DS25" s="58"/>
    </row>
    <row r="26" spans="1:123" x14ac:dyDescent="0.2">
      <c r="A26" s="23" t="s">
        <v>111</v>
      </c>
      <c r="B26" s="114">
        <v>0.30000000000000004</v>
      </c>
      <c r="C26" s="114">
        <v>0.30000000000000004</v>
      </c>
      <c r="D26" s="114">
        <v>0.1</v>
      </c>
      <c r="E26" s="114">
        <v>0.4</v>
      </c>
      <c r="F26" s="114">
        <v>0.30000000000000004</v>
      </c>
      <c r="G26" s="200">
        <v>0.30000000000000004</v>
      </c>
      <c r="H26" s="200">
        <v>0.1</v>
      </c>
      <c r="I26" s="200">
        <v>0.4</v>
      </c>
      <c r="BQ26" s="163"/>
      <c r="BR26" s="163"/>
      <c r="BS26" s="163"/>
      <c r="BT26" s="163"/>
      <c r="BU26" s="163"/>
      <c r="BV26" s="163"/>
      <c r="BW26" s="163"/>
      <c r="BX26" s="163"/>
      <c r="BY26" s="163"/>
      <c r="BZ26" s="163"/>
      <c r="CA26" s="163"/>
      <c r="CB26" s="163"/>
      <c r="CC26" s="163"/>
      <c r="CD26" s="163"/>
      <c r="CE26" s="163"/>
      <c r="CF26" s="163"/>
      <c r="CG26" s="163"/>
      <c r="CH26" s="163"/>
      <c r="CI26" s="163"/>
      <c r="CJ26" s="163"/>
      <c r="CK26" s="163"/>
      <c r="CL26" s="163"/>
      <c r="CM26" s="163"/>
      <c r="CN26" s="163"/>
      <c r="CO26" s="163"/>
      <c r="CP26" s="163"/>
      <c r="CQ26" s="163"/>
      <c r="CR26" s="163"/>
      <c r="CS26" s="163"/>
      <c r="CT26" s="163"/>
      <c r="CU26" s="163"/>
      <c r="CV26" s="163"/>
      <c r="CW26" s="163"/>
      <c r="CX26" s="163"/>
      <c r="CY26" s="163"/>
      <c r="CZ26" s="163"/>
      <c r="DA26" s="163"/>
      <c r="DB26" s="163"/>
      <c r="DC26" s="163"/>
      <c r="DD26" s="163"/>
      <c r="DE26" s="163"/>
      <c r="DF26" s="163"/>
      <c r="DG26" s="163"/>
      <c r="DH26" s="163"/>
      <c r="DI26" s="163"/>
      <c r="DJ26" s="163"/>
      <c r="DK26" s="163"/>
      <c r="DL26" s="163"/>
      <c r="DM26" s="58"/>
      <c r="DN26" s="58"/>
      <c r="DO26" s="58"/>
      <c r="DP26" s="58"/>
      <c r="DQ26" s="58"/>
      <c r="DR26" s="58"/>
      <c r="DS26" s="58"/>
    </row>
    <row r="27" spans="1:123" x14ac:dyDescent="0.2">
      <c r="A27" s="10" t="s">
        <v>64</v>
      </c>
      <c r="B27" s="113">
        <v>5.6</v>
      </c>
      <c r="C27" s="113">
        <v>5.7</v>
      </c>
      <c r="D27" s="113">
        <v>4.8</v>
      </c>
      <c r="E27" s="113">
        <v>5.9</v>
      </c>
      <c r="F27" s="113">
        <v>5.2</v>
      </c>
      <c r="G27" s="198">
        <v>5.3</v>
      </c>
      <c r="H27" s="198">
        <v>4.4000000000000004</v>
      </c>
      <c r="I27" s="198">
        <v>5.3</v>
      </c>
      <c r="BQ27" s="163"/>
      <c r="BR27" s="163"/>
      <c r="BS27" s="163"/>
      <c r="BT27" s="163"/>
      <c r="BU27" s="163"/>
      <c r="BV27" s="163"/>
      <c r="BW27" s="163"/>
      <c r="BX27" s="163"/>
      <c r="BY27" s="163"/>
      <c r="BZ27" s="163"/>
      <c r="CA27" s="163"/>
      <c r="CB27" s="163"/>
      <c r="CC27" s="163"/>
      <c r="CD27" s="163"/>
      <c r="CE27" s="163"/>
      <c r="CF27" s="163"/>
      <c r="CG27" s="163"/>
      <c r="CH27" s="163"/>
      <c r="CI27" s="163"/>
      <c r="CJ27" s="163"/>
      <c r="CK27" s="163"/>
      <c r="CL27" s="163"/>
      <c r="CM27" s="163"/>
      <c r="CN27" s="163"/>
      <c r="CO27" s="163"/>
      <c r="CP27" s="163"/>
      <c r="CQ27" s="163"/>
      <c r="CR27" s="163"/>
      <c r="CS27" s="163"/>
      <c r="CT27" s="163"/>
      <c r="CU27" s="163"/>
      <c r="CV27" s="163"/>
      <c r="CW27" s="163"/>
      <c r="CX27" s="163"/>
      <c r="CY27" s="163"/>
      <c r="CZ27" s="163"/>
      <c r="DA27" s="163"/>
      <c r="DB27" s="163"/>
      <c r="DC27" s="163"/>
      <c r="DD27" s="163"/>
      <c r="DE27" s="163"/>
      <c r="DF27" s="163"/>
      <c r="DG27" s="163"/>
      <c r="DH27" s="163"/>
      <c r="DI27" s="163"/>
      <c r="DJ27" s="163"/>
      <c r="DK27" s="163"/>
      <c r="DL27" s="163"/>
      <c r="DM27" s="58"/>
      <c r="DN27" s="58"/>
      <c r="DO27" s="58"/>
      <c r="DP27" s="58"/>
      <c r="DQ27" s="58"/>
      <c r="DR27" s="58"/>
      <c r="DS27" s="58"/>
    </row>
    <row r="28" spans="1:123" x14ac:dyDescent="0.2">
      <c r="A28" s="10" t="s">
        <v>65</v>
      </c>
      <c r="B28" s="113">
        <v>3.9</v>
      </c>
      <c r="C28" s="113">
        <v>3.9</v>
      </c>
      <c r="D28" s="113">
        <v>3.9</v>
      </c>
      <c r="E28" s="113">
        <v>2.5</v>
      </c>
      <c r="F28" s="113">
        <v>3.6</v>
      </c>
      <c r="G28" s="198">
        <v>3.7</v>
      </c>
      <c r="H28" s="198">
        <v>3.5</v>
      </c>
      <c r="I28" s="198">
        <v>2.2000000000000002</v>
      </c>
      <c r="BQ28" s="163"/>
      <c r="BR28" s="163"/>
      <c r="BS28" s="163"/>
      <c r="BT28" s="163"/>
      <c r="BU28" s="163"/>
      <c r="BV28" s="163"/>
      <c r="BW28" s="163"/>
      <c r="BX28" s="163"/>
      <c r="BY28" s="163"/>
      <c r="BZ28" s="163"/>
      <c r="CA28" s="163"/>
      <c r="CB28" s="163"/>
      <c r="CC28" s="163"/>
      <c r="CD28" s="163"/>
      <c r="CE28" s="163"/>
      <c r="CF28" s="163"/>
      <c r="CG28" s="163"/>
      <c r="CH28" s="163"/>
      <c r="CI28" s="163"/>
      <c r="CJ28" s="163"/>
      <c r="CK28" s="163"/>
      <c r="CL28" s="163"/>
      <c r="CM28" s="163"/>
      <c r="CN28" s="163"/>
      <c r="CO28" s="163"/>
      <c r="CP28" s="163"/>
      <c r="CQ28" s="163"/>
      <c r="CR28" s="163"/>
      <c r="CS28" s="163"/>
      <c r="CT28" s="163"/>
      <c r="CU28" s="163"/>
      <c r="CV28" s="163"/>
      <c r="CW28" s="163"/>
      <c r="CX28" s="163"/>
      <c r="CY28" s="163"/>
      <c r="CZ28" s="163"/>
      <c r="DA28" s="163"/>
      <c r="DB28" s="163"/>
      <c r="DC28" s="163"/>
      <c r="DD28" s="163"/>
      <c r="DE28" s="163"/>
      <c r="DF28" s="163"/>
      <c r="DG28" s="163"/>
      <c r="DH28" s="163"/>
      <c r="DI28" s="163"/>
      <c r="DJ28" s="163"/>
      <c r="DK28" s="163"/>
      <c r="DL28" s="163"/>
      <c r="DM28" s="58"/>
      <c r="DN28" s="58"/>
      <c r="DO28" s="58"/>
      <c r="DP28" s="58"/>
      <c r="DQ28" s="58"/>
      <c r="DR28" s="58"/>
      <c r="DS28" s="58"/>
    </row>
    <row r="29" spans="1:123" x14ac:dyDescent="0.2">
      <c r="A29" s="10" t="s">
        <v>66</v>
      </c>
      <c r="B29" s="113">
        <v>1.5</v>
      </c>
      <c r="C29" s="113">
        <v>1.2</v>
      </c>
      <c r="D29" s="113">
        <v>2.6</v>
      </c>
      <c r="E29" s="113">
        <v>0.6</v>
      </c>
      <c r="F29" s="113">
        <v>1.4</v>
      </c>
      <c r="G29" s="198">
        <v>1.2</v>
      </c>
      <c r="H29" s="198">
        <v>2.4</v>
      </c>
      <c r="I29" s="198">
        <v>0.5</v>
      </c>
      <c r="BQ29" s="163"/>
      <c r="BR29" s="163"/>
      <c r="BS29" s="163"/>
      <c r="BT29" s="163"/>
      <c r="BU29" s="163"/>
      <c r="BV29" s="163"/>
      <c r="BW29" s="163"/>
      <c r="BX29" s="163"/>
      <c r="BY29" s="163"/>
      <c r="BZ29" s="163"/>
      <c r="CA29" s="163"/>
      <c r="CB29" s="163"/>
      <c r="CC29" s="163"/>
      <c r="CD29" s="163"/>
      <c r="CE29" s="163"/>
      <c r="CF29" s="163"/>
      <c r="CG29" s="163"/>
      <c r="CH29" s="163"/>
      <c r="CI29" s="163"/>
      <c r="CJ29" s="163"/>
      <c r="CK29" s="163"/>
      <c r="CL29" s="163"/>
      <c r="CM29" s="163"/>
      <c r="CN29" s="163"/>
      <c r="CO29" s="163"/>
      <c r="CP29" s="163"/>
      <c r="CQ29" s="163"/>
      <c r="CR29" s="163"/>
      <c r="CS29" s="163"/>
      <c r="CT29" s="163"/>
      <c r="CU29" s="163"/>
      <c r="CV29" s="163"/>
      <c r="CW29" s="163"/>
      <c r="CX29" s="163"/>
      <c r="CY29" s="163"/>
      <c r="CZ29" s="163"/>
      <c r="DA29" s="163"/>
      <c r="DB29" s="163"/>
      <c r="DC29" s="163"/>
      <c r="DD29" s="163"/>
      <c r="DE29" s="163"/>
      <c r="DF29" s="163"/>
      <c r="DG29" s="163"/>
      <c r="DH29" s="163"/>
      <c r="DI29" s="163"/>
      <c r="DJ29" s="163"/>
      <c r="DK29" s="163"/>
      <c r="DL29" s="163"/>
      <c r="DM29" s="58"/>
      <c r="DN29" s="58"/>
      <c r="DO29" s="58"/>
      <c r="DP29" s="58"/>
      <c r="DQ29" s="58"/>
      <c r="DR29" s="58"/>
      <c r="DS29" s="58"/>
    </row>
    <row r="30" spans="1:123" ht="14.25" x14ac:dyDescent="0.2">
      <c r="A30" s="165" t="s">
        <v>67</v>
      </c>
      <c r="B30" s="166">
        <v>100</v>
      </c>
      <c r="C30" s="166">
        <v>100.00000000000001</v>
      </c>
      <c r="D30" s="166">
        <v>99.999999999999986</v>
      </c>
      <c r="E30" s="166">
        <v>100</v>
      </c>
      <c r="F30" s="119">
        <v>93.000000000000014</v>
      </c>
      <c r="G30" s="201">
        <v>93.300000000000011</v>
      </c>
      <c r="H30" s="201">
        <v>91.700000000000017</v>
      </c>
      <c r="I30" s="201">
        <v>90.300000000000011</v>
      </c>
      <c r="BQ30" s="163"/>
      <c r="BR30" s="163"/>
      <c r="BS30" s="163"/>
      <c r="BT30" s="163"/>
      <c r="BU30" s="163"/>
      <c r="BV30" s="163"/>
      <c r="BW30" s="163"/>
      <c r="BX30" s="163"/>
      <c r="BY30" s="163"/>
      <c r="BZ30" s="163"/>
      <c r="CA30" s="163"/>
      <c r="CB30" s="163"/>
      <c r="CC30" s="163"/>
      <c r="CD30" s="163"/>
      <c r="CE30" s="163"/>
      <c r="CF30" s="163"/>
      <c r="CG30" s="163"/>
      <c r="CH30" s="163"/>
      <c r="CI30" s="163"/>
      <c r="CJ30" s="163"/>
      <c r="CK30" s="163"/>
      <c r="CL30" s="163"/>
      <c r="CM30" s="163"/>
      <c r="CN30" s="163"/>
      <c r="CO30" s="163"/>
      <c r="CP30" s="163"/>
      <c r="CQ30" s="163"/>
      <c r="CR30" s="163"/>
      <c r="CS30" s="163"/>
      <c r="CT30" s="163"/>
      <c r="CU30" s="163"/>
      <c r="CV30" s="163"/>
      <c r="CW30" s="163"/>
      <c r="CX30" s="163"/>
      <c r="CY30" s="163"/>
      <c r="CZ30" s="163"/>
      <c r="DA30" s="163"/>
      <c r="DB30" s="163"/>
      <c r="DC30" s="163"/>
      <c r="DD30" s="163"/>
      <c r="DE30" s="163"/>
      <c r="DF30" s="163"/>
      <c r="DG30" s="163"/>
      <c r="DH30" s="163"/>
      <c r="DI30" s="163"/>
      <c r="DJ30" s="163"/>
      <c r="DK30" s="163"/>
      <c r="DL30" s="163"/>
      <c r="DM30" s="58"/>
      <c r="DN30" s="58"/>
      <c r="DO30" s="58"/>
      <c r="DP30" s="58"/>
      <c r="DQ30" s="58"/>
      <c r="DR30" s="58"/>
      <c r="DS30" s="58"/>
    </row>
    <row r="31" spans="1:123" ht="38.25" x14ac:dyDescent="0.2">
      <c r="A31" s="32" t="s">
        <v>68</v>
      </c>
      <c r="B31" s="167"/>
      <c r="C31" s="167"/>
      <c r="D31" s="167"/>
      <c r="E31" s="167"/>
      <c r="F31" s="113">
        <v>3.8</v>
      </c>
      <c r="G31" s="198">
        <v>3.6</v>
      </c>
      <c r="H31" s="198">
        <v>4.8</v>
      </c>
      <c r="I31" s="198">
        <v>6</v>
      </c>
    </row>
    <row r="32" spans="1:123" ht="38.25" x14ac:dyDescent="0.2">
      <c r="A32" s="10" t="s">
        <v>112</v>
      </c>
      <c r="B32" s="92"/>
      <c r="C32" s="92"/>
      <c r="D32" s="92"/>
      <c r="E32" s="92"/>
      <c r="F32" s="113">
        <v>0.5</v>
      </c>
      <c r="G32" s="198">
        <v>0.5</v>
      </c>
      <c r="H32" s="198">
        <v>0.7</v>
      </c>
      <c r="I32" s="198">
        <v>0.9</v>
      </c>
    </row>
    <row r="33" spans="1:9" ht="38.25" x14ac:dyDescent="0.2">
      <c r="A33" s="10" t="s">
        <v>201</v>
      </c>
      <c r="B33" s="92"/>
      <c r="C33" s="92"/>
      <c r="D33" s="92"/>
      <c r="E33" s="92"/>
      <c r="F33" s="113">
        <v>0.4</v>
      </c>
      <c r="G33" s="198">
        <v>0.3</v>
      </c>
      <c r="H33" s="198">
        <v>1</v>
      </c>
      <c r="I33" s="198">
        <v>0.7</v>
      </c>
    </row>
    <row r="34" spans="1:9" ht="25.5" x14ac:dyDescent="0.2">
      <c r="A34" s="5" t="s">
        <v>113</v>
      </c>
      <c r="B34" s="92"/>
      <c r="C34" s="92"/>
      <c r="D34" s="92"/>
      <c r="E34" s="92"/>
      <c r="F34" s="113">
        <v>0.1</v>
      </c>
      <c r="G34" s="198">
        <v>0.1</v>
      </c>
      <c r="H34" s="198">
        <v>0.2</v>
      </c>
      <c r="I34" s="198">
        <v>0.1</v>
      </c>
    </row>
    <row r="35" spans="1:9" ht="25.5" x14ac:dyDescent="0.2">
      <c r="A35" s="24" t="s">
        <v>69</v>
      </c>
      <c r="B35" s="140"/>
      <c r="C35" s="140"/>
      <c r="D35" s="140"/>
      <c r="E35" s="140"/>
      <c r="F35" s="113">
        <v>1</v>
      </c>
      <c r="G35" s="198">
        <v>1</v>
      </c>
      <c r="H35" s="198">
        <v>0.7</v>
      </c>
      <c r="I35" s="198">
        <v>1</v>
      </c>
    </row>
    <row r="36" spans="1:9" ht="14.25" x14ac:dyDescent="0.2">
      <c r="A36" s="29" t="s">
        <v>70</v>
      </c>
      <c r="B36" s="168"/>
      <c r="C36" s="168"/>
      <c r="D36" s="168"/>
      <c r="E36" s="168"/>
      <c r="F36" s="119">
        <v>5.8</v>
      </c>
      <c r="G36" s="201">
        <v>5.4999999999999991</v>
      </c>
      <c r="H36" s="201">
        <v>7.4</v>
      </c>
      <c r="I36" s="201">
        <v>8.6999999999999993</v>
      </c>
    </row>
    <row r="37" spans="1:9" ht="15.75" x14ac:dyDescent="0.25">
      <c r="A37" s="110" t="s">
        <v>71</v>
      </c>
      <c r="B37" s="168"/>
      <c r="C37" s="168"/>
      <c r="D37" s="168"/>
      <c r="E37" s="168"/>
      <c r="F37" s="119">
        <v>98.800000000000011</v>
      </c>
      <c r="G37" s="201">
        <v>98.800000000000011</v>
      </c>
      <c r="H37" s="201">
        <v>99.100000000000023</v>
      </c>
      <c r="I37" s="201">
        <v>99.000000000000014</v>
      </c>
    </row>
    <row r="38" spans="1:9" ht="25.5" x14ac:dyDescent="0.2">
      <c r="A38" s="10" t="s">
        <v>55</v>
      </c>
      <c r="B38" s="92"/>
      <c r="C38" s="92"/>
      <c r="D38" s="92"/>
      <c r="E38" s="92"/>
      <c r="F38" s="113">
        <v>0.1</v>
      </c>
      <c r="G38" s="198">
        <v>0.1</v>
      </c>
      <c r="H38" s="62">
        <v>0</v>
      </c>
      <c r="I38" s="62">
        <v>0.1</v>
      </c>
    </row>
    <row r="39" spans="1:9" x14ac:dyDescent="0.2">
      <c r="A39" s="10" t="s">
        <v>56</v>
      </c>
      <c r="B39" s="92"/>
      <c r="C39" s="92"/>
      <c r="D39" s="92"/>
      <c r="E39" s="92"/>
      <c r="F39" s="198">
        <v>0.1</v>
      </c>
      <c r="G39" s="198">
        <v>0.1</v>
      </c>
      <c r="H39" s="62" t="s">
        <v>268</v>
      </c>
      <c r="I39" s="62" t="s">
        <v>268</v>
      </c>
    </row>
    <row r="40" spans="1:9" ht="25.5" x14ac:dyDescent="0.2">
      <c r="A40" s="10" t="s">
        <v>72</v>
      </c>
      <c r="B40" s="92"/>
      <c r="C40" s="92"/>
      <c r="D40" s="92"/>
      <c r="E40" s="92"/>
      <c r="F40" s="113">
        <v>1</v>
      </c>
      <c r="G40" s="198">
        <v>1</v>
      </c>
      <c r="H40" s="198">
        <v>0.9</v>
      </c>
      <c r="I40" s="198">
        <v>0.9</v>
      </c>
    </row>
    <row r="41" spans="1:9" ht="15.75" x14ac:dyDescent="0.2">
      <c r="A41" s="103" t="s">
        <v>73</v>
      </c>
      <c r="B41" s="168"/>
      <c r="C41" s="168"/>
      <c r="D41" s="168"/>
      <c r="E41" s="168"/>
      <c r="F41" s="119">
        <v>100</v>
      </c>
      <c r="G41" s="119">
        <v>100</v>
      </c>
      <c r="H41" s="119">
        <v>100.00000000000003</v>
      </c>
      <c r="I41" s="119">
        <v>100.00000000000001</v>
      </c>
    </row>
    <row r="42" spans="1:9" x14ac:dyDescent="0.2">
      <c r="B42" s="2"/>
      <c r="C42" s="2"/>
      <c r="D42" s="2"/>
      <c r="E42" s="2"/>
    </row>
    <row r="43" spans="1:9" x14ac:dyDescent="0.2">
      <c r="B43" s="2"/>
      <c r="C43" s="2"/>
      <c r="D43" s="2"/>
      <c r="E43" s="2"/>
    </row>
    <row r="44" spans="1:9" x14ac:dyDescent="0.2">
      <c r="B44" s="7"/>
      <c r="C44" s="2"/>
      <c r="D44" s="2"/>
      <c r="E44" s="2"/>
      <c r="F44" s="6"/>
    </row>
    <row r="45" spans="1:9" x14ac:dyDescent="0.2">
      <c r="B45" s="7"/>
      <c r="C45" s="7"/>
      <c r="D45" s="7"/>
      <c r="E45" s="7"/>
      <c r="F45" s="6"/>
    </row>
    <row r="46" spans="1:9" x14ac:dyDescent="0.2">
      <c r="B46" s="7"/>
      <c r="C46" s="7"/>
      <c r="D46" s="7"/>
      <c r="E46" s="7"/>
      <c r="F46" s="6"/>
    </row>
    <row r="47" spans="1:9" x14ac:dyDescent="0.2">
      <c r="D47" s="4"/>
      <c r="E47" s="4"/>
      <c r="F47" s="6"/>
      <c r="G47" s="6"/>
      <c r="H47" s="6"/>
      <c r="I47" s="6"/>
    </row>
    <row r="48" spans="1:9" x14ac:dyDescent="0.2">
      <c r="D48" s="4"/>
      <c r="E48" s="4"/>
      <c r="F48" s="6"/>
      <c r="G48" s="6"/>
      <c r="H48" s="6"/>
      <c r="I48" s="6"/>
    </row>
    <row r="49" spans="4:9" x14ac:dyDescent="0.2">
      <c r="D49" s="4"/>
      <c r="E49" s="4"/>
      <c r="F49" s="6"/>
      <c r="G49" s="6"/>
      <c r="H49" s="6"/>
      <c r="I49" s="6"/>
    </row>
    <row r="50" spans="4:9" x14ac:dyDescent="0.2">
      <c r="D50" s="4"/>
      <c r="E50" s="4"/>
      <c r="F50" s="249"/>
      <c r="G50" s="249"/>
      <c r="H50" s="249"/>
      <c r="I50" s="249"/>
    </row>
    <row r="51" spans="4:9" x14ac:dyDescent="0.2">
      <c r="D51" s="4"/>
      <c r="E51" s="4"/>
      <c r="F51" s="249"/>
      <c r="G51" s="249"/>
      <c r="H51" s="249"/>
      <c r="I51" s="249"/>
    </row>
    <row r="52" spans="4:9" x14ac:dyDescent="0.2">
      <c r="D52" s="4"/>
      <c r="E52" s="4"/>
    </row>
    <row r="53" spans="4:9" x14ac:dyDescent="0.2">
      <c r="D53" s="4"/>
      <c r="E53" s="4"/>
    </row>
    <row r="54" spans="4:9" x14ac:dyDescent="0.2">
      <c r="D54" s="4"/>
      <c r="E54" s="4"/>
    </row>
    <row r="55" spans="4:9" x14ac:dyDescent="0.2">
      <c r="D55" s="4"/>
      <c r="E55" s="4"/>
    </row>
    <row r="56" spans="4:9" x14ac:dyDescent="0.2">
      <c r="D56" s="4"/>
      <c r="E56" s="4"/>
    </row>
    <row r="57" spans="4:9" x14ac:dyDescent="0.2">
      <c r="D57" s="4"/>
      <c r="E57" s="4"/>
    </row>
    <row r="58" spans="4:9" x14ac:dyDescent="0.2">
      <c r="D58" s="4"/>
      <c r="E58" s="4"/>
    </row>
    <row r="59" spans="4:9" x14ac:dyDescent="0.2">
      <c r="D59" s="4"/>
      <c r="E59" s="4"/>
    </row>
    <row r="60" spans="4:9" x14ac:dyDescent="0.2">
      <c r="D60" s="4"/>
      <c r="E60" s="4"/>
    </row>
    <row r="61" spans="4:9" x14ac:dyDescent="0.2">
      <c r="D61" s="4"/>
      <c r="E61" s="4"/>
    </row>
    <row r="62" spans="4:9" x14ac:dyDescent="0.2">
      <c r="D62" s="4"/>
      <c r="E62" s="4"/>
    </row>
    <row r="63" spans="4:9" x14ac:dyDescent="0.2">
      <c r="D63" s="4"/>
      <c r="E63" s="4"/>
    </row>
    <row r="64" spans="4:9" x14ac:dyDescent="0.2">
      <c r="D64" s="4"/>
      <c r="E64" s="4"/>
    </row>
    <row r="65" spans="4:5" x14ac:dyDescent="0.2">
      <c r="D65" s="4"/>
      <c r="E65" s="4"/>
    </row>
    <row r="66" spans="4:5" x14ac:dyDescent="0.2">
      <c r="D66" s="4"/>
      <c r="E66" s="4"/>
    </row>
    <row r="67" spans="4:5" x14ac:dyDescent="0.2">
      <c r="D67" s="4"/>
      <c r="E67" s="4"/>
    </row>
    <row r="68" spans="4:5" x14ac:dyDescent="0.2">
      <c r="D68" s="4"/>
      <c r="E68" s="4"/>
    </row>
    <row r="69" spans="4:5" x14ac:dyDescent="0.2">
      <c r="D69" s="4"/>
      <c r="E69" s="4"/>
    </row>
    <row r="70" spans="4:5" x14ac:dyDescent="0.2">
      <c r="D70" s="4"/>
      <c r="E70" s="4"/>
    </row>
    <row r="71" spans="4:5" x14ac:dyDescent="0.2">
      <c r="D71" s="4"/>
      <c r="E71" s="4"/>
    </row>
    <row r="72" spans="4:5" x14ac:dyDescent="0.2">
      <c r="D72" s="4"/>
      <c r="E72" s="4"/>
    </row>
    <row r="73" spans="4:5" x14ac:dyDescent="0.2">
      <c r="D73" s="4"/>
      <c r="E73" s="4"/>
    </row>
    <row r="74" spans="4:5" x14ac:dyDescent="0.2">
      <c r="D74" s="4"/>
      <c r="E74" s="4"/>
    </row>
    <row r="75" spans="4:5" x14ac:dyDescent="0.2">
      <c r="D75" s="4"/>
      <c r="E75" s="4"/>
    </row>
    <row r="76" spans="4:5" x14ac:dyDescent="0.2">
      <c r="D76" s="4"/>
      <c r="E76" s="4"/>
    </row>
    <row r="77" spans="4:5" x14ac:dyDescent="0.2">
      <c r="D77" s="4"/>
      <c r="E77" s="4"/>
    </row>
    <row r="78" spans="4:5" x14ac:dyDescent="0.2">
      <c r="D78" s="4"/>
      <c r="E78" s="4"/>
    </row>
    <row r="79" spans="4:5" x14ac:dyDescent="0.2">
      <c r="D79" s="4"/>
      <c r="E79" s="4"/>
    </row>
    <row r="80" spans="4:5" x14ac:dyDescent="0.2">
      <c r="D80" s="4"/>
      <c r="E80" s="4"/>
    </row>
    <row r="81" spans="4:5" x14ac:dyDescent="0.2">
      <c r="D81" s="4"/>
      <c r="E81" s="4"/>
    </row>
    <row r="82" spans="4:5" x14ac:dyDescent="0.2">
      <c r="D82" s="4"/>
      <c r="E82" s="4"/>
    </row>
    <row r="83" spans="4:5" x14ac:dyDescent="0.2">
      <c r="D83" s="4"/>
      <c r="E83" s="4"/>
    </row>
    <row r="84" spans="4:5" x14ac:dyDescent="0.2">
      <c r="D84" s="4"/>
      <c r="E84" s="4"/>
    </row>
    <row r="85" spans="4:5" x14ac:dyDescent="0.2">
      <c r="D85" s="4"/>
      <c r="E85" s="4"/>
    </row>
    <row r="86" spans="4:5" x14ac:dyDescent="0.2">
      <c r="D86" s="4"/>
      <c r="E86" s="4"/>
    </row>
    <row r="87" spans="4:5" x14ac:dyDescent="0.2">
      <c r="D87" s="4"/>
      <c r="E87" s="4"/>
    </row>
    <row r="88" spans="4:5" x14ac:dyDescent="0.2">
      <c r="D88" s="4"/>
      <c r="E88" s="4"/>
    </row>
    <row r="89" spans="4:5" x14ac:dyDescent="0.2">
      <c r="D89" s="4"/>
      <c r="E89" s="4"/>
    </row>
    <row r="90" spans="4:5" x14ac:dyDescent="0.2">
      <c r="D90" s="4"/>
      <c r="E90" s="4"/>
    </row>
    <row r="91" spans="4:5" x14ac:dyDescent="0.2">
      <c r="D91" s="4"/>
      <c r="E91" s="4"/>
    </row>
    <row r="92" spans="4:5" x14ac:dyDescent="0.2">
      <c r="D92" s="4"/>
      <c r="E92" s="4"/>
    </row>
    <row r="93" spans="4:5" x14ac:dyDescent="0.2">
      <c r="D93" s="4"/>
      <c r="E93" s="4"/>
    </row>
    <row r="94" spans="4:5" x14ac:dyDescent="0.2">
      <c r="D94" s="4"/>
      <c r="E94" s="4"/>
    </row>
    <row r="95" spans="4:5" x14ac:dyDescent="0.2">
      <c r="D95" s="4"/>
      <c r="E95" s="4"/>
    </row>
    <row r="96" spans="4:5" x14ac:dyDescent="0.2">
      <c r="D96" s="4"/>
      <c r="E96" s="4"/>
    </row>
    <row r="97" spans="4:5" x14ac:dyDescent="0.2">
      <c r="D97" s="4"/>
      <c r="E97" s="4"/>
    </row>
    <row r="98" spans="4:5" x14ac:dyDescent="0.2">
      <c r="D98" s="4"/>
      <c r="E98" s="4"/>
    </row>
    <row r="99" spans="4:5" x14ac:dyDescent="0.2">
      <c r="D99" s="4"/>
      <c r="E99" s="4"/>
    </row>
    <row r="100" spans="4:5" x14ac:dyDescent="0.2">
      <c r="D100" s="4"/>
      <c r="E100" s="4"/>
    </row>
    <row r="101" spans="4:5" x14ac:dyDescent="0.2">
      <c r="D101" s="4"/>
      <c r="E101" s="4"/>
    </row>
    <row r="102" spans="4:5" x14ac:dyDescent="0.2">
      <c r="D102" s="4"/>
      <c r="E102" s="4"/>
    </row>
    <row r="103" spans="4:5" x14ac:dyDescent="0.2">
      <c r="D103" s="4"/>
      <c r="E103" s="4"/>
    </row>
    <row r="104" spans="4:5" x14ac:dyDescent="0.2">
      <c r="D104" s="4"/>
      <c r="E104" s="4"/>
    </row>
    <row r="105" spans="4:5" x14ac:dyDescent="0.2">
      <c r="D105" s="4"/>
      <c r="E105" s="4"/>
    </row>
    <row r="106" spans="4:5" x14ac:dyDescent="0.2">
      <c r="D106" s="4"/>
      <c r="E106" s="4"/>
    </row>
    <row r="107" spans="4:5" x14ac:dyDescent="0.2">
      <c r="D107" s="4"/>
      <c r="E107" s="4"/>
    </row>
    <row r="108" spans="4:5" x14ac:dyDescent="0.2">
      <c r="D108" s="4"/>
      <c r="E108" s="4"/>
    </row>
    <row r="109" spans="4:5" x14ac:dyDescent="0.2">
      <c r="D109" s="4"/>
      <c r="E109" s="4"/>
    </row>
    <row r="110" spans="4:5" x14ac:dyDescent="0.2">
      <c r="D110" s="4"/>
      <c r="E110" s="4"/>
    </row>
    <row r="111" spans="4:5" x14ac:dyDescent="0.2">
      <c r="D111" s="4"/>
      <c r="E111" s="4"/>
    </row>
    <row r="112" spans="4:5" x14ac:dyDescent="0.2">
      <c r="D112" s="4"/>
      <c r="E112" s="4"/>
    </row>
    <row r="113" spans="4:5" x14ac:dyDescent="0.2">
      <c r="D113" s="4"/>
      <c r="E113" s="4"/>
    </row>
    <row r="114" spans="4:5" x14ac:dyDescent="0.2">
      <c r="D114" s="4"/>
      <c r="E114" s="4"/>
    </row>
    <row r="115" spans="4:5" x14ac:dyDescent="0.2">
      <c r="D115" s="4"/>
      <c r="E115" s="4"/>
    </row>
  </sheetData>
  <mergeCells count="16">
    <mergeCell ref="A6:I6"/>
    <mergeCell ref="F7:I7"/>
    <mergeCell ref="A8:A12"/>
    <mergeCell ref="A4:I5"/>
    <mergeCell ref="F8:I8"/>
    <mergeCell ref="F9:F12"/>
    <mergeCell ref="G9:I9"/>
    <mergeCell ref="G10:G12"/>
    <mergeCell ref="H10:H12"/>
    <mergeCell ref="I10:I12"/>
    <mergeCell ref="B9:B12"/>
    <mergeCell ref="B8:E8"/>
    <mergeCell ref="C9:E9"/>
    <mergeCell ref="C10:C12"/>
    <mergeCell ref="D10:D12"/>
    <mergeCell ref="E10:E12"/>
  </mergeCells>
  <phoneticPr fontId="0" type="noConversion"/>
  <printOptions horizontalCentered="1"/>
  <pageMargins left="0.98425196850393704" right="0.94488188976377963" top="0.98425196850393704" bottom="0.98425196850393704" header="0" footer="0.27559055118110237"/>
  <pageSetup paperSize="9" scale="74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221"/>
  <dimension ref="A1:DS125"/>
  <sheetViews>
    <sheetView showGridLines="0" topLeftCell="A34" zoomScaleNormal="100" zoomScaleSheetLayoutView="100" workbookViewId="0">
      <selection activeCell="C12" sqref="C12"/>
    </sheetView>
  </sheetViews>
  <sheetFormatPr defaultColWidth="14.28515625" defaultRowHeight="12.75" x14ac:dyDescent="0.2"/>
  <cols>
    <col min="1" max="1" width="37.85546875" style="19" customWidth="1"/>
    <col min="2" max="2" width="20.7109375" style="1" customWidth="1"/>
    <col min="3" max="3" width="11" style="1" customWidth="1"/>
    <col min="4" max="4" width="10" style="1" customWidth="1"/>
    <col min="5" max="5" width="11" style="1" customWidth="1"/>
    <col min="6" max="10" width="14.28515625" customWidth="1"/>
    <col min="11" max="68" width="14.28515625" style="2" customWidth="1"/>
    <col min="69" max="69" width="14.28515625" style="1" customWidth="1"/>
    <col min="70" max="70" width="14.28515625" style="3" customWidth="1"/>
    <col min="71" max="71" width="14.28515625" style="1" customWidth="1"/>
    <col min="72" max="72" width="14.28515625" style="3" customWidth="1"/>
    <col min="73" max="73" width="14.28515625" style="1" customWidth="1"/>
    <col min="74" max="74" width="14.28515625" style="3" customWidth="1"/>
    <col min="75" max="75" width="14.28515625" style="1" customWidth="1"/>
    <col min="76" max="76" width="14.28515625" style="3" customWidth="1"/>
    <col min="77" max="77" width="14.28515625" style="1" customWidth="1"/>
    <col min="78" max="78" width="14.28515625" style="3" customWidth="1"/>
    <col min="79" max="79" width="14.28515625" style="1" customWidth="1"/>
    <col min="80" max="80" width="14.28515625" style="3" customWidth="1"/>
    <col min="81" max="81" width="14.28515625" style="1" customWidth="1"/>
    <col min="82" max="82" width="14.28515625" style="3" customWidth="1"/>
    <col min="83" max="83" width="14.28515625" style="1" customWidth="1"/>
    <col min="84" max="84" width="14.28515625" style="3" customWidth="1"/>
    <col min="85" max="85" width="14.28515625" style="1" customWidth="1"/>
    <col min="86" max="86" width="14.28515625" style="3" customWidth="1"/>
    <col min="87" max="87" width="14.28515625" style="1" customWidth="1"/>
    <col min="88" max="88" width="14.28515625" style="3" customWidth="1"/>
    <col min="89" max="89" width="14.28515625" style="1" customWidth="1"/>
    <col min="90" max="90" width="14.28515625" style="3" customWidth="1"/>
    <col min="91" max="91" width="14.28515625" style="1" customWidth="1"/>
    <col min="92" max="92" width="14.28515625" style="3" customWidth="1"/>
    <col min="93" max="93" width="14.28515625" style="1" customWidth="1"/>
    <col min="94" max="94" width="14.28515625" style="3" customWidth="1"/>
    <col min="95" max="95" width="14.28515625" style="1" customWidth="1"/>
    <col min="96" max="96" width="14.28515625" style="3" customWidth="1"/>
    <col min="97" max="97" width="14.28515625" style="1" customWidth="1"/>
    <col min="98" max="98" width="14.28515625" style="3" customWidth="1"/>
    <col min="99" max="99" width="14.28515625" style="1" customWidth="1"/>
    <col min="100" max="100" width="14.28515625" style="3" customWidth="1"/>
    <col min="101" max="101" width="14.28515625" style="1" customWidth="1"/>
    <col min="102" max="102" width="14.28515625" style="3" customWidth="1"/>
    <col min="103" max="103" width="14.28515625" style="1" customWidth="1"/>
    <col min="104" max="104" width="14.28515625" style="3" customWidth="1"/>
    <col min="105" max="105" width="14.28515625" style="1" customWidth="1"/>
    <col min="106" max="106" width="14.28515625" style="3" customWidth="1"/>
    <col min="107" max="107" width="14.28515625" style="1" customWidth="1"/>
    <col min="108" max="108" width="14.28515625" style="3" customWidth="1"/>
    <col min="109" max="111" width="14.28515625" style="1" customWidth="1"/>
    <col min="112" max="112" width="14.28515625" style="3" customWidth="1"/>
    <col min="113" max="113" width="14.28515625" style="1" customWidth="1"/>
    <col min="114" max="114" width="14.28515625" style="3" customWidth="1"/>
    <col min="115" max="115" width="14.28515625" style="1" customWidth="1"/>
    <col min="116" max="116" width="14.28515625" style="3" customWidth="1"/>
    <col min="117" max="16384" width="14.28515625" style="1"/>
  </cols>
  <sheetData>
    <row r="1" spans="1:123" x14ac:dyDescent="0.2">
      <c r="E1" s="96" t="s">
        <v>414</v>
      </c>
    </row>
    <row r="2" spans="1:123" ht="0.75" customHeight="1" x14ac:dyDescent="0.2"/>
    <row r="3" spans="1:123" ht="3" hidden="1" customHeight="1" x14ac:dyDescent="0.2"/>
    <row r="4" spans="1:123" ht="18.75" customHeight="1" x14ac:dyDescent="0.2">
      <c r="A4" s="281" t="s">
        <v>166</v>
      </c>
      <c r="B4" s="281"/>
      <c r="C4" s="281"/>
      <c r="D4" s="281"/>
      <c r="E4" s="281"/>
    </row>
    <row r="5" spans="1:123" ht="46.5" customHeight="1" x14ac:dyDescent="0.2">
      <c r="A5" s="281"/>
      <c r="B5" s="281"/>
      <c r="C5" s="281"/>
      <c r="D5" s="281"/>
      <c r="E5" s="281"/>
    </row>
    <row r="6" spans="1:123" ht="54" customHeight="1" x14ac:dyDescent="0.2">
      <c r="A6" s="289" t="s">
        <v>220</v>
      </c>
      <c r="B6" s="289"/>
      <c r="C6" s="289"/>
      <c r="D6" s="289"/>
      <c r="E6" s="289"/>
    </row>
    <row r="7" spans="1:123" ht="25.5" customHeight="1" x14ac:dyDescent="0.2">
      <c r="A7" s="158"/>
      <c r="B7" s="285" t="s">
        <v>261</v>
      </c>
      <c r="C7" s="301"/>
      <c r="D7" s="362"/>
      <c r="E7" s="301"/>
    </row>
    <row r="8" spans="1:123" ht="24.75" customHeight="1" x14ac:dyDescent="0.2">
      <c r="A8" s="159"/>
      <c r="B8" s="286" t="s">
        <v>159</v>
      </c>
      <c r="C8" s="286" t="s">
        <v>128</v>
      </c>
      <c r="D8" s="286"/>
      <c r="E8" s="287"/>
    </row>
    <row r="9" spans="1:123" ht="12.75" customHeight="1" x14ac:dyDescent="0.2">
      <c r="A9" s="160"/>
      <c r="B9" s="286"/>
      <c r="C9" s="286" t="s">
        <v>160</v>
      </c>
      <c r="D9" s="286" t="s">
        <v>182</v>
      </c>
      <c r="E9" s="287" t="s">
        <v>90</v>
      </c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</row>
    <row r="10" spans="1:123" ht="13.5" customHeight="1" x14ac:dyDescent="0.2">
      <c r="A10" s="160"/>
      <c r="B10" s="286"/>
      <c r="C10" s="286"/>
      <c r="D10" s="286"/>
      <c r="E10" s="287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</row>
    <row r="11" spans="1:123" ht="4.5" customHeight="1" x14ac:dyDescent="0.2">
      <c r="A11" s="161"/>
      <c r="B11" s="286"/>
      <c r="C11" s="286"/>
      <c r="D11" s="286"/>
      <c r="E11" s="287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</row>
    <row r="12" spans="1:123" ht="10.5" customHeight="1" x14ac:dyDescent="0.25">
      <c r="A12" s="100"/>
      <c r="B12" s="101"/>
      <c r="C12" s="148"/>
      <c r="D12" s="162"/>
      <c r="E12" s="162"/>
      <c r="BQ12" s="163"/>
      <c r="BR12" s="163"/>
      <c r="BS12" s="163"/>
      <c r="BT12" s="163"/>
      <c r="BU12" s="163"/>
      <c r="BV12" s="163"/>
      <c r="BW12" s="163"/>
      <c r="BX12" s="163"/>
      <c r="BY12" s="163"/>
      <c r="BZ12" s="163"/>
      <c r="CA12" s="163"/>
      <c r="CB12" s="163"/>
      <c r="CC12" s="163"/>
      <c r="CD12" s="163"/>
      <c r="CE12" s="163"/>
      <c r="CF12" s="163"/>
      <c r="CG12" s="163"/>
      <c r="CH12" s="163"/>
      <c r="CI12" s="163"/>
      <c r="CJ12" s="163"/>
      <c r="CK12" s="163"/>
      <c r="CL12" s="163"/>
      <c r="CM12" s="163"/>
      <c r="CN12" s="163"/>
      <c r="CO12" s="163"/>
      <c r="CP12" s="163"/>
      <c r="CQ12" s="163"/>
      <c r="CR12" s="163"/>
      <c r="CS12" s="163"/>
      <c r="CT12" s="163"/>
      <c r="CU12" s="163"/>
      <c r="CV12" s="163"/>
      <c r="CW12" s="163"/>
      <c r="CX12" s="163"/>
      <c r="CY12" s="163"/>
      <c r="CZ12" s="163"/>
      <c r="DA12" s="163"/>
      <c r="DB12" s="163"/>
      <c r="DC12" s="163"/>
      <c r="DD12" s="163"/>
      <c r="DE12" s="163"/>
      <c r="DF12" s="163"/>
      <c r="DG12" s="163"/>
      <c r="DH12" s="163"/>
      <c r="DI12" s="163"/>
      <c r="DJ12" s="163"/>
      <c r="DK12" s="163"/>
      <c r="DL12" s="163"/>
      <c r="DM12" s="58"/>
      <c r="DN12" s="58"/>
      <c r="DO12" s="58"/>
      <c r="DP12" s="58"/>
      <c r="DQ12" s="58"/>
      <c r="DR12" s="58"/>
      <c r="DS12" s="58"/>
    </row>
    <row r="13" spans="1:123" s="55" customFormat="1" x14ac:dyDescent="0.2">
      <c r="A13" s="10" t="s">
        <v>52</v>
      </c>
      <c r="B13" s="88">
        <v>6487.31</v>
      </c>
      <c r="C13" s="88">
        <v>4971</v>
      </c>
      <c r="D13" s="88">
        <v>6253.3</v>
      </c>
      <c r="E13" s="88">
        <v>8746.17</v>
      </c>
      <c r="F13"/>
      <c r="G13"/>
      <c r="H13"/>
      <c r="I13"/>
      <c r="J13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163"/>
      <c r="BR13" s="163"/>
      <c r="BS13" s="163"/>
      <c r="BT13" s="163"/>
      <c r="BU13" s="163"/>
      <c r="BV13" s="163"/>
      <c r="BW13" s="163"/>
      <c r="BX13" s="163"/>
      <c r="BY13" s="163"/>
      <c r="BZ13" s="163"/>
      <c r="CA13" s="163"/>
      <c r="CB13" s="163"/>
      <c r="CC13" s="163"/>
      <c r="CD13" s="163"/>
      <c r="CE13" s="163"/>
      <c r="CF13" s="163"/>
      <c r="CG13" s="163"/>
      <c r="CH13" s="163"/>
      <c r="CI13" s="163"/>
      <c r="CJ13" s="163"/>
      <c r="CK13" s="163"/>
      <c r="CL13" s="163"/>
      <c r="CM13" s="163"/>
      <c r="CN13" s="163"/>
      <c r="CO13" s="163"/>
      <c r="CP13" s="163"/>
      <c r="CQ13" s="163"/>
      <c r="CR13" s="163"/>
      <c r="CS13" s="163"/>
      <c r="CT13" s="163"/>
      <c r="CU13" s="163"/>
      <c r="CV13" s="163"/>
      <c r="CW13" s="163"/>
      <c r="CX13" s="163"/>
      <c r="CY13" s="163"/>
      <c r="CZ13" s="163"/>
      <c r="DA13" s="163"/>
      <c r="DB13" s="163"/>
      <c r="DC13" s="163"/>
      <c r="DD13" s="163"/>
      <c r="DE13" s="163"/>
      <c r="DF13" s="163"/>
      <c r="DG13" s="163"/>
      <c r="DH13" s="163"/>
      <c r="DI13" s="163"/>
      <c r="DJ13" s="163"/>
      <c r="DK13" s="163"/>
      <c r="DL13" s="163"/>
      <c r="DM13" s="164"/>
      <c r="DN13" s="164"/>
      <c r="DO13" s="164"/>
      <c r="DP13" s="164"/>
      <c r="DQ13" s="164"/>
      <c r="DR13" s="164"/>
      <c r="DS13" s="164"/>
    </row>
    <row r="14" spans="1:123" ht="25.5" x14ac:dyDescent="0.2">
      <c r="A14" s="5" t="s">
        <v>53</v>
      </c>
      <c r="B14" s="88">
        <v>357.87</v>
      </c>
      <c r="C14" s="88">
        <v>533.97</v>
      </c>
      <c r="D14" s="88">
        <v>172.22</v>
      </c>
      <c r="E14" s="88">
        <v>340.41</v>
      </c>
      <c r="BQ14" s="163"/>
      <c r="BR14" s="163"/>
      <c r="BS14" s="163"/>
      <c r="BT14" s="163"/>
      <c r="BU14" s="163"/>
      <c r="BV14" s="163"/>
      <c r="BW14" s="163"/>
      <c r="BX14" s="163"/>
      <c r="BY14" s="163"/>
      <c r="BZ14" s="163"/>
      <c r="CA14" s="163"/>
      <c r="CB14" s="163"/>
      <c r="CC14" s="163"/>
      <c r="CD14" s="163"/>
      <c r="CE14" s="163"/>
      <c r="CF14" s="163"/>
      <c r="CG14" s="163"/>
      <c r="CH14" s="163"/>
      <c r="CI14" s="163"/>
      <c r="CJ14" s="163"/>
      <c r="CK14" s="163"/>
      <c r="CL14" s="163"/>
      <c r="CM14" s="163"/>
      <c r="CN14" s="163"/>
      <c r="CO14" s="163"/>
      <c r="CP14" s="163"/>
      <c r="CQ14" s="163"/>
      <c r="CR14" s="163"/>
      <c r="CS14" s="163"/>
      <c r="CT14" s="163"/>
      <c r="CU14" s="163"/>
      <c r="CV14" s="163"/>
      <c r="CW14" s="163"/>
      <c r="CX14" s="163"/>
      <c r="CY14" s="163"/>
      <c r="CZ14" s="163"/>
      <c r="DA14" s="163"/>
      <c r="DB14" s="163"/>
      <c r="DC14" s="163"/>
      <c r="DD14" s="163"/>
      <c r="DE14" s="163"/>
      <c r="DF14" s="163"/>
      <c r="DG14" s="163"/>
      <c r="DH14" s="163"/>
      <c r="DI14" s="163"/>
      <c r="DJ14" s="163"/>
      <c r="DK14" s="163"/>
      <c r="DL14" s="163"/>
      <c r="DM14" s="58"/>
      <c r="DN14" s="58"/>
      <c r="DO14" s="58"/>
      <c r="DP14" s="58"/>
      <c r="DQ14" s="58"/>
      <c r="DR14" s="58"/>
      <c r="DS14" s="58"/>
    </row>
    <row r="15" spans="1:123" s="55" customFormat="1" ht="25.5" x14ac:dyDescent="0.2">
      <c r="A15" s="5" t="s">
        <v>54</v>
      </c>
      <c r="B15" s="88">
        <v>197.42999999999998</v>
      </c>
      <c r="C15" s="88">
        <v>75.52</v>
      </c>
      <c r="D15" s="88">
        <v>181.09</v>
      </c>
      <c r="E15" s="88">
        <v>376.17</v>
      </c>
      <c r="F15"/>
      <c r="G15"/>
      <c r="H15"/>
      <c r="I15"/>
      <c r="J15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163"/>
      <c r="BR15" s="163"/>
      <c r="BS15" s="163"/>
      <c r="BT15" s="163"/>
      <c r="BU15" s="163"/>
      <c r="BV15" s="163"/>
      <c r="BW15" s="163"/>
      <c r="BX15" s="163"/>
      <c r="BY15" s="163"/>
      <c r="BZ15" s="163"/>
      <c r="CA15" s="163"/>
      <c r="CB15" s="163"/>
      <c r="CC15" s="163"/>
      <c r="CD15" s="163"/>
      <c r="CE15" s="163"/>
      <c r="CF15" s="163"/>
      <c r="CG15" s="163"/>
      <c r="CH15" s="163"/>
      <c r="CI15" s="163"/>
      <c r="CJ15" s="163"/>
      <c r="CK15" s="163"/>
      <c r="CL15" s="163"/>
      <c r="CM15" s="163"/>
      <c r="CN15" s="163"/>
      <c r="CO15" s="163"/>
      <c r="CP15" s="163"/>
      <c r="CQ15" s="163"/>
      <c r="CR15" s="163"/>
      <c r="CS15" s="163"/>
      <c r="CT15" s="163"/>
      <c r="CU15" s="163"/>
      <c r="CV15" s="163"/>
      <c r="CW15" s="163"/>
      <c r="CX15" s="163"/>
      <c r="CY15" s="163"/>
      <c r="CZ15" s="163"/>
      <c r="DA15" s="163"/>
      <c r="DB15" s="163"/>
      <c r="DC15" s="163"/>
      <c r="DD15" s="163"/>
      <c r="DE15" s="163"/>
      <c r="DF15" s="163"/>
      <c r="DG15" s="163"/>
      <c r="DH15" s="163"/>
      <c r="DI15" s="163"/>
      <c r="DJ15" s="163"/>
      <c r="DK15" s="163"/>
      <c r="DL15" s="163"/>
      <c r="DM15" s="164"/>
      <c r="DN15" s="164"/>
      <c r="DO15" s="164"/>
      <c r="DP15" s="164"/>
      <c r="DQ15" s="164"/>
      <c r="DR15" s="164"/>
      <c r="DS15" s="164"/>
    </row>
    <row r="16" spans="1:123" ht="38.25" x14ac:dyDescent="0.2">
      <c r="A16" s="11" t="s">
        <v>57</v>
      </c>
      <c r="B16" s="138">
        <v>81.650000000000006</v>
      </c>
      <c r="C16" s="138">
        <v>29.73</v>
      </c>
      <c r="D16" s="138">
        <v>86.96</v>
      </c>
      <c r="E16" s="138">
        <v>143.66</v>
      </c>
      <c r="BQ16" s="163"/>
      <c r="BR16" s="163"/>
      <c r="BS16" s="163"/>
      <c r="BT16" s="163"/>
      <c r="BU16" s="163"/>
      <c r="BV16" s="163"/>
      <c r="BW16" s="163"/>
      <c r="BX16" s="163"/>
      <c r="BY16" s="163"/>
      <c r="BZ16" s="163"/>
      <c r="CA16" s="163"/>
      <c r="CB16" s="163"/>
      <c r="CC16" s="163"/>
      <c r="CD16" s="163"/>
      <c r="CE16" s="163"/>
      <c r="CF16" s="163"/>
      <c r="CG16" s="163"/>
      <c r="CH16" s="163"/>
      <c r="CI16" s="163"/>
      <c r="CJ16" s="163"/>
      <c r="CK16" s="163"/>
      <c r="CL16" s="163"/>
      <c r="CM16" s="163"/>
      <c r="CN16" s="163"/>
      <c r="CO16" s="163"/>
      <c r="CP16" s="163"/>
      <c r="CQ16" s="163"/>
      <c r="CR16" s="163"/>
      <c r="CS16" s="163"/>
      <c r="CT16" s="163"/>
      <c r="CU16" s="163"/>
      <c r="CV16" s="163"/>
      <c r="CW16" s="163"/>
      <c r="CX16" s="163"/>
      <c r="CY16" s="163"/>
      <c r="CZ16" s="163"/>
      <c r="DA16" s="163"/>
      <c r="DB16" s="163"/>
      <c r="DC16" s="163"/>
      <c r="DD16" s="163"/>
      <c r="DE16" s="163"/>
      <c r="DF16" s="163"/>
      <c r="DG16" s="163"/>
      <c r="DH16" s="163"/>
      <c r="DI16" s="163"/>
      <c r="DJ16" s="163"/>
      <c r="DK16" s="163"/>
      <c r="DL16" s="163"/>
      <c r="DM16" s="58"/>
      <c r="DN16" s="58"/>
      <c r="DO16" s="58"/>
      <c r="DP16" s="58"/>
      <c r="DQ16" s="58"/>
      <c r="DR16" s="58"/>
      <c r="DS16" s="58"/>
    </row>
    <row r="17" spans="1:123" x14ac:dyDescent="0.2">
      <c r="A17" s="10" t="s">
        <v>58</v>
      </c>
      <c r="B17" s="88">
        <v>1678.61</v>
      </c>
      <c r="C17" s="88">
        <v>360.23</v>
      </c>
      <c r="D17" s="88">
        <v>1515.37</v>
      </c>
      <c r="E17" s="88">
        <v>3596.33</v>
      </c>
      <c r="BQ17" s="163"/>
      <c r="BR17" s="163"/>
      <c r="BS17" s="163"/>
      <c r="BT17" s="163"/>
      <c r="BU17" s="163"/>
      <c r="BV17" s="163"/>
      <c r="BW17" s="163"/>
      <c r="BX17" s="163"/>
      <c r="BY17" s="163"/>
      <c r="BZ17" s="163"/>
      <c r="CA17" s="163"/>
      <c r="CB17" s="163"/>
      <c r="CC17" s="163"/>
      <c r="CD17" s="163"/>
      <c r="CE17" s="163"/>
      <c r="CF17" s="163"/>
      <c r="CG17" s="163"/>
      <c r="CH17" s="163"/>
      <c r="CI17" s="163"/>
      <c r="CJ17" s="163"/>
      <c r="CK17" s="163"/>
      <c r="CL17" s="163"/>
      <c r="CM17" s="163"/>
      <c r="CN17" s="163"/>
      <c r="CO17" s="163"/>
      <c r="CP17" s="163"/>
      <c r="CQ17" s="163"/>
      <c r="CR17" s="163"/>
      <c r="CS17" s="163"/>
      <c r="CT17" s="163"/>
      <c r="CU17" s="163"/>
      <c r="CV17" s="163"/>
      <c r="CW17" s="163"/>
      <c r="CX17" s="163"/>
      <c r="CY17" s="163"/>
      <c r="CZ17" s="163"/>
      <c r="DA17" s="163"/>
      <c r="DB17" s="163"/>
      <c r="DC17" s="163"/>
      <c r="DD17" s="163"/>
      <c r="DE17" s="163"/>
      <c r="DF17" s="163"/>
      <c r="DG17" s="163"/>
      <c r="DH17" s="163"/>
      <c r="DI17" s="163"/>
      <c r="DJ17" s="163"/>
      <c r="DK17" s="163"/>
      <c r="DL17" s="163"/>
      <c r="DM17" s="58"/>
      <c r="DN17" s="58"/>
      <c r="DO17" s="58"/>
      <c r="DP17" s="58"/>
      <c r="DQ17" s="58"/>
      <c r="DR17" s="58"/>
      <c r="DS17" s="58"/>
    </row>
    <row r="18" spans="1:123" x14ac:dyDescent="0.2">
      <c r="A18" s="10" t="s">
        <v>59</v>
      </c>
      <c r="B18" s="88">
        <v>57.38</v>
      </c>
      <c r="C18" s="88">
        <v>28.05</v>
      </c>
      <c r="D18" s="88">
        <v>75.28</v>
      </c>
      <c r="E18" s="88">
        <v>75.28</v>
      </c>
      <c r="BQ18" s="163"/>
      <c r="BR18" s="163"/>
      <c r="BS18" s="163"/>
      <c r="BT18" s="163"/>
      <c r="BU18" s="163"/>
      <c r="BV18" s="163"/>
      <c r="BW18" s="163"/>
      <c r="BX18" s="163"/>
      <c r="BY18" s="163"/>
      <c r="BZ18" s="163"/>
      <c r="CA18" s="163"/>
      <c r="CB18" s="163"/>
      <c r="CC18" s="163"/>
      <c r="CD18" s="163"/>
      <c r="CE18" s="163"/>
      <c r="CF18" s="163"/>
      <c r="CG18" s="163"/>
      <c r="CH18" s="163"/>
      <c r="CI18" s="163"/>
      <c r="CJ18" s="163"/>
      <c r="CK18" s="163"/>
      <c r="CL18" s="163"/>
      <c r="CM18" s="163"/>
      <c r="CN18" s="163"/>
      <c r="CO18" s="163"/>
      <c r="CP18" s="163"/>
      <c r="CQ18" s="163"/>
      <c r="CR18" s="163"/>
      <c r="CS18" s="163"/>
      <c r="CT18" s="163"/>
      <c r="CU18" s="163"/>
      <c r="CV18" s="163"/>
      <c r="CW18" s="163"/>
      <c r="CX18" s="163"/>
      <c r="CY18" s="163"/>
      <c r="CZ18" s="163"/>
      <c r="DA18" s="163"/>
      <c r="DB18" s="163"/>
      <c r="DC18" s="163"/>
      <c r="DD18" s="163"/>
      <c r="DE18" s="163"/>
      <c r="DF18" s="163"/>
      <c r="DG18" s="163"/>
      <c r="DH18" s="163"/>
      <c r="DI18" s="163"/>
      <c r="DJ18" s="163"/>
      <c r="DK18" s="163"/>
      <c r="DL18" s="163"/>
      <c r="DM18" s="58"/>
      <c r="DN18" s="58"/>
      <c r="DO18" s="58"/>
      <c r="DP18" s="58"/>
      <c r="DQ18" s="58"/>
      <c r="DR18" s="58"/>
      <c r="DS18" s="58"/>
    </row>
    <row r="19" spans="1:123" ht="25.5" x14ac:dyDescent="0.2">
      <c r="A19" s="10" t="s">
        <v>123</v>
      </c>
      <c r="B19" s="88">
        <v>745.28</v>
      </c>
      <c r="C19" s="88">
        <v>604.24</v>
      </c>
      <c r="D19" s="88">
        <v>595.79</v>
      </c>
      <c r="E19" s="88">
        <v>1102.3600000000001</v>
      </c>
      <c r="BQ19" s="163"/>
      <c r="BR19" s="163"/>
      <c r="BS19" s="163"/>
      <c r="BT19" s="163"/>
      <c r="BU19" s="163"/>
      <c r="BV19" s="163"/>
      <c r="BW19" s="163"/>
      <c r="BX19" s="163"/>
      <c r="BY19" s="163"/>
      <c r="BZ19" s="163"/>
      <c r="CA19" s="163"/>
      <c r="CB19" s="163"/>
      <c r="CC19" s="163"/>
      <c r="CD19" s="163"/>
      <c r="CE19" s="163"/>
      <c r="CF19" s="163"/>
      <c r="CG19" s="163"/>
      <c r="CH19" s="163"/>
      <c r="CI19" s="163"/>
      <c r="CJ19" s="163"/>
      <c r="CK19" s="163"/>
      <c r="CL19" s="163"/>
      <c r="CM19" s="163"/>
      <c r="CN19" s="163"/>
      <c r="CO19" s="163"/>
      <c r="CP19" s="163"/>
      <c r="CQ19" s="163"/>
      <c r="CR19" s="163"/>
      <c r="CS19" s="163"/>
      <c r="CT19" s="163"/>
      <c r="CU19" s="163"/>
      <c r="CV19" s="163"/>
      <c r="CW19" s="163"/>
      <c r="CX19" s="163"/>
      <c r="CY19" s="163"/>
      <c r="CZ19" s="163"/>
      <c r="DA19" s="163"/>
      <c r="DB19" s="163"/>
      <c r="DC19" s="163"/>
      <c r="DD19" s="163"/>
      <c r="DE19" s="163"/>
      <c r="DF19" s="163"/>
      <c r="DG19" s="163"/>
      <c r="DH19" s="163"/>
      <c r="DI19" s="163"/>
      <c r="DJ19" s="163"/>
      <c r="DK19" s="163"/>
      <c r="DL19" s="163"/>
      <c r="DM19" s="58"/>
      <c r="DN19" s="58"/>
      <c r="DO19" s="58"/>
      <c r="DP19" s="58"/>
      <c r="DQ19" s="58"/>
      <c r="DR19" s="58"/>
      <c r="DS19" s="58"/>
    </row>
    <row r="20" spans="1:123" s="55" customFormat="1" x14ac:dyDescent="0.2">
      <c r="A20" s="20" t="s">
        <v>60</v>
      </c>
      <c r="B20" s="88"/>
      <c r="C20" s="88"/>
      <c r="D20" s="88"/>
      <c r="E20" s="88"/>
      <c r="F20"/>
      <c r="G20"/>
      <c r="H20"/>
      <c r="I20"/>
      <c r="J20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163"/>
      <c r="BR20" s="163"/>
      <c r="BS20" s="163"/>
      <c r="BT20" s="163"/>
      <c r="BU20" s="163"/>
      <c r="BV20" s="163"/>
      <c r="BW20" s="163"/>
      <c r="BX20" s="163"/>
      <c r="BY20" s="163"/>
      <c r="BZ20" s="163"/>
      <c r="CA20" s="163"/>
      <c r="CB20" s="163"/>
      <c r="CC20" s="163"/>
      <c r="CD20" s="163"/>
      <c r="CE20" s="163"/>
      <c r="CF20" s="163"/>
      <c r="CG20" s="163"/>
      <c r="CH20" s="163"/>
      <c r="CI20" s="163"/>
      <c r="CJ20" s="163"/>
      <c r="CK20" s="163"/>
      <c r="CL20" s="163"/>
      <c r="CM20" s="163"/>
      <c r="CN20" s="163"/>
      <c r="CO20" s="163"/>
      <c r="CP20" s="163"/>
      <c r="CQ20" s="163"/>
      <c r="CR20" s="163"/>
      <c r="CS20" s="163"/>
      <c r="CT20" s="163"/>
      <c r="CU20" s="163"/>
      <c r="CV20" s="163"/>
      <c r="CW20" s="163"/>
      <c r="CX20" s="163"/>
      <c r="CY20" s="163"/>
      <c r="CZ20" s="163"/>
      <c r="DA20" s="163"/>
      <c r="DB20" s="163"/>
      <c r="DC20" s="163"/>
      <c r="DD20" s="163"/>
      <c r="DE20" s="163"/>
      <c r="DF20" s="163"/>
      <c r="DG20" s="163"/>
      <c r="DH20" s="163"/>
      <c r="DI20" s="163"/>
      <c r="DJ20" s="163"/>
      <c r="DK20" s="163"/>
      <c r="DL20" s="163"/>
      <c r="DM20" s="164"/>
      <c r="DN20" s="164"/>
      <c r="DO20" s="164"/>
      <c r="DP20" s="164"/>
      <c r="DQ20" s="164"/>
      <c r="DR20" s="164"/>
      <c r="DS20" s="164"/>
    </row>
    <row r="21" spans="1:123" x14ac:dyDescent="0.2">
      <c r="A21" s="21" t="s">
        <v>61</v>
      </c>
      <c r="B21" s="88">
        <v>10.79</v>
      </c>
      <c r="C21" s="88">
        <v>11.69</v>
      </c>
      <c r="D21" s="88">
        <v>16.110000000000003</v>
      </c>
      <c r="E21" s="88">
        <v>3.51</v>
      </c>
      <c r="BQ21" s="163"/>
      <c r="BR21" s="163"/>
      <c r="BS21" s="163"/>
      <c r="BT21" s="163"/>
      <c r="BU21" s="163"/>
      <c r="BV21" s="163"/>
      <c r="BW21" s="163"/>
      <c r="BX21" s="163"/>
      <c r="BY21" s="163"/>
      <c r="BZ21" s="163"/>
      <c r="CA21" s="163"/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  <c r="CZ21" s="163"/>
      <c r="DA21" s="163"/>
      <c r="DB21" s="163"/>
      <c r="DC21" s="163"/>
      <c r="DD21" s="163"/>
      <c r="DE21" s="163"/>
      <c r="DF21" s="163"/>
      <c r="DG21" s="163"/>
      <c r="DH21" s="163"/>
      <c r="DI21" s="163"/>
      <c r="DJ21" s="163"/>
      <c r="DK21" s="163"/>
      <c r="DL21" s="163"/>
      <c r="DM21" s="58"/>
      <c r="DN21" s="58"/>
      <c r="DO21" s="58"/>
      <c r="DP21" s="58"/>
      <c r="DQ21" s="58"/>
      <c r="DR21" s="58"/>
      <c r="DS21" s="58"/>
    </row>
    <row r="22" spans="1:123" x14ac:dyDescent="0.2">
      <c r="A22" s="22" t="s">
        <v>62</v>
      </c>
      <c r="B22" s="88">
        <v>105.77</v>
      </c>
      <c r="C22" s="88">
        <v>115.49</v>
      </c>
      <c r="D22" s="88">
        <v>56.55</v>
      </c>
      <c r="E22" s="88">
        <v>149.66</v>
      </c>
      <c r="BQ22" s="163"/>
      <c r="BR22" s="163"/>
      <c r="BS22" s="163"/>
      <c r="BT22" s="163"/>
      <c r="BU22" s="163"/>
      <c r="BV22" s="163"/>
      <c r="BW22" s="163"/>
      <c r="BX22" s="163"/>
      <c r="BY22" s="163"/>
      <c r="BZ22" s="163"/>
      <c r="CA22" s="163"/>
      <c r="CB22" s="163"/>
      <c r="CC22" s="163"/>
      <c r="CD22" s="163"/>
      <c r="CE22" s="163"/>
      <c r="CF22" s="163"/>
      <c r="CG22" s="163"/>
      <c r="CH22" s="163"/>
      <c r="CI22" s="163"/>
      <c r="CJ22" s="163"/>
      <c r="CK22" s="163"/>
      <c r="CL22" s="163"/>
      <c r="CM22" s="163"/>
      <c r="CN22" s="163"/>
      <c r="CO22" s="163"/>
      <c r="CP22" s="163"/>
      <c r="CQ22" s="163"/>
      <c r="CR22" s="163"/>
      <c r="CS22" s="163"/>
      <c r="CT22" s="163"/>
      <c r="CU22" s="163"/>
      <c r="CV22" s="163"/>
      <c r="CW22" s="163"/>
      <c r="CX22" s="163"/>
      <c r="CY22" s="163"/>
      <c r="CZ22" s="163"/>
      <c r="DA22" s="163"/>
      <c r="DB22" s="163"/>
      <c r="DC22" s="163"/>
      <c r="DD22" s="163"/>
      <c r="DE22" s="163"/>
      <c r="DF22" s="163"/>
      <c r="DG22" s="163"/>
      <c r="DH22" s="163"/>
      <c r="DI22" s="163"/>
      <c r="DJ22" s="163"/>
      <c r="DK22" s="163"/>
      <c r="DL22" s="163"/>
      <c r="DM22" s="58"/>
      <c r="DN22" s="58"/>
      <c r="DO22" s="58"/>
      <c r="DP22" s="58"/>
      <c r="DQ22" s="58"/>
      <c r="DR22" s="58"/>
      <c r="DS22" s="58"/>
    </row>
    <row r="23" spans="1:123" x14ac:dyDescent="0.2">
      <c r="A23" s="21" t="s">
        <v>63</v>
      </c>
      <c r="B23" s="88">
        <v>519.21</v>
      </c>
      <c r="C23" s="88">
        <v>394.22</v>
      </c>
      <c r="D23" s="88">
        <v>404.47</v>
      </c>
      <c r="E23" s="88">
        <v>815.21</v>
      </c>
      <c r="BQ23" s="163"/>
      <c r="BR23" s="163"/>
      <c r="BS23" s="163"/>
      <c r="BT23" s="163"/>
      <c r="BU23" s="163"/>
      <c r="BV23" s="163"/>
      <c r="BW23" s="163"/>
      <c r="BX23" s="163"/>
      <c r="BY23" s="163"/>
      <c r="BZ23" s="163"/>
      <c r="CA23" s="163"/>
      <c r="CB23" s="163"/>
      <c r="CC23" s="163"/>
      <c r="CD23" s="163"/>
      <c r="CE23" s="163"/>
      <c r="CF23" s="163"/>
      <c r="CG23" s="163"/>
      <c r="CH23" s="163"/>
      <c r="CI23" s="163"/>
      <c r="CJ23" s="163"/>
      <c r="CK23" s="163"/>
      <c r="CL23" s="163"/>
      <c r="CM23" s="163"/>
      <c r="CN23" s="163"/>
      <c r="CO23" s="163"/>
      <c r="CP23" s="163"/>
      <c r="CQ23" s="163"/>
      <c r="CR23" s="163"/>
      <c r="CS23" s="163"/>
      <c r="CT23" s="163"/>
      <c r="CU23" s="163"/>
      <c r="CV23" s="163"/>
      <c r="CW23" s="163"/>
      <c r="CX23" s="163"/>
      <c r="CY23" s="163"/>
      <c r="CZ23" s="163"/>
      <c r="DA23" s="163"/>
      <c r="DB23" s="163"/>
      <c r="DC23" s="163"/>
      <c r="DD23" s="163"/>
      <c r="DE23" s="163"/>
      <c r="DF23" s="163"/>
      <c r="DG23" s="163"/>
      <c r="DH23" s="163"/>
      <c r="DI23" s="163"/>
      <c r="DJ23" s="163"/>
      <c r="DK23" s="163"/>
      <c r="DL23" s="163"/>
      <c r="DM23" s="58"/>
      <c r="DN23" s="58"/>
      <c r="DO23" s="58"/>
      <c r="DP23" s="58"/>
      <c r="DQ23" s="58"/>
      <c r="DR23" s="58"/>
      <c r="DS23" s="58"/>
    </row>
    <row r="24" spans="1:123" ht="38.25" x14ac:dyDescent="0.2">
      <c r="A24" s="21" t="s">
        <v>115</v>
      </c>
      <c r="B24" s="88">
        <v>82.4</v>
      </c>
      <c r="C24" s="88">
        <v>69.2</v>
      </c>
      <c r="D24" s="88">
        <v>107.53</v>
      </c>
      <c r="E24" s="88">
        <v>70.790000000000006</v>
      </c>
      <c r="BQ24" s="163"/>
      <c r="BR24" s="163"/>
      <c r="BS24" s="163"/>
      <c r="BT24" s="163"/>
      <c r="BU24" s="163"/>
      <c r="BV24" s="163"/>
      <c r="BW24" s="163"/>
      <c r="BX24" s="163"/>
      <c r="BY24" s="163"/>
      <c r="BZ24" s="163"/>
      <c r="CA24" s="163"/>
      <c r="CB24" s="163"/>
      <c r="CC24" s="163"/>
      <c r="CD24" s="163"/>
      <c r="CE24" s="163"/>
      <c r="CF24" s="163"/>
      <c r="CG24" s="163"/>
      <c r="CH24" s="163"/>
      <c r="CI24" s="163"/>
      <c r="CJ24" s="163"/>
      <c r="CK24" s="163"/>
      <c r="CL24" s="163"/>
      <c r="CM24" s="163"/>
      <c r="CN24" s="163"/>
      <c r="CO24" s="163"/>
      <c r="CP24" s="163"/>
      <c r="CQ24" s="163"/>
      <c r="CR24" s="163"/>
      <c r="CS24" s="163"/>
      <c r="CT24" s="163"/>
      <c r="CU24" s="163"/>
      <c r="CV24" s="163"/>
      <c r="CW24" s="163"/>
      <c r="CX24" s="163"/>
      <c r="CY24" s="163"/>
      <c r="CZ24" s="163"/>
      <c r="DA24" s="163"/>
      <c r="DB24" s="163"/>
      <c r="DC24" s="163"/>
      <c r="DD24" s="163"/>
      <c r="DE24" s="163"/>
      <c r="DF24" s="163"/>
      <c r="DG24" s="163"/>
      <c r="DH24" s="163"/>
      <c r="DI24" s="163"/>
      <c r="DJ24" s="163"/>
      <c r="DK24" s="163"/>
      <c r="DL24" s="163"/>
      <c r="DM24" s="58"/>
      <c r="DN24" s="58"/>
      <c r="DO24" s="58"/>
      <c r="DP24" s="58"/>
      <c r="DQ24" s="58"/>
      <c r="DR24" s="58"/>
      <c r="DS24" s="58"/>
    </row>
    <row r="25" spans="1:123" x14ac:dyDescent="0.2">
      <c r="A25" s="23" t="s">
        <v>111</v>
      </c>
      <c r="B25" s="138">
        <v>27.11</v>
      </c>
      <c r="C25" s="138">
        <v>13.64</v>
      </c>
      <c r="D25" s="138">
        <v>11.13</v>
      </c>
      <c r="E25" s="138">
        <v>63.19</v>
      </c>
      <c r="BQ25" s="163"/>
      <c r="BR25" s="163"/>
      <c r="BS25" s="163"/>
      <c r="BT25" s="163"/>
      <c r="BU25" s="163"/>
      <c r="BV25" s="163"/>
      <c r="BW25" s="163"/>
      <c r="BX25" s="163"/>
      <c r="BY25" s="163"/>
      <c r="BZ25" s="163"/>
      <c r="CA25" s="163"/>
      <c r="CB25" s="163"/>
      <c r="CC25" s="163"/>
      <c r="CD25" s="163"/>
      <c r="CE25" s="163"/>
      <c r="CF25" s="163"/>
      <c r="CG25" s="163"/>
      <c r="CH25" s="163"/>
      <c r="CI25" s="163"/>
      <c r="CJ25" s="163"/>
      <c r="CK25" s="163"/>
      <c r="CL25" s="163"/>
      <c r="CM25" s="163"/>
      <c r="CN25" s="163"/>
      <c r="CO25" s="163"/>
      <c r="CP25" s="163"/>
      <c r="CQ25" s="163"/>
      <c r="CR25" s="163"/>
      <c r="CS25" s="163"/>
      <c r="CT25" s="163"/>
      <c r="CU25" s="163"/>
      <c r="CV25" s="163"/>
      <c r="CW25" s="163"/>
      <c r="CX25" s="163"/>
      <c r="CY25" s="163"/>
      <c r="CZ25" s="163"/>
      <c r="DA25" s="163"/>
      <c r="DB25" s="163"/>
      <c r="DC25" s="163"/>
      <c r="DD25" s="163"/>
      <c r="DE25" s="163"/>
      <c r="DF25" s="163"/>
      <c r="DG25" s="163"/>
      <c r="DH25" s="163"/>
      <c r="DI25" s="163"/>
      <c r="DJ25" s="163"/>
      <c r="DK25" s="163"/>
      <c r="DL25" s="163"/>
      <c r="DM25" s="58"/>
      <c r="DN25" s="58"/>
      <c r="DO25" s="58"/>
      <c r="DP25" s="58"/>
      <c r="DQ25" s="58"/>
      <c r="DR25" s="58"/>
      <c r="DS25" s="58"/>
    </row>
    <row r="26" spans="1:123" x14ac:dyDescent="0.2">
      <c r="A26" s="10" t="s">
        <v>64</v>
      </c>
      <c r="B26" s="88">
        <v>601.04</v>
      </c>
      <c r="C26" s="88">
        <v>959.03</v>
      </c>
      <c r="D26" s="88">
        <v>440.26</v>
      </c>
      <c r="E26" s="88">
        <v>316.31</v>
      </c>
      <c r="BQ26" s="163"/>
      <c r="BR26" s="163"/>
      <c r="BS26" s="163"/>
      <c r="BT26" s="163"/>
      <c r="BU26" s="163"/>
      <c r="BV26" s="163"/>
      <c r="BW26" s="163"/>
      <c r="BX26" s="163"/>
      <c r="BY26" s="163"/>
      <c r="BZ26" s="163"/>
      <c r="CA26" s="163"/>
      <c r="CB26" s="163"/>
      <c r="CC26" s="163"/>
      <c r="CD26" s="163"/>
      <c r="CE26" s="163"/>
      <c r="CF26" s="163"/>
      <c r="CG26" s="163"/>
      <c r="CH26" s="163"/>
      <c r="CI26" s="163"/>
      <c r="CJ26" s="163"/>
      <c r="CK26" s="163"/>
      <c r="CL26" s="163"/>
      <c r="CM26" s="163"/>
      <c r="CN26" s="163"/>
      <c r="CO26" s="163"/>
      <c r="CP26" s="163"/>
      <c r="CQ26" s="163"/>
      <c r="CR26" s="163"/>
      <c r="CS26" s="163"/>
      <c r="CT26" s="163"/>
      <c r="CU26" s="163"/>
      <c r="CV26" s="163"/>
      <c r="CW26" s="163"/>
      <c r="CX26" s="163"/>
      <c r="CY26" s="163"/>
      <c r="CZ26" s="163"/>
      <c r="DA26" s="163"/>
      <c r="DB26" s="163"/>
      <c r="DC26" s="163"/>
      <c r="DD26" s="163"/>
      <c r="DE26" s="163"/>
      <c r="DF26" s="163"/>
      <c r="DG26" s="163"/>
      <c r="DH26" s="163"/>
      <c r="DI26" s="163"/>
      <c r="DJ26" s="163"/>
      <c r="DK26" s="163"/>
      <c r="DL26" s="163"/>
      <c r="DM26" s="58"/>
      <c r="DN26" s="58"/>
      <c r="DO26" s="58"/>
      <c r="DP26" s="58"/>
      <c r="DQ26" s="58"/>
      <c r="DR26" s="58"/>
      <c r="DS26" s="58"/>
    </row>
    <row r="27" spans="1:123" x14ac:dyDescent="0.2">
      <c r="A27" s="10" t="s">
        <v>65</v>
      </c>
      <c r="B27" s="88">
        <v>419.57</v>
      </c>
      <c r="C27" s="88">
        <v>570.54999999999995</v>
      </c>
      <c r="D27" s="88">
        <v>439.04</v>
      </c>
      <c r="E27" s="88">
        <v>199.05</v>
      </c>
      <c r="BQ27" s="163"/>
      <c r="BR27" s="163"/>
      <c r="BS27" s="163"/>
      <c r="BT27" s="163"/>
      <c r="BU27" s="163"/>
      <c r="BV27" s="163"/>
      <c r="BW27" s="163"/>
      <c r="BX27" s="163"/>
      <c r="BY27" s="163"/>
      <c r="BZ27" s="163"/>
      <c r="CA27" s="163"/>
      <c r="CB27" s="163"/>
      <c r="CC27" s="163"/>
      <c r="CD27" s="163"/>
      <c r="CE27" s="163"/>
      <c r="CF27" s="163"/>
      <c r="CG27" s="163"/>
      <c r="CH27" s="163"/>
      <c r="CI27" s="163"/>
      <c r="CJ27" s="163"/>
      <c r="CK27" s="163"/>
      <c r="CL27" s="163"/>
      <c r="CM27" s="163"/>
      <c r="CN27" s="163"/>
      <c r="CO27" s="163"/>
      <c r="CP27" s="163"/>
      <c r="CQ27" s="163"/>
      <c r="CR27" s="163"/>
      <c r="CS27" s="163"/>
      <c r="CT27" s="163"/>
      <c r="CU27" s="163"/>
      <c r="CV27" s="163"/>
      <c r="CW27" s="163"/>
      <c r="CX27" s="163"/>
      <c r="CY27" s="163"/>
      <c r="CZ27" s="163"/>
      <c r="DA27" s="163"/>
      <c r="DB27" s="163"/>
      <c r="DC27" s="163"/>
      <c r="DD27" s="163"/>
      <c r="DE27" s="163"/>
      <c r="DF27" s="163"/>
      <c r="DG27" s="163"/>
      <c r="DH27" s="163"/>
      <c r="DI27" s="163"/>
      <c r="DJ27" s="163"/>
      <c r="DK27" s="163"/>
      <c r="DL27" s="163"/>
      <c r="DM27" s="58"/>
      <c r="DN27" s="58"/>
      <c r="DO27" s="58"/>
      <c r="DP27" s="58"/>
      <c r="DQ27" s="58"/>
      <c r="DR27" s="58"/>
      <c r="DS27" s="58"/>
    </row>
    <row r="28" spans="1:123" x14ac:dyDescent="0.2">
      <c r="A28" s="10" t="s">
        <v>66</v>
      </c>
      <c r="B28" s="88">
        <v>159.63</v>
      </c>
      <c r="C28" s="88">
        <v>72.319999999999993</v>
      </c>
      <c r="D28" s="88">
        <v>145.29</v>
      </c>
      <c r="E28" s="88">
        <v>290.70999999999998</v>
      </c>
      <c r="BQ28" s="163"/>
      <c r="BR28" s="163"/>
      <c r="BS28" s="163"/>
      <c r="BT28" s="163"/>
      <c r="BU28" s="163"/>
      <c r="BV28" s="163"/>
      <c r="BW28" s="163"/>
      <c r="BX28" s="163"/>
      <c r="BY28" s="163"/>
      <c r="BZ28" s="163"/>
      <c r="CA28" s="163"/>
      <c r="CB28" s="163"/>
      <c r="CC28" s="163"/>
      <c r="CD28" s="163"/>
      <c r="CE28" s="163"/>
      <c r="CF28" s="163"/>
      <c r="CG28" s="163"/>
      <c r="CH28" s="163"/>
      <c r="CI28" s="163"/>
      <c r="CJ28" s="163"/>
      <c r="CK28" s="163"/>
      <c r="CL28" s="163"/>
      <c r="CM28" s="163"/>
      <c r="CN28" s="163"/>
      <c r="CO28" s="163"/>
      <c r="CP28" s="163"/>
      <c r="CQ28" s="163"/>
      <c r="CR28" s="163"/>
      <c r="CS28" s="163"/>
      <c r="CT28" s="163"/>
      <c r="CU28" s="163"/>
      <c r="CV28" s="163"/>
      <c r="CW28" s="163"/>
      <c r="CX28" s="163"/>
      <c r="CY28" s="163"/>
      <c r="CZ28" s="163"/>
      <c r="DA28" s="163"/>
      <c r="DB28" s="163"/>
      <c r="DC28" s="163"/>
      <c r="DD28" s="163"/>
      <c r="DE28" s="163"/>
      <c r="DF28" s="163"/>
      <c r="DG28" s="163"/>
      <c r="DH28" s="163"/>
      <c r="DI28" s="163"/>
      <c r="DJ28" s="163"/>
      <c r="DK28" s="163"/>
      <c r="DL28" s="163"/>
      <c r="DM28" s="58"/>
      <c r="DN28" s="58"/>
      <c r="DO28" s="58"/>
      <c r="DP28" s="58"/>
      <c r="DQ28" s="58"/>
      <c r="DR28" s="58"/>
      <c r="DS28" s="58"/>
    </row>
    <row r="29" spans="1:123" ht="14.25" x14ac:dyDescent="0.2">
      <c r="A29" s="29" t="s">
        <v>67</v>
      </c>
      <c r="B29" s="139">
        <v>10785.769999999999</v>
      </c>
      <c r="C29" s="139">
        <v>8204.64</v>
      </c>
      <c r="D29" s="139">
        <v>9904.6000000000022</v>
      </c>
      <c r="E29" s="139">
        <v>15186.449999999999</v>
      </c>
      <c r="BQ29" s="163"/>
      <c r="BR29" s="163"/>
      <c r="BS29" s="163"/>
      <c r="BT29" s="163"/>
      <c r="BU29" s="163"/>
      <c r="BV29" s="163"/>
      <c r="BW29" s="163"/>
      <c r="BX29" s="163"/>
      <c r="BY29" s="163"/>
      <c r="BZ29" s="163"/>
      <c r="CA29" s="163"/>
      <c r="CB29" s="163"/>
      <c r="CC29" s="163"/>
      <c r="CD29" s="163"/>
      <c r="CE29" s="163"/>
      <c r="CF29" s="163"/>
      <c r="CG29" s="163"/>
      <c r="CH29" s="163"/>
      <c r="CI29" s="163"/>
      <c r="CJ29" s="163"/>
      <c r="CK29" s="163"/>
      <c r="CL29" s="163"/>
      <c r="CM29" s="163"/>
      <c r="CN29" s="163"/>
      <c r="CO29" s="163"/>
      <c r="CP29" s="163"/>
      <c r="CQ29" s="163"/>
      <c r="CR29" s="163"/>
      <c r="CS29" s="163"/>
      <c r="CT29" s="163"/>
      <c r="CU29" s="163"/>
      <c r="CV29" s="163"/>
      <c r="CW29" s="163"/>
      <c r="CX29" s="163"/>
      <c r="CY29" s="163"/>
      <c r="CZ29" s="163"/>
      <c r="DA29" s="163"/>
      <c r="DB29" s="163"/>
      <c r="DC29" s="163"/>
      <c r="DD29" s="163"/>
      <c r="DE29" s="163"/>
      <c r="DF29" s="163"/>
      <c r="DG29" s="163"/>
      <c r="DH29" s="163"/>
      <c r="DI29" s="163"/>
      <c r="DJ29" s="163"/>
      <c r="DK29" s="163"/>
      <c r="DL29" s="163"/>
      <c r="DM29" s="58"/>
      <c r="DN29" s="58"/>
      <c r="DO29" s="58"/>
      <c r="DP29" s="58"/>
      <c r="DQ29" s="58"/>
      <c r="DR29" s="58"/>
      <c r="DS29" s="58"/>
    </row>
    <row r="30" spans="1:123" s="55" customFormat="1" ht="38.25" x14ac:dyDescent="0.2">
      <c r="A30" s="5" t="s">
        <v>68</v>
      </c>
      <c r="B30" s="88">
        <v>444.34000000000208</v>
      </c>
      <c r="C30" s="88">
        <v>146.26</v>
      </c>
      <c r="D30" s="88">
        <v>277.73</v>
      </c>
      <c r="E30" s="88">
        <v>1027.1500000000001</v>
      </c>
      <c r="F30"/>
      <c r="G30"/>
      <c r="H30"/>
      <c r="I30"/>
      <c r="J30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163"/>
      <c r="BR30" s="163"/>
      <c r="BS30" s="163"/>
      <c r="BT30" s="163"/>
      <c r="BU30" s="163"/>
      <c r="BV30" s="163"/>
      <c r="BW30" s="163"/>
      <c r="BX30" s="163"/>
      <c r="BY30" s="163"/>
      <c r="BZ30" s="163"/>
      <c r="CA30" s="163"/>
      <c r="CB30" s="163"/>
      <c r="CC30" s="163"/>
      <c r="CD30" s="163"/>
      <c r="CE30" s="163"/>
      <c r="CF30" s="163"/>
      <c r="CG30" s="163"/>
      <c r="CH30" s="163"/>
      <c r="CI30" s="163"/>
      <c r="CJ30" s="163"/>
      <c r="CK30" s="163"/>
      <c r="CL30" s="163"/>
      <c r="CM30" s="163"/>
      <c r="CN30" s="163"/>
      <c r="CO30" s="163"/>
      <c r="CP30" s="163"/>
      <c r="CQ30" s="163"/>
      <c r="CR30" s="163"/>
      <c r="CS30" s="163"/>
      <c r="CT30" s="163"/>
      <c r="CU30" s="163"/>
      <c r="CV30" s="163"/>
      <c r="CW30" s="163"/>
      <c r="CX30" s="163"/>
      <c r="CY30" s="163"/>
      <c r="CZ30" s="163"/>
      <c r="DA30" s="163"/>
      <c r="DB30" s="163"/>
      <c r="DC30" s="163"/>
      <c r="DD30" s="163"/>
      <c r="DE30" s="163"/>
      <c r="DF30" s="163"/>
      <c r="DG30" s="163"/>
      <c r="DH30" s="163"/>
      <c r="DI30" s="163"/>
      <c r="DJ30" s="163"/>
      <c r="DK30" s="163"/>
      <c r="DL30" s="163"/>
      <c r="DM30" s="164"/>
      <c r="DN30" s="164"/>
      <c r="DO30" s="164"/>
      <c r="DP30" s="164"/>
      <c r="DQ30" s="164"/>
      <c r="DR30" s="164"/>
      <c r="DS30" s="164"/>
    </row>
    <row r="31" spans="1:123" ht="38.25" x14ac:dyDescent="0.2">
      <c r="A31" s="10" t="s">
        <v>112</v>
      </c>
      <c r="B31" s="88">
        <v>60.26</v>
      </c>
      <c r="C31" s="88">
        <v>42.629999999999995</v>
      </c>
      <c r="D31" s="88">
        <v>69.63</v>
      </c>
      <c r="E31" s="88">
        <v>72.650000000000006</v>
      </c>
      <c r="BQ31" s="163"/>
      <c r="BR31" s="163"/>
      <c r="BS31" s="163"/>
      <c r="BT31" s="163"/>
      <c r="BU31" s="163"/>
      <c r="BV31" s="163"/>
      <c r="BW31" s="163"/>
      <c r="BX31" s="163"/>
      <c r="BY31" s="163"/>
      <c r="BZ31" s="163"/>
      <c r="CA31" s="163"/>
      <c r="CB31" s="163"/>
      <c r="CC31" s="163"/>
      <c r="CD31" s="163"/>
      <c r="CE31" s="163"/>
      <c r="CF31" s="163"/>
      <c r="CG31" s="163"/>
      <c r="CH31" s="163"/>
      <c r="CI31" s="163"/>
      <c r="CJ31" s="163"/>
      <c r="CK31" s="163"/>
      <c r="CL31" s="163"/>
      <c r="CM31" s="163"/>
      <c r="CN31" s="163"/>
      <c r="CO31" s="163"/>
      <c r="CP31" s="163"/>
      <c r="CQ31" s="163"/>
      <c r="CR31" s="163"/>
      <c r="CS31" s="163"/>
      <c r="CT31" s="163"/>
      <c r="CU31" s="163"/>
      <c r="CV31" s="163"/>
      <c r="CW31" s="163"/>
      <c r="CX31" s="163"/>
      <c r="CY31" s="163"/>
      <c r="CZ31" s="163"/>
      <c r="DA31" s="163"/>
      <c r="DB31" s="163"/>
      <c r="DC31" s="163"/>
      <c r="DD31" s="163"/>
      <c r="DE31" s="163"/>
      <c r="DF31" s="163"/>
      <c r="DG31" s="163"/>
      <c r="DH31" s="163"/>
      <c r="DI31" s="163"/>
      <c r="DJ31" s="163"/>
      <c r="DK31" s="163"/>
      <c r="DL31" s="163"/>
      <c r="DM31" s="58"/>
      <c r="DN31" s="58"/>
      <c r="DO31" s="58"/>
      <c r="DP31" s="58"/>
      <c r="DQ31" s="58"/>
      <c r="DR31" s="58"/>
      <c r="DS31" s="58"/>
    </row>
    <row r="32" spans="1:123" ht="38.25" x14ac:dyDescent="0.2">
      <c r="A32" s="5" t="s">
        <v>201</v>
      </c>
      <c r="B32" s="88">
        <v>52.55</v>
      </c>
      <c r="C32" s="88">
        <v>40.78</v>
      </c>
      <c r="D32" s="88">
        <v>43.87</v>
      </c>
      <c r="E32" s="88">
        <v>77.960000000000008</v>
      </c>
      <c r="BQ32" s="163"/>
      <c r="BR32" s="163"/>
      <c r="BS32" s="163"/>
      <c r="BT32" s="163"/>
      <c r="BU32" s="163"/>
      <c r="BV32" s="163"/>
      <c r="BW32" s="163"/>
      <c r="BX32" s="163"/>
      <c r="BY32" s="163"/>
      <c r="BZ32" s="163"/>
      <c r="CA32" s="163"/>
      <c r="CB32" s="163"/>
      <c r="CC32" s="163"/>
      <c r="CD32" s="163"/>
      <c r="CE32" s="163"/>
      <c r="CF32" s="163"/>
      <c r="CG32" s="163"/>
      <c r="CH32" s="163"/>
      <c r="CI32" s="163"/>
      <c r="CJ32" s="163"/>
      <c r="CK32" s="163"/>
      <c r="CL32" s="163"/>
      <c r="CM32" s="163"/>
      <c r="CN32" s="163"/>
      <c r="CO32" s="163"/>
      <c r="CP32" s="163"/>
      <c r="CQ32" s="163"/>
      <c r="CR32" s="163"/>
      <c r="CS32" s="163"/>
      <c r="CT32" s="163"/>
      <c r="CU32" s="163"/>
      <c r="CV32" s="163"/>
      <c r="CW32" s="163"/>
      <c r="CX32" s="163"/>
      <c r="CY32" s="163"/>
      <c r="CZ32" s="163"/>
      <c r="DA32" s="163"/>
      <c r="DB32" s="163"/>
      <c r="DC32" s="163"/>
      <c r="DD32" s="163"/>
      <c r="DE32" s="163"/>
      <c r="DF32" s="163"/>
      <c r="DG32" s="163"/>
      <c r="DH32" s="163"/>
      <c r="DI32" s="163"/>
      <c r="DJ32" s="163"/>
      <c r="DK32" s="163"/>
      <c r="DL32" s="163"/>
      <c r="DM32" s="58"/>
      <c r="DN32" s="58"/>
      <c r="DO32" s="58"/>
      <c r="DP32" s="58"/>
      <c r="DQ32" s="58"/>
      <c r="DR32" s="58"/>
      <c r="DS32" s="58"/>
    </row>
    <row r="33" spans="1:123" ht="25.5" x14ac:dyDescent="0.2">
      <c r="A33" s="5" t="s">
        <v>113</v>
      </c>
      <c r="B33" s="88">
        <v>18.239999999999998</v>
      </c>
      <c r="C33" s="88">
        <v>9.8000000000000007</v>
      </c>
      <c r="D33" s="88">
        <v>21.509999999999998</v>
      </c>
      <c r="E33" s="88">
        <v>25.56</v>
      </c>
      <c r="BQ33" s="163"/>
      <c r="BR33" s="163"/>
      <c r="BS33" s="163"/>
      <c r="BT33" s="163"/>
      <c r="BU33" s="163"/>
      <c r="BV33" s="163"/>
      <c r="BW33" s="163"/>
      <c r="BX33" s="163"/>
      <c r="BY33" s="163"/>
      <c r="BZ33" s="163"/>
      <c r="CA33" s="163"/>
      <c r="CB33" s="163"/>
      <c r="CC33" s="163"/>
      <c r="CD33" s="163"/>
      <c r="CE33" s="163"/>
      <c r="CF33" s="163"/>
      <c r="CG33" s="163"/>
      <c r="CH33" s="163"/>
      <c r="CI33" s="163"/>
      <c r="CJ33" s="163"/>
      <c r="CK33" s="163"/>
      <c r="CL33" s="163"/>
      <c r="CM33" s="163"/>
      <c r="CN33" s="163"/>
      <c r="CO33" s="163"/>
      <c r="CP33" s="163"/>
      <c r="CQ33" s="163"/>
      <c r="CR33" s="163"/>
      <c r="CS33" s="163"/>
      <c r="CT33" s="163"/>
      <c r="CU33" s="163"/>
      <c r="CV33" s="163"/>
      <c r="CW33" s="163"/>
      <c r="CX33" s="163"/>
      <c r="CY33" s="163"/>
      <c r="CZ33" s="163"/>
      <c r="DA33" s="163"/>
      <c r="DB33" s="163"/>
      <c r="DC33" s="163"/>
      <c r="DD33" s="163"/>
      <c r="DE33" s="163"/>
      <c r="DF33" s="163"/>
      <c r="DG33" s="163"/>
      <c r="DH33" s="163"/>
      <c r="DI33" s="163"/>
      <c r="DJ33" s="163"/>
      <c r="DK33" s="163"/>
      <c r="DL33" s="163"/>
      <c r="DM33" s="58"/>
      <c r="DN33" s="58"/>
      <c r="DO33" s="58"/>
      <c r="DP33" s="58"/>
      <c r="DQ33" s="58"/>
      <c r="DR33" s="58"/>
      <c r="DS33" s="58"/>
    </row>
    <row r="34" spans="1:123" ht="25.5" x14ac:dyDescent="0.2">
      <c r="A34" s="10" t="s">
        <v>69</v>
      </c>
      <c r="B34" s="88">
        <v>110.27</v>
      </c>
      <c r="C34" s="88">
        <v>99.51</v>
      </c>
      <c r="D34" s="88">
        <v>98.81</v>
      </c>
      <c r="E34" s="88">
        <v>137.57</v>
      </c>
      <c r="BQ34" s="163"/>
      <c r="BR34" s="163"/>
      <c r="BS34" s="163"/>
      <c r="BT34" s="163"/>
      <c r="BU34" s="163"/>
      <c r="BV34" s="163"/>
      <c r="BW34" s="163"/>
      <c r="BX34" s="163"/>
      <c r="BY34" s="163"/>
      <c r="BZ34" s="163"/>
      <c r="CA34" s="163"/>
      <c r="CB34" s="163"/>
      <c r="CC34" s="163"/>
      <c r="CD34" s="163"/>
      <c r="CE34" s="163"/>
      <c r="CF34" s="163"/>
      <c r="CG34" s="163"/>
      <c r="CH34" s="163"/>
      <c r="CI34" s="163"/>
      <c r="CJ34" s="163"/>
      <c r="CK34" s="163"/>
      <c r="CL34" s="163"/>
      <c r="CM34" s="163"/>
      <c r="CN34" s="163"/>
      <c r="CO34" s="163"/>
      <c r="CP34" s="163"/>
      <c r="CQ34" s="163"/>
      <c r="CR34" s="163"/>
      <c r="CS34" s="163"/>
      <c r="CT34" s="163"/>
      <c r="CU34" s="163"/>
      <c r="CV34" s="163"/>
      <c r="CW34" s="163"/>
      <c r="CX34" s="163"/>
      <c r="CY34" s="163"/>
      <c r="CZ34" s="163"/>
      <c r="DA34" s="163"/>
      <c r="DB34" s="163"/>
      <c r="DC34" s="163"/>
      <c r="DD34" s="163"/>
      <c r="DE34" s="163"/>
      <c r="DF34" s="163"/>
      <c r="DG34" s="163"/>
      <c r="DH34" s="163"/>
      <c r="DI34" s="163"/>
      <c r="DJ34" s="163"/>
      <c r="DK34" s="163"/>
      <c r="DL34" s="163"/>
      <c r="DM34" s="58"/>
      <c r="DN34" s="58"/>
      <c r="DO34" s="58"/>
      <c r="DP34" s="58"/>
      <c r="DQ34" s="58"/>
      <c r="DR34" s="58"/>
      <c r="DS34" s="58"/>
    </row>
    <row r="35" spans="1:123" ht="14.25" x14ac:dyDescent="0.2">
      <c r="A35" s="29" t="s">
        <v>70</v>
      </c>
      <c r="B35" s="139">
        <v>685.66000000000201</v>
      </c>
      <c r="C35" s="139">
        <v>338.98</v>
      </c>
      <c r="D35" s="139">
        <v>511.55</v>
      </c>
      <c r="E35" s="139">
        <v>1340.89</v>
      </c>
      <c r="BQ35" s="163"/>
      <c r="BR35" s="163"/>
      <c r="BS35" s="163"/>
      <c r="BT35" s="163"/>
      <c r="BU35" s="163"/>
      <c r="BV35" s="163"/>
      <c r="BW35" s="163"/>
      <c r="BX35" s="163"/>
      <c r="BY35" s="163"/>
      <c r="BZ35" s="163"/>
      <c r="CA35" s="163"/>
      <c r="CB35" s="163"/>
      <c r="CC35" s="163"/>
      <c r="CD35" s="163"/>
      <c r="CE35" s="163"/>
      <c r="CF35" s="163"/>
      <c r="CG35" s="163"/>
      <c r="CH35" s="163"/>
      <c r="CI35" s="163"/>
      <c r="CJ35" s="163"/>
      <c r="CK35" s="163"/>
      <c r="CL35" s="163"/>
      <c r="CM35" s="163"/>
      <c r="CN35" s="163"/>
      <c r="CO35" s="163"/>
      <c r="CP35" s="163"/>
      <c r="CQ35" s="163"/>
      <c r="CR35" s="163"/>
      <c r="CS35" s="163"/>
      <c r="CT35" s="163"/>
      <c r="CU35" s="163"/>
      <c r="CV35" s="163"/>
      <c r="CW35" s="163"/>
      <c r="CX35" s="163"/>
      <c r="CY35" s="163"/>
      <c r="CZ35" s="163"/>
      <c r="DA35" s="163"/>
      <c r="DB35" s="163"/>
      <c r="DC35" s="163"/>
      <c r="DD35" s="163"/>
      <c r="DE35" s="163"/>
      <c r="DF35" s="163"/>
      <c r="DG35" s="163"/>
      <c r="DH35" s="163"/>
      <c r="DI35" s="163"/>
      <c r="DJ35" s="163"/>
      <c r="DK35" s="163"/>
      <c r="DL35" s="163"/>
      <c r="DM35" s="58"/>
      <c r="DN35" s="58"/>
      <c r="DO35" s="58"/>
      <c r="DP35" s="58"/>
      <c r="DQ35" s="58"/>
      <c r="DR35" s="58"/>
      <c r="DS35" s="58"/>
    </row>
    <row r="36" spans="1:123" ht="15.75" x14ac:dyDescent="0.25">
      <c r="A36" s="110" t="s">
        <v>71</v>
      </c>
      <c r="B36" s="139">
        <v>11471.43</v>
      </c>
      <c r="C36" s="139">
        <v>8543.619999999999</v>
      </c>
      <c r="D36" s="139">
        <v>10416.150000000001</v>
      </c>
      <c r="E36" s="139">
        <v>16527.34</v>
      </c>
      <c r="BQ36" s="163"/>
      <c r="BR36" s="163"/>
      <c r="BS36" s="163"/>
      <c r="BT36" s="163"/>
      <c r="BU36" s="163"/>
      <c r="BV36" s="163"/>
      <c r="BW36" s="163"/>
      <c r="BX36" s="163"/>
      <c r="BY36" s="163"/>
      <c r="BZ36" s="163"/>
      <c r="CA36" s="163"/>
      <c r="CB36" s="163"/>
      <c r="CC36" s="163"/>
      <c r="CD36" s="163"/>
      <c r="CE36" s="163"/>
      <c r="CF36" s="163"/>
      <c r="CG36" s="163"/>
      <c r="CH36" s="163"/>
      <c r="CI36" s="163"/>
      <c r="CJ36" s="163"/>
      <c r="CK36" s="163"/>
      <c r="CL36" s="163"/>
      <c r="CM36" s="163"/>
      <c r="CN36" s="163"/>
      <c r="CO36" s="163"/>
      <c r="CP36" s="163"/>
      <c r="CQ36" s="163"/>
      <c r="CR36" s="163"/>
      <c r="CS36" s="163"/>
      <c r="CT36" s="163"/>
      <c r="CU36" s="163"/>
      <c r="CV36" s="163"/>
      <c r="CW36" s="163"/>
      <c r="CX36" s="163"/>
      <c r="CY36" s="163"/>
      <c r="CZ36" s="163"/>
      <c r="DA36" s="163"/>
      <c r="DB36" s="163"/>
      <c r="DC36" s="163"/>
      <c r="DD36" s="163"/>
      <c r="DE36" s="163"/>
      <c r="DF36" s="163"/>
      <c r="DG36" s="163"/>
      <c r="DH36" s="163"/>
      <c r="DI36" s="163"/>
      <c r="DJ36" s="163"/>
      <c r="DK36" s="163"/>
      <c r="DL36" s="163"/>
      <c r="DM36" s="58"/>
      <c r="DN36" s="58"/>
      <c r="DO36" s="58"/>
      <c r="DP36" s="58"/>
      <c r="DQ36" s="58"/>
      <c r="DR36" s="58"/>
      <c r="DS36" s="58"/>
    </row>
    <row r="37" spans="1:123" ht="25.5" x14ac:dyDescent="0.2">
      <c r="A37" s="10" t="s">
        <v>55</v>
      </c>
      <c r="B37" s="88">
        <v>8.3800000000000008</v>
      </c>
      <c r="C37" s="88">
        <v>21.95</v>
      </c>
      <c r="D37" s="194" t="s">
        <v>268</v>
      </c>
      <c r="E37" s="77">
        <v>0.21</v>
      </c>
      <c r="BQ37" s="163"/>
      <c r="BR37" s="163"/>
      <c r="BS37" s="163"/>
      <c r="BT37" s="163"/>
      <c r="BU37" s="163"/>
      <c r="BV37" s="163"/>
      <c r="BW37" s="163"/>
      <c r="BX37" s="163"/>
      <c r="BY37" s="163"/>
      <c r="BZ37" s="163"/>
      <c r="CA37" s="163"/>
      <c r="CB37" s="163"/>
      <c r="CC37" s="163"/>
      <c r="CD37" s="163"/>
      <c r="CE37" s="163"/>
      <c r="CF37" s="163"/>
      <c r="CG37" s="163"/>
      <c r="CH37" s="163"/>
      <c r="CI37" s="163"/>
      <c r="CJ37" s="163"/>
      <c r="CK37" s="163"/>
      <c r="CL37" s="163"/>
      <c r="CM37" s="163"/>
      <c r="CN37" s="163"/>
      <c r="CO37" s="163"/>
      <c r="CP37" s="163"/>
      <c r="CQ37" s="163"/>
      <c r="CR37" s="163"/>
      <c r="CS37" s="163"/>
      <c r="CT37" s="163"/>
      <c r="CU37" s="163"/>
      <c r="CV37" s="163"/>
      <c r="CW37" s="163"/>
      <c r="CX37" s="163"/>
      <c r="CY37" s="163"/>
      <c r="CZ37" s="163"/>
      <c r="DA37" s="163"/>
      <c r="DB37" s="163"/>
      <c r="DC37" s="163"/>
      <c r="DD37" s="163"/>
      <c r="DE37" s="163"/>
      <c r="DF37" s="163"/>
      <c r="DG37" s="163"/>
      <c r="DH37" s="163"/>
      <c r="DI37" s="163"/>
      <c r="DJ37" s="163"/>
      <c r="DK37" s="163"/>
      <c r="DL37" s="163"/>
      <c r="DM37" s="58"/>
      <c r="DN37" s="58"/>
      <c r="DO37" s="58"/>
      <c r="DP37" s="58"/>
      <c r="DQ37" s="58"/>
      <c r="DR37" s="58"/>
      <c r="DS37" s="58"/>
    </row>
    <row r="38" spans="1:123" x14ac:dyDescent="0.2">
      <c r="A38" s="10" t="s">
        <v>56</v>
      </c>
      <c r="B38" s="77">
        <v>7.65</v>
      </c>
      <c r="C38" s="77">
        <v>17.98</v>
      </c>
      <c r="D38" s="77">
        <v>2.5099999999999998</v>
      </c>
      <c r="E38" s="77" t="s">
        <v>268</v>
      </c>
      <c r="BQ38" s="163"/>
      <c r="BR38" s="163"/>
      <c r="BS38" s="163"/>
      <c r="BT38" s="163"/>
      <c r="BU38" s="163"/>
      <c r="BV38" s="163"/>
      <c r="BW38" s="163"/>
      <c r="BX38" s="163"/>
      <c r="BY38" s="163"/>
      <c r="BZ38" s="163"/>
      <c r="CA38" s="163"/>
      <c r="CB38" s="163"/>
      <c r="CC38" s="163"/>
      <c r="CD38" s="163"/>
      <c r="CE38" s="163"/>
      <c r="CF38" s="163"/>
      <c r="CG38" s="163"/>
      <c r="CH38" s="163"/>
      <c r="CI38" s="163"/>
      <c r="CJ38" s="163"/>
      <c r="CK38" s="163"/>
      <c r="CL38" s="163"/>
      <c r="CM38" s="163"/>
      <c r="CN38" s="163"/>
      <c r="CO38" s="163"/>
      <c r="CP38" s="163"/>
      <c r="CQ38" s="163"/>
      <c r="CR38" s="163"/>
      <c r="CS38" s="163"/>
      <c r="CT38" s="163"/>
      <c r="CU38" s="163"/>
      <c r="CV38" s="163"/>
      <c r="CW38" s="163"/>
      <c r="CX38" s="163"/>
      <c r="CY38" s="163"/>
      <c r="CZ38" s="163"/>
      <c r="DA38" s="163"/>
      <c r="DB38" s="163"/>
      <c r="DC38" s="163"/>
      <c r="DD38" s="163"/>
      <c r="DE38" s="163"/>
      <c r="DF38" s="163"/>
      <c r="DG38" s="163"/>
      <c r="DH38" s="163"/>
      <c r="DI38" s="163"/>
      <c r="DJ38" s="163"/>
      <c r="DK38" s="163"/>
      <c r="DL38" s="163"/>
      <c r="DM38" s="58"/>
      <c r="DN38" s="58"/>
      <c r="DO38" s="58"/>
      <c r="DP38" s="58"/>
      <c r="DQ38" s="58"/>
      <c r="DR38" s="58"/>
      <c r="DS38" s="58"/>
    </row>
    <row r="39" spans="1:123" ht="25.5" x14ac:dyDescent="0.2">
      <c r="A39" s="10" t="s">
        <v>72</v>
      </c>
      <c r="B39" s="88">
        <v>113.77</v>
      </c>
      <c r="C39" s="88">
        <v>129.21</v>
      </c>
      <c r="D39" s="88">
        <v>88.42</v>
      </c>
      <c r="E39" s="88">
        <v>122.68</v>
      </c>
      <c r="BQ39" s="163"/>
      <c r="BR39" s="163"/>
      <c r="BS39" s="163"/>
      <c r="BT39" s="163"/>
      <c r="BU39" s="163"/>
      <c r="BV39" s="163"/>
      <c r="BW39" s="163"/>
      <c r="BX39" s="163"/>
      <c r="BY39" s="163"/>
      <c r="BZ39" s="163"/>
      <c r="CA39" s="163"/>
      <c r="CB39" s="163"/>
      <c r="CC39" s="163"/>
      <c r="CD39" s="163"/>
      <c r="CE39" s="163"/>
      <c r="CF39" s="163"/>
      <c r="CG39" s="163"/>
      <c r="CH39" s="163"/>
      <c r="CI39" s="163"/>
      <c r="CJ39" s="163"/>
      <c r="CK39" s="163"/>
      <c r="CL39" s="163"/>
      <c r="CM39" s="163"/>
      <c r="CN39" s="163"/>
      <c r="CO39" s="163"/>
      <c r="CP39" s="163"/>
      <c r="CQ39" s="163"/>
      <c r="CR39" s="163"/>
      <c r="CS39" s="163"/>
      <c r="CT39" s="163"/>
      <c r="CU39" s="163"/>
      <c r="CV39" s="163"/>
      <c r="CW39" s="163"/>
      <c r="CX39" s="163"/>
      <c r="CY39" s="163"/>
      <c r="CZ39" s="163"/>
      <c r="DA39" s="163"/>
      <c r="DB39" s="163"/>
      <c r="DC39" s="163"/>
      <c r="DD39" s="163"/>
      <c r="DE39" s="163"/>
      <c r="DF39" s="163"/>
      <c r="DG39" s="163"/>
      <c r="DH39" s="163"/>
      <c r="DI39" s="163"/>
      <c r="DJ39" s="163"/>
      <c r="DK39" s="163"/>
      <c r="DL39" s="163"/>
      <c r="DM39" s="58"/>
      <c r="DN39" s="58"/>
      <c r="DO39" s="58"/>
      <c r="DP39" s="58"/>
      <c r="DQ39" s="58"/>
      <c r="DR39" s="58"/>
      <c r="DS39" s="58"/>
    </row>
    <row r="40" spans="1:123" ht="15.75" x14ac:dyDescent="0.2">
      <c r="A40" s="103" t="s">
        <v>73</v>
      </c>
      <c r="B40" s="139">
        <v>11601.23</v>
      </c>
      <c r="C40" s="139">
        <v>8712.7599999999984</v>
      </c>
      <c r="D40" s="139">
        <v>10507.080000000002</v>
      </c>
      <c r="E40" s="139">
        <v>16650.23</v>
      </c>
      <c r="BQ40" s="163"/>
      <c r="BR40" s="163"/>
      <c r="BS40" s="163"/>
      <c r="BT40" s="163"/>
      <c r="BU40" s="163"/>
      <c r="BV40" s="163"/>
      <c r="BW40" s="163"/>
      <c r="BX40" s="163"/>
      <c r="BY40" s="163"/>
      <c r="BZ40" s="163"/>
      <c r="CA40" s="163"/>
      <c r="CB40" s="163"/>
      <c r="CC40" s="163"/>
      <c r="CD40" s="163"/>
      <c r="CE40" s="163"/>
      <c r="CF40" s="163"/>
      <c r="CG40" s="163"/>
      <c r="CH40" s="163"/>
      <c r="CI40" s="163"/>
      <c r="CJ40" s="163"/>
      <c r="CK40" s="163"/>
      <c r="CL40" s="163"/>
      <c r="CM40" s="163"/>
      <c r="CN40" s="163"/>
      <c r="CO40" s="163"/>
      <c r="CP40" s="163"/>
      <c r="CQ40" s="163"/>
      <c r="CR40" s="163"/>
      <c r="CS40" s="163"/>
      <c r="CT40" s="163"/>
      <c r="CU40" s="163"/>
      <c r="CV40" s="163"/>
      <c r="CW40" s="163"/>
      <c r="CX40" s="163"/>
      <c r="CY40" s="163"/>
      <c r="CZ40" s="163"/>
      <c r="DA40" s="163"/>
      <c r="DB40" s="163"/>
      <c r="DC40" s="163"/>
      <c r="DD40" s="163"/>
      <c r="DE40" s="163"/>
      <c r="DF40" s="163"/>
      <c r="DG40" s="163"/>
      <c r="DH40" s="163"/>
      <c r="DI40" s="163"/>
      <c r="DJ40" s="163"/>
      <c r="DK40" s="163"/>
      <c r="DL40" s="163"/>
      <c r="DM40" s="58"/>
      <c r="DN40" s="58"/>
      <c r="DO40" s="58"/>
      <c r="DP40" s="58"/>
      <c r="DQ40" s="58"/>
      <c r="DR40" s="58"/>
      <c r="DS40" s="58"/>
    </row>
    <row r="41" spans="1:123" ht="15.75" customHeight="1" x14ac:dyDescent="0.2">
      <c r="A41" s="49" t="s">
        <v>78</v>
      </c>
      <c r="B41" s="112">
        <v>968.6</v>
      </c>
      <c r="C41" s="112">
        <v>367.1</v>
      </c>
      <c r="D41" s="112">
        <v>321.8</v>
      </c>
      <c r="E41" s="112">
        <v>279.7</v>
      </c>
      <c r="BQ41" s="163"/>
      <c r="BR41" s="163"/>
      <c r="BS41" s="163"/>
      <c r="BT41" s="163"/>
      <c r="BU41" s="163"/>
      <c r="BV41" s="163"/>
      <c r="BW41" s="163"/>
      <c r="BX41" s="163"/>
      <c r="BY41" s="163"/>
      <c r="BZ41" s="163"/>
      <c r="CA41" s="163"/>
      <c r="CB41" s="163"/>
      <c r="CC41" s="163"/>
      <c r="CD41" s="163"/>
      <c r="CE41" s="163"/>
      <c r="CF41" s="163"/>
      <c r="CG41" s="163"/>
      <c r="CH41" s="163"/>
      <c r="CI41" s="163"/>
      <c r="CJ41" s="163"/>
      <c r="CK41" s="163"/>
      <c r="CL41" s="163"/>
      <c r="CM41" s="163"/>
      <c r="CN41" s="163"/>
      <c r="CO41" s="163"/>
      <c r="CP41" s="163"/>
      <c r="CQ41" s="163"/>
      <c r="CR41" s="163"/>
      <c r="CS41" s="163"/>
      <c r="CT41" s="163"/>
      <c r="CU41" s="163"/>
      <c r="CV41" s="163"/>
      <c r="CW41" s="163"/>
      <c r="CX41" s="163"/>
      <c r="CY41" s="163"/>
      <c r="CZ41" s="163"/>
      <c r="DA41" s="163"/>
      <c r="DB41" s="163"/>
      <c r="DC41" s="163"/>
      <c r="DD41" s="163"/>
      <c r="DE41" s="163"/>
      <c r="DF41" s="163"/>
      <c r="DG41" s="163"/>
      <c r="DH41" s="163"/>
      <c r="DI41" s="163"/>
      <c r="DJ41" s="163"/>
      <c r="DK41" s="163"/>
      <c r="DL41" s="163"/>
      <c r="DM41" s="58"/>
      <c r="DN41" s="58"/>
      <c r="DO41" s="58"/>
      <c r="DP41" s="58"/>
      <c r="DQ41" s="58"/>
      <c r="DR41" s="58"/>
      <c r="DS41" s="58"/>
    </row>
    <row r="42" spans="1:123" ht="25.5" x14ac:dyDescent="0.2">
      <c r="A42" s="52" t="s">
        <v>202</v>
      </c>
      <c r="B42" s="137">
        <v>2.5299999999999998</v>
      </c>
      <c r="C42" s="137">
        <v>1.82</v>
      </c>
      <c r="D42" s="137">
        <v>2.4900000000000002</v>
      </c>
      <c r="E42" s="2">
        <v>3.49</v>
      </c>
      <c r="BQ42" s="163"/>
      <c r="BR42" s="163"/>
      <c r="BS42" s="163"/>
      <c r="BT42" s="163"/>
      <c r="BU42" s="163"/>
      <c r="BV42" s="163"/>
      <c r="BW42" s="163"/>
      <c r="BX42" s="163"/>
      <c r="BY42" s="163"/>
      <c r="BZ42" s="163"/>
      <c r="CA42" s="163"/>
      <c r="CB42" s="163"/>
      <c r="CC42" s="163"/>
      <c r="CD42" s="163"/>
      <c r="CE42" s="163"/>
      <c r="CF42" s="163"/>
      <c r="CG42" s="163"/>
      <c r="CH42" s="163"/>
      <c r="CI42" s="163"/>
      <c r="CJ42" s="163"/>
      <c r="CK42" s="163"/>
      <c r="CL42" s="163"/>
      <c r="CM42" s="163"/>
      <c r="CN42" s="163"/>
      <c r="CO42" s="163"/>
      <c r="CP42" s="163"/>
      <c r="CQ42" s="163"/>
      <c r="CR42" s="163"/>
      <c r="CS42" s="163"/>
      <c r="CT42" s="163"/>
      <c r="CU42" s="163"/>
      <c r="CV42" s="163"/>
      <c r="CW42" s="163"/>
      <c r="CX42" s="163"/>
      <c r="CY42" s="163"/>
      <c r="CZ42" s="163"/>
      <c r="DA42" s="163"/>
      <c r="DB42" s="163"/>
      <c r="DC42" s="163"/>
      <c r="DD42" s="163"/>
      <c r="DE42" s="163"/>
      <c r="DF42" s="163"/>
      <c r="DG42" s="163"/>
      <c r="DH42" s="163"/>
      <c r="DI42" s="163"/>
      <c r="DJ42" s="163"/>
      <c r="DK42" s="163"/>
      <c r="DL42" s="163"/>
      <c r="DM42" s="58"/>
      <c r="DN42" s="58"/>
      <c r="DO42" s="58"/>
      <c r="DP42" s="58"/>
      <c r="DQ42" s="58"/>
      <c r="DR42" s="58"/>
      <c r="DS42" s="58"/>
    </row>
    <row r="43" spans="1:123" x14ac:dyDescent="0.2">
      <c r="A43" s="53" t="s">
        <v>161</v>
      </c>
      <c r="B43" s="169">
        <v>499</v>
      </c>
      <c r="C43" s="140">
        <v>272</v>
      </c>
      <c r="D43" s="140">
        <v>134</v>
      </c>
      <c r="E43" s="140">
        <v>93</v>
      </c>
      <c r="BQ43" s="163"/>
      <c r="BR43" s="163"/>
      <c r="BS43" s="163"/>
      <c r="BT43" s="163"/>
      <c r="BU43" s="163"/>
      <c r="BV43" s="163"/>
      <c r="BW43" s="163"/>
      <c r="BX43" s="163"/>
      <c r="BY43" s="163"/>
      <c r="BZ43" s="163"/>
      <c r="CA43" s="163"/>
      <c r="CB43" s="163"/>
      <c r="CC43" s="163"/>
      <c r="CD43" s="163"/>
      <c r="CE43" s="163"/>
      <c r="CF43" s="163"/>
      <c r="CG43" s="163"/>
      <c r="CH43" s="163"/>
      <c r="CI43" s="163"/>
      <c r="CJ43" s="163"/>
      <c r="CK43" s="163"/>
      <c r="CL43" s="163"/>
      <c r="CM43" s="163"/>
      <c r="CN43" s="163"/>
      <c r="CO43" s="163"/>
      <c r="CP43" s="163"/>
      <c r="CQ43" s="163"/>
      <c r="CR43" s="163"/>
      <c r="CS43" s="163"/>
      <c r="CT43" s="163"/>
      <c r="CU43" s="163"/>
      <c r="CV43" s="163"/>
      <c r="CW43" s="163"/>
      <c r="CX43" s="163"/>
      <c r="CY43" s="163"/>
      <c r="CZ43" s="163"/>
      <c r="DA43" s="163"/>
      <c r="DB43" s="163"/>
      <c r="DC43" s="163"/>
      <c r="DD43" s="163"/>
      <c r="DE43" s="163"/>
      <c r="DF43" s="163"/>
      <c r="DG43" s="163"/>
      <c r="DH43" s="163"/>
      <c r="DI43" s="163"/>
      <c r="DJ43" s="163"/>
      <c r="DK43" s="163"/>
      <c r="DL43" s="163"/>
      <c r="DM43" s="58"/>
      <c r="DN43" s="58"/>
      <c r="DO43" s="58"/>
      <c r="DP43" s="58"/>
      <c r="DQ43" s="58"/>
      <c r="DR43" s="58"/>
      <c r="DS43" s="58"/>
    </row>
    <row r="44" spans="1:123" x14ac:dyDescent="0.2">
      <c r="B44" s="2"/>
      <c r="C44" s="2"/>
      <c r="D44" s="2"/>
      <c r="E44" s="2"/>
    </row>
    <row r="45" spans="1:123" x14ac:dyDescent="0.2">
      <c r="B45" s="2"/>
      <c r="C45" s="2"/>
      <c r="D45" s="2"/>
      <c r="E45" s="2"/>
    </row>
    <row r="46" spans="1:123" x14ac:dyDescent="0.2">
      <c r="B46" s="6"/>
      <c r="C46" s="6"/>
      <c r="D46" s="6"/>
      <c r="E46" s="6"/>
    </row>
    <row r="47" spans="1:123" x14ac:dyDescent="0.2">
      <c r="B47" s="6"/>
      <c r="C47" s="6"/>
      <c r="D47" s="6"/>
      <c r="E47" s="6"/>
    </row>
    <row r="48" spans="1:123" x14ac:dyDescent="0.2">
      <c r="B48" s="6"/>
      <c r="C48" s="6"/>
      <c r="D48" s="6"/>
      <c r="E48" s="6"/>
    </row>
    <row r="49" spans="2:5" x14ac:dyDescent="0.2">
      <c r="B49" s="249"/>
      <c r="C49" s="249"/>
      <c r="D49" s="249"/>
      <c r="E49" s="249"/>
    </row>
    <row r="50" spans="2:5" x14ac:dyDescent="0.2">
      <c r="B50" s="249"/>
      <c r="C50" s="249"/>
      <c r="D50" s="249"/>
      <c r="E50" s="249"/>
    </row>
    <row r="51" spans="2:5" x14ac:dyDescent="0.2">
      <c r="B51" s="2"/>
      <c r="C51" s="2"/>
      <c r="D51" s="2"/>
      <c r="E51" s="2"/>
    </row>
    <row r="52" spans="2:5" x14ac:dyDescent="0.2">
      <c r="B52" s="2"/>
      <c r="C52" s="2"/>
      <c r="D52" s="2"/>
      <c r="E52" s="2"/>
    </row>
    <row r="53" spans="2:5" x14ac:dyDescent="0.2">
      <c r="B53" s="112"/>
      <c r="C53" s="112"/>
      <c r="D53" s="112"/>
      <c r="E53" s="112"/>
    </row>
    <row r="54" spans="2:5" x14ac:dyDescent="0.2">
      <c r="B54" s="112"/>
      <c r="C54" s="112"/>
      <c r="D54" s="112"/>
      <c r="E54" s="112"/>
    </row>
    <row r="55" spans="2:5" x14ac:dyDescent="0.2">
      <c r="B55" s="112"/>
      <c r="C55" s="112"/>
      <c r="D55" s="112"/>
      <c r="E55" s="112"/>
    </row>
    <row r="56" spans="2:5" x14ac:dyDescent="0.2">
      <c r="B56" s="2"/>
      <c r="C56" s="2"/>
      <c r="D56" s="2"/>
      <c r="E56" s="2"/>
    </row>
    <row r="57" spans="2:5" x14ac:dyDescent="0.2">
      <c r="D57" s="4"/>
      <c r="E57" s="4"/>
    </row>
    <row r="58" spans="2:5" x14ac:dyDescent="0.2">
      <c r="D58" s="4"/>
      <c r="E58" s="4"/>
    </row>
    <row r="59" spans="2:5" x14ac:dyDescent="0.2">
      <c r="D59" s="4"/>
      <c r="E59" s="4"/>
    </row>
    <row r="60" spans="2:5" x14ac:dyDescent="0.2">
      <c r="D60" s="4"/>
      <c r="E60" s="4"/>
    </row>
    <row r="61" spans="2:5" x14ac:dyDescent="0.2">
      <c r="D61" s="4"/>
      <c r="E61" s="4"/>
    </row>
    <row r="62" spans="2:5" x14ac:dyDescent="0.2">
      <c r="D62" s="4"/>
      <c r="E62" s="4"/>
    </row>
    <row r="63" spans="2:5" x14ac:dyDescent="0.2">
      <c r="D63" s="4"/>
      <c r="E63" s="4"/>
    </row>
    <row r="64" spans="2:5" x14ac:dyDescent="0.2">
      <c r="D64" s="4"/>
      <c r="E64" s="4"/>
    </row>
    <row r="65" spans="4:5" x14ac:dyDescent="0.2">
      <c r="D65" s="4"/>
      <c r="E65" s="4"/>
    </row>
    <row r="66" spans="4:5" x14ac:dyDescent="0.2">
      <c r="D66" s="4"/>
      <c r="E66" s="4"/>
    </row>
    <row r="67" spans="4:5" x14ac:dyDescent="0.2">
      <c r="D67" s="4"/>
      <c r="E67" s="4"/>
    </row>
    <row r="68" spans="4:5" x14ac:dyDescent="0.2">
      <c r="D68" s="4"/>
      <c r="E68" s="4"/>
    </row>
    <row r="69" spans="4:5" x14ac:dyDescent="0.2">
      <c r="D69" s="4"/>
      <c r="E69" s="4"/>
    </row>
    <row r="70" spans="4:5" x14ac:dyDescent="0.2">
      <c r="D70" s="4"/>
      <c r="E70" s="4"/>
    </row>
    <row r="71" spans="4:5" x14ac:dyDescent="0.2">
      <c r="D71" s="4"/>
      <c r="E71" s="4"/>
    </row>
    <row r="72" spans="4:5" x14ac:dyDescent="0.2">
      <c r="D72" s="4"/>
      <c r="E72" s="4"/>
    </row>
    <row r="73" spans="4:5" x14ac:dyDescent="0.2">
      <c r="D73" s="4"/>
      <c r="E73" s="4"/>
    </row>
    <row r="74" spans="4:5" x14ac:dyDescent="0.2">
      <c r="D74" s="4"/>
      <c r="E74" s="4"/>
    </row>
    <row r="75" spans="4:5" x14ac:dyDescent="0.2">
      <c r="D75" s="4"/>
      <c r="E75" s="4"/>
    </row>
    <row r="76" spans="4:5" x14ac:dyDescent="0.2">
      <c r="D76" s="4"/>
      <c r="E76" s="4"/>
    </row>
    <row r="77" spans="4:5" x14ac:dyDescent="0.2">
      <c r="D77" s="4"/>
      <c r="E77" s="4"/>
    </row>
    <row r="78" spans="4:5" x14ac:dyDescent="0.2">
      <c r="D78" s="4"/>
      <c r="E78" s="4"/>
    </row>
    <row r="79" spans="4:5" x14ac:dyDescent="0.2">
      <c r="D79" s="4"/>
      <c r="E79" s="4"/>
    </row>
    <row r="80" spans="4:5" x14ac:dyDescent="0.2">
      <c r="D80" s="4"/>
      <c r="E80" s="4"/>
    </row>
    <row r="81" spans="4:5" x14ac:dyDescent="0.2">
      <c r="D81" s="4"/>
      <c r="E81" s="4"/>
    </row>
    <row r="82" spans="4:5" x14ac:dyDescent="0.2">
      <c r="D82" s="4"/>
      <c r="E82" s="4"/>
    </row>
    <row r="83" spans="4:5" x14ac:dyDescent="0.2">
      <c r="D83" s="4"/>
      <c r="E83" s="4"/>
    </row>
    <row r="84" spans="4:5" x14ac:dyDescent="0.2">
      <c r="D84" s="4"/>
      <c r="E84" s="4"/>
    </row>
    <row r="85" spans="4:5" x14ac:dyDescent="0.2">
      <c r="D85" s="4"/>
      <c r="E85" s="4"/>
    </row>
    <row r="86" spans="4:5" x14ac:dyDescent="0.2">
      <c r="D86" s="4"/>
      <c r="E86" s="4"/>
    </row>
    <row r="87" spans="4:5" x14ac:dyDescent="0.2">
      <c r="D87" s="4"/>
      <c r="E87" s="4"/>
    </row>
    <row r="88" spans="4:5" x14ac:dyDescent="0.2">
      <c r="D88" s="4"/>
      <c r="E88" s="4"/>
    </row>
    <row r="89" spans="4:5" x14ac:dyDescent="0.2">
      <c r="D89" s="4"/>
      <c r="E89" s="4"/>
    </row>
    <row r="90" spans="4:5" x14ac:dyDescent="0.2">
      <c r="D90" s="4"/>
      <c r="E90" s="4"/>
    </row>
    <row r="91" spans="4:5" x14ac:dyDescent="0.2">
      <c r="D91" s="4"/>
      <c r="E91" s="4"/>
    </row>
    <row r="92" spans="4:5" x14ac:dyDescent="0.2">
      <c r="D92" s="4"/>
      <c r="E92" s="4"/>
    </row>
    <row r="93" spans="4:5" x14ac:dyDescent="0.2">
      <c r="D93" s="4"/>
      <c r="E93" s="4"/>
    </row>
    <row r="94" spans="4:5" x14ac:dyDescent="0.2">
      <c r="D94" s="4"/>
      <c r="E94" s="4"/>
    </row>
    <row r="95" spans="4:5" x14ac:dyDescent="0.2">
      <c r="D95" s="4"/>
      <c r="E95" s="4"/>
    </row>
    <row r="96" spans="4:5" x14ac:dyDescent="0.2">
      <c r="D96" s="4"/>
      <c r="E96" s="4"/>
    </row>
    <row r="97" spans="4:5" x14ac:dyDescent="0.2">
      <c r="D97" s="4"/>
      <c r="E97" s="4"/>
    </row>
    <row r="98" spans="4:5" x14ac:dyDescent="0.2">
      <c r="D98" s="4"/>
      <c r="E98" s="4"/>
    </row>
    <row r="99" spans="4:5" x14ac:dyDescent="0.2">
      <c r="D99" s="4"/>
      <c r="E99" s="4"/>
    </row>
    <row r="100" spans="4:5" x14ac:dyDescent="0.2">
      <c r="D100" s="4"/>
      <c r="E100" s="4"/>
    </row>
    <row r="101" spans="4:5" x14ac:dyDescent="0.2">
      <c r="D101" s="4"/>
      <c r="E101" s="4"/>
    </row>
    <row r="102" spans="4:5" x14ac:dyDescent="0.2">
      <c r="D102" s="4"/>
      <c r="E102" s="4"/>
    </row>
    <row r="103" spans="4:5" x14ac:dyDescent="0.2">
      <c r="D103" s="4"/>
      <c r="E103" s="4"/>
    </row>
    <row r="104" spans="4:5" x14ac:dyDescent="0.2">
      <c r="D104" s="4"/>
      <c r="E104" s="4"/>
    </row>
    <row r="105" spans="4:5" x14ac:dyDescent="0.2">
      <c r="D105" s="4"/>
      <c r="E105" s="4"/>
    </row>
    <row r="106" spans="4:5" x14ac:dyDescent="0.2">
      <c r="D106" s="4"/>
      <c r="E106" s="4"/>
    </row>
    <row r="107" spans="4:5" x14ac:dyDescent="0.2">
      <c r="D107" s="4"/>
      <c r="E107" s="4"/>
    </row>
    <row r="108" spans="4:5" x14ac:dyDescent="0.2">
      <c r="D108" s="4"/>
      <c r="E108" s="4"/>
    </row>
    <row r="109" spans="4:5" x14ac:dyDescent="0.2">
      <c r="D109" s="4"/>
      <c r="E109" s="4"/>
    </row>
    <row r="110" spans="4:5" x14ac:dyDescent="0.2">
      <c r="D110" s="4"/>
      <c r="E110" s="4"/>
    </row>
    <row r="111" spans="4:5" x14ac:dyDescent="0.2">
      <c r="D111" s="4"/>
      <c r="E111" s="4"/>
    </row>
    <row r="112" spans="4:5" x14ac:dyDescent="0.2">
      <c r="D112" s="4"/>
      <c r="E112" s="4"/>
    </row>
    <row r="113" spans="4:5" x14ac:dyDescent="0.2">
      <c r="D113" s="4"/>
      <c r="E113" s="4"/>
    </row>
    <row r="114" spans="4:5" x14ac:dyDescent="0.2">
      <c r="D114" s="4"/>
      <c r="E114" s="4"/>
    </row>
    <row r="115" spans="4:5" x14ac:dyDescent="0.2">
      <c r="D115" s="4"/>
      <c r="E115" s="4"/>
    </row>
    <row r="116" spans="4:5" x14ac:dyDescent="0.2">
      <c r="D116" s="4"/>
      <c r="E116" s="4"/>
    </row>
    <row r="117" spans="4:5" x14ac:dyDescent="0.2">
      <c r="D117" s="4"/>
      <c r="E117" s="4"/>
    </row>
    <row r="118" spans="4:5" x14ac:dyDescent="0.2">
      <c r="D118" s="4"/>
      <c r="E118" s="4"/>
    </row>
    <row r="119" spans="4:5" x14ac:dyDescent="0.2">
      <c r="D119" s="4"/>
      <c r="E119" s="4"/>
    </row>
    <row r="120" spans="4:5" x14ac:dyDescent="0.2">
      <c r="D120" s="4"/>
      <c r="E120" s="4"/>
    </row>
    <row r="121" spans="4:5" x14ac:dyDescent="0.2">
      <c r="D121" s="4"/>
      <c r="E121" s="4"/>
    </row>
    <row r="122" spans="4:5" x14ac:dyDescent="0.2">
      <c r="D122" s="4"/>
      <c r="E122" s="4"/>
    </row>
    <row r="123" spans="4:5" x14ac:dyDescent="0.2">
      <c r="D123" s="4"/>
      <c r="E123" s="4"/>
    </row>
    <row r="124" spans="4:5" x14ac:dyDescent="0.2">
      <c r="D124" s="4"/>
      <c r="E124" s="4"/>
    </row>
    <row r="125" spans="4:5" x14ac:dyDescent="0.2">
      <c r="D125" s="4"/>
      <c r="E125" s="4"/>
    </row>
  </sheetData>
  <mergeCells count="8">
    <mergeCell ref="A4:E5"/>
    <mergeCell ref="C8:E8"/>
    <mergeCell ref="C9:C11"/>
    <mergeCell ref="D9:D11"/>
    <mergeCell ref="E9:E11"/>
    <mergeCell ref="B8:B11"/>
    <mergeCell ref="B7:E7"/>
    <mergeCell ref="A6:E6"/>
  </mergeCells>
  <phoneticPr fontId="0" type="noConversion"/>
  <printOptions horizontalCentered="1"/>
  <pageMargins left="0.98425196850393704" right="0.98425196850393704" top="0.98425196850393704" bottom="0.98425196850393704" header="0" footer="0.27559055118110237"/>
  <pageSetup paperSize="9" scale="81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21112"/>
  <dimension ref="A1:DS115"/>
  <sheetViews>
    <sheetView showGridLines="0" zoomScaleNormal="100" zoomScaleSheetLayoutView="100" workbookViewId="0">
      <selection activeCell="K57" sqref="K57"/>
    </sheetView>
  </sheetViews>
  <sheetFormatPr defaultColWidth="14.28515625" defaultRowHeight="12.75" x14ac:dyDescent="0.2"/>
  <cols>
    <col min="1" max="1" width="37.85546875" style="19" customWidth="1"/>
    <col min="2" max="2" width="15.28515625" style="1" customWidth="1"/>
    <col min="3" max="3" width="6.5703125" style="1" customWidth="1"/>
    <col min="4" max="5" width="7" style="1" customWidth="1"/>
    <col min="6" max="6" width="14.28515625" style="2" customWidth="1"/>
    <col min="7" max="7" width="6.85546875" style="2" customWidth="1"/>
    <col min="8" max="8" width="6.7109375" style="2" customWidth="1"/>
    <col min="9" max="9" width="8.7109375" style="2" customWidth="1"/>
    <col min="10" max="68" width="14.28515625" style="2" customWidth="1"/>
    <col min="69" max="69" width="14.28515625" style="1" customWidth="1"/>
    <col min="70" max="70" width="14.28515625" style="3" customWidth="1"/>
    <col min="71" max="71" width="14.28515625" style="1" customWidth="1"/>
    <col min="72" max="72" width="14.28515625" style="3" customWidth="1"/>
    <col min="73" max="73" width="14.28515625" style="1" customWidth="1"/>
    <col min="74" max="74" width="14.28515625" style="3" customWidth="1"/>
    <col min="75" max="75" width="14.28515625" style="1" customWidth="1"/>
    <col min="76" max="76" width="14.28515625" style="3" customWidth="1"/>
    <col min="77" max="77" width="14.28515625" style="1" customWidth="1"/>
    <col min="78" max="78" width="14.28515625" style="3" customWidth="1"/>
    <col min="79" max="79" width="14.28515625" style="1" customWidth="1"/>
    <col min="80" max="80" width="14.28515625" style="3" customWidth="1"/>
    <col min="81" max="81" width="14.28515625" style="1" customWidth="1"/>
    <col min="82" max="82" width="14.28515625" style="3" customWidth="1"/>
    <col min="83" max="83" width="14.28515625" style="1" customWidth="1"/>
    <col min="84" max="84" width="14.28515625" style="3" customWidth="1"/>
    <col min="85" max="85" width="14.28515625" style="1" customWidth="1"/>
    <col min="86" max="86" width="14.28515625" style="3" customWidth="1"/>
    <col min="87" max="87" width="14.28515625" style="1" customWidth="1"/>
    <col min="88" max="88" width="14.28515625" style="3" customWidth="1"/>
    <col min="89" max="89" width="14.28515625" style="1" customWidth="1"/>
    <col min="90" max="90" width="14.28515625" style="3" customWidth="1"/>
    <col min="91" max="91" width="14.28515625" style="1" customWidth="1"/>
    <col min="92" max="92" width="14.28515625" style="3" customWidth="1"/>
    <col min="93" max="93" width="14.28515625" style="1" customWidth="1"/>
    <col min="94" max="94" width="14.28515625" style="3" customWidth="1"/>
    <col min="95" max="95" width="14.28515625" style="1" customWidth="1"/>
    <col min="96" max="96" width="14.28515625" style="3" customWidth="1"/>
    <col min="97" max="97" width="14.28515625" style="1" customWidth="1"/>
    <col min="98" max="98" width="14.28515625" style="3" customWidth="1"/>
    <col min="99" max="99" width="14.28515625" style="1" customWidth="1"/>
    <col min="100" max="100" width="14.28515625" style="3" customWidth="1"/>
    <col min="101" max="101" width="14.28515625" style="1" customWidth="1"/>
    <col min="102" max="102" width="14.28515625" style="3" customWidth="1"/>
    <col min="103" max="103" width="14.28515625" style="1" customWidth="1"/>
    <col min="104" max="104" width="14.28515625" style="3" customWidth="1"/>
    <col min="105" max="105" width="14.28515625" style="1" customWidth="1"/>
    <col min="106" max="106" width="14.28515625" style="3" customWidth="1"/>
    <col min="107" max="107" width="14.28515625" style="1" customWidth="1"/>
    <col min="108" max="108" width="14.28515625" style="3" customWidth="1"/>
    <col min="109" max="111" width="14.28515625" style="1" customWidth="1"/>
    <col min="112" max="112" width="14.28515625" style="3" customWidth="1"/>
    <col min="113" max="113" width="14.28515625" style="1" customWidth="1"/>
    <col min="114" max="114" width="14.28515625" style="3" customWidth="1"/>
    <col min="115" max="115" width="14.28515625" style="1" customWidth="1"/>
    <col min="116" max="116" width="14.28515625" style="3" customWidth="1"/>
    <col min="117" max="16384" width="14.28515625" style="1"/>
  </cols>
  <sheetData>
    <row r="1" spans="1:123" x14ac:dyDescent="0.2">
      <c r="I1" s="96" t="s">
        <v>177</v>
      </c>
    </row>
    <row r="2" spans="1:123" ht="0.75" customHeight="1" x14ac:dyDescent="0.2"/>
    <row r="3" spans="1:123" ht="3" hidden="1" customHeight="1" x14ac:dyDescent="0.2"/>
    <row r="4" spans="1:123" ht="18.75" customHeight="1" x14ac:dyDescent="0.2">
      <c r="A4" s="281" t="s">
        <v>168</v>
      </c>
      <c r="B4" s="281"/>
      <c r="C4" s="281"/>
      <c r="D4" s="281"/>
      <c r="E4" s="281"/>
      <c r="F4" s="281"/>
      <c r="G4" s="281"/>
      <c r="H4" s="281"/>
      <c r="I4" s="281"/>
    </row>
    <row r="5" spans="1:123" ht="48.75" customHeight="1" x14ac:dyDescent="0.2">
      <c r="A5" s="281"/>
      <c r="B5" s="281"/>
      <c r="C5" s="281"/>
      <c r="D5" s="281"/>
      <c r="E5" s="281"/>
      <c r="F5" s="281"/>
      <c r="G5" s="281"/>
      <c r="H5" s="281"/>
      <c r="I5" s="281"/>
    </row>
    <row r="6" spans="1:123" ht="46.5" customHeight="1" x14ac:dyDescent="0.2">
      <c r="A6" s="289" t="s">
        <v>221</v>
      </c>
      <c r="B6" s="289"/>
      <c r="C6" s="289"/>
      <c r="D6" s="289"/>
      <c r="E6" s="289"/>
      <c r="F6" s="289"/>
      <c r="G6" s="289"/>
      <c r="H6" s="289"/>
      <c r="I6" s="289"/>
    </row>
    <row r="7" spans="1:123" ht="26.25" customHeight="1" x14ac:dyDescent="0.2">
      <c r="A7" s="158"/>
      <c r="C7" s="149"/>
      <c r="D7" s="149"/>
      <c r="E7" s="149"/>
      <c r="F7" s="285" t="s">
        <v>169</v>
      </c>
      <c r="G7" s="285"/>
      <c r="H7" s="285"/>
      <c r="I7" s="285"/>
    </row>
    <row r="8" spans="1:123" ht="14.25" customHeight="1" x14ac:dyDescent="0.2">
      <c r="A8" s="353"/>
      <c r="B8" s="358" t="s">
        <v>143</v>
      </c>
      <c r="C8" s="358"/>
      <c r="D8" s="358"/>
      <c r="E8" s="358"/>
      <c r="F8" s="358" t="s">
        <v>75</v>
      </c>
      <c r="G8" s="358"/>
      <c r="H8" s="358"/>
      <c r="I8" s="359"/>
    </row>
    <row r="9" spans="1:123" ht="33.75" customHeight="1" x14ac:dyDescent="0.2">
      <c r="A9" s="353"/>
      <c r="B9" s="286" t="s">
        <v>164</v>
      </c>
      <c r="C9" s="286" t="s">
        <v>128</v>
      </c>
      <c r="D9" s="286"/>
      <c r="E9" s="286"/>
      <c r="F9" s="286" t="s">
        <v>164</v>
      </c>
      <c r="G9" s="286" t="s">
        <v>128</v>
      </c>
      <c r="H9" s="286"/>
      <c r="I9" s="287"/>
    </row>
    <row r="10" spans="1:123" ht="12" customHeight="1" x14ac:dyDescent="0.2">
      <c r="A10" s="353"/>
      <c r="B10" s="286"/>
      <c r="C10" s="286" t="s">
        <v>160</v>
      </c>
      <c r="D10" s="286" t="s">
        <v>182</v>
      </c>
      <c r="E10" s="287" t="s">
        <v>90</v>
      </c>
      <c r="F10" s="286"/>
      <c r="G10" s="286" t="s">
        <v>160</v>
      </c>
      <c r="H10" s="286" t="s">
        <v>182</v>
      </c>
      <c r="I10" s="287" t="s">
        <v>90</v>
      </c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</row>
    <row r="11" spans="1:123" ht="11.25" customHeight="1" x14ac:dyDescent="0.2">
      <c r="A11" s="353"/>
      <c r="B11" s="286"/>
      <c r="C11" s="286"/>
      <c r="D11" s="286"/>
      <c r="E11" s="287"/>
      <c r="F11" s="286"/>
      <c r="G11" s="286"/>
      <c r="H11" s="286"/>
      <c r="I11" s="287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</row>
    <row r="12" spans="1:123" ht="23.25" customHeight="1" x14ac:dyDescent="0.2">
      <c r="A12" s="353"/>
      <c r="B12" s="286"/>
      <c r="C12" s="286"/>
      <c r="D12" s="286"/>
      <c r="E12" s="287"/>
      <c r="F12" s="286"/>
      <c r="G12" s="286"/>
      <c r="H12" s="286"/>
      <c r="I12" s="287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</row>
    <row r="13" spans="1:123" ht="10.5" customHeight="1" x14ac:dyDescent="0.25">
      <c r="A13" s="100"/>
      <c r="B13" s="101"/>
      <c r="C13" s="148"/>
      <c r="D13" s="162"/>
      <c r="E13" s="162"/>
      <c r="BQ13" s="163"/>
      <c r="BR13" s="163"/>
      <c r="BS13" s="163"/>
      <c r="BT13" s="163"/>
      <c r="BU13" s="163"/>
      <c r="BV13" s="163"/>
      <c r="BW13" s="163"/>
      <c r="BX13" s="163"/>
      <c r="BY13" s="163"/>
      <c r="BZ13" s="163"/>
      <c r="CA13" s="163"/>
      <c r="CB13" s="163"/>
      <c r="CC13" s="163"/>
      <c r="CD13" s="163"/>
      <c r="CE13" s="163"/>
      <c r="CF13" s="163"/>
      <c r="CG13" s="163"/>
      <c r="CH13" s="163"/>
      <c r="CI13" s="163"/>
      <c r="CJ13" s="163"/>
      <c r="CK13" s="163"/>
      <c r="CL13" s="163"/>
      <c r="CM13" s="163"/>
      <c r="CN13" s="163"/>
      <c r="CO13" s="163"/>
      <c r="CP13" s="163"/>
      <c r="CQ13" s="163"/>
      <c r="CR13" s="163"/>
      <c r="CS13" s="163"/>
      <c r="CT13" s="163"/>
      <c r="CU13" s="163"/>
      <c r="CV13" s="163"/>
      <c r="CW13" s="163"/>
      <c r="CX13" s="163"/>
      <c r="CY13" s="163"/>
      <c r="CZ13" s="163"/>
      <c r="DA13" s="163"/>
      <c r="DB13" s="163"/>
      <c r="DC13" s="163"/>
      <c r="DD13" s="163"/>
      <c r="DE13" s="163"/>
      <c r="DF13" s="163"/>
      <c r="DG13" s="163"/>
      <c r="DH13" s="163"/>
      <c r="DI13" s="163"/>
      <c r="DJ13" s="163"/>
      <c r="DK13" s="163"/>
      <c r="DL13" s="163"/>
      <c r="DM13" s="58"/>
      <c r="DN13" s="58"/>
      <c r="DO13" s="58"/>
      <c r="DP13" s="58"/>
      <c r="DQ13" s="58"/>
      <c r="DR13" s="58"/>
      <c r="DS13" s="58"/>
    </row>
    <row r="14" spans="1:123" s="55" customFormat="1" x14ac:dyDescent="0.2">
      <c r="A14" s="10" t="s">
        <v>52</v>
      </c>
      <c r="B14" s="113">
        <v>60.1</v>
      </c>
      <c r="C14" s="198">
        <v>60.5</v>
      </c>
      <c r="D14" s="113">
        <v>63.1</v>
      </c>
      <c r="E14" s="113">
        <v>57.5</v>
      </c>
      <c r="F14" s="113">
        <v>55.9</v>
      </c>
      <c r="G14" s="198">
        <v>57.1</v>
      </c>
      <c r="H14" s="198">
        <v>59.5</v>
      </c>
      <c r="I14" s="198">
        <v>52.5</v>
      </c>
      <c r="J14" s="112"/>
      <c r="K14" s="11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163"/>
      <c r="BR14" s="163"/>
      <c r="BS14" s="163"/>
      <c r="BT14" s="163"/>
      <c r="BU14" s="163"/>
      <c r="BV14" s="163"/>
      <c r="BW14" s="163"/>
      <c r="BX14" s="163"/>
      <c r="BY14" s="163"/>
      <c r="BZ14" s="163"/>
      <c r="CA14" s="163"/>
      <c r="CB14" s="163"/>
      <c r="CC14" s="163"/>
      <c r="CD14" s="163"/>
      <c r="CE14" s="163"/>
      <c r="CF14" s="163"/>
      <c r="CG14" s="163"/>
      <c r="CH14" s="163"/>
      <c r="CI14" s="163"/>
      <c r="CJ14" s="163"/>
      <c r="CK14" s="163"/>
      <c r="CL14" s="163"/>
      <c r="CM14" s="163"/>
      <c r="CN14" s="163"/>
      <c r="CO14" s="163"/>
      <c r="CP14" s="163"/>
      <c r="CQ14" s="163"/>
      <c r="CR14" s="163"/>
      <c r="CS14" s="163"/>
      <c r="CT14" s="163"/>
      <c r="CU14" s="163"/>
      <c r="CV14" s="163"/>
      <c r="CW14" s="163"/>
      <c r="CX14" s="163"/>
      <c r="CY14" s="163"/>
      <c r="CZ14" s="163"/>
      <c r="DA14" s="163"/>
      <c r="DB14" s="163"/>
      <c r="DC14" s="163"/>
      <c r="DD14" s="163"/>
      <c r="DE14" s="163"/>
      <c r="DF14" s="163"/>
      <c r="DG14" s="163"/>
      <c r="DH14" s="163"/>
      <c r="DI14" s="163"/>
      <c r="DJ14" s="163"/>
      <c r="DK14" s="163"/>
      <c r="DL14" s="163"/>
      <c r="DM14" s="164"/>
      <c r="DN14" s="164"/>
      <c r="DO14" s="164"/>
      <c r="DP14" s="164"/>
      <c r="DQ14" s="164"/>
      <c r="DR14" s="164"/>
      <c r="DS14" s="164"/>
    </row>
    <row r="15" spans="1:123" ht="25.5" x14ac:dyDescent="0.2">
      <c r="A15" s="5" t="s">
        <v>53</v>
      </c>
      <c r="B15" s="113">
        <v>3.3</v>
      </c>
      <c r="C15" s="198">
        <v>6.5</v>
      </c>
      <c r="D15" s="113">
        <v>1.7</v>
      </c>
      <c r="E15" s="113">
        <v>2.2000000000000002</v>
      </c>
      <c r="F15" s="113">
        <v>3</v>
      </c>
      <c r="G15" s="198">
        <v>6.1999999999999993</v>
      </c>
      <c r="H15" s="198">
        <v>1.6</v>
      </c>
      <c r="I15" s="198">
        <v>2</v>
      </c>
      <c r="J15" s="112"/>
      <c r="K15" s="112"/>
      <c r="BQ15" s="163"/>
      <c r="BR15" s="163"/>
      <c r="BS15" s="163"/>
      <c r="BT15" s="163"/>
      <c r="BU15" s="163"/>
      <c r="BV15" s="163"/>
      <c r="BW15" s="163"/>
      <c r="BX15" s="163"/>
      <c r="BY15" s="163"/>
      <c r="BZ15" s="163"/>
      <c r="CA15" s="163"/>
      <c r="CB15" s="163"/>
      <c r="CC15" s="163"/>
      <c r="CD15" s="163"/>
      <c r="CE15" s="163"/>
      <c r="CF15" s="163"/>
      <c r="CG15" s="163"/>
      <c r="CH15" s="163"/>
      <c r="CI15" s="163"/>
      <c r="CJ15" s="163"/>
      <c r="CK15" s="163"/>
      <c r="CL15" s="163"/>
      <c r="CM15" s="163"/>
      <c r="CN15" s="163"/>
      <c r="CO15" s="163"/>
      <c r="CP15" s="163"/>
      <c r="CQ15" s="163"/>
      <c r="CR15" s="163"/>
      <c r="CS15" s="163"/>
      <c r="CT15" s="163"/>
      <c r="CU15" s="163"/>
      <c r="CV15" s="163"/>
      <c r="CW15" s="163"/>
      <c r="CX15" s="163"/>
      <c r="CY15" s="163"/>
      <c r="CZ15" s="163"/>
      <c r="DA15" s="163"/>
      <c r="DB15" s="163"/>
      <c r="DC15" s="163"/>
      <c r="DD15" s="163"/>
      <c r="DE15" s="163"/>
      <c r="DF15" s="163"/>
      <c r="DG15" s="163"/>
      <c r="DH15" s="163"/>
      <c r="DI15" s="163"/>
      <c r="DJ15" s="163"/>
      <c r="DK15" s="163"/>
      <c r="DL15" s="163"/>
      <c r="DM15" s="58"/>
      <c r="DN15" s="58"/>
      <c r="DO15" s="58"/>
      <c r="DP15" s="58"/>
      <c r="DQ15" s="58"/>
      <c r="DR15" s="58"/>
      <c r="DS15" s="58"/>
    </row>
    <row r="16" spans="1:123" s="55" customFormat="1" ht="25.5" x14ac:dyDescent="0.2">
      <c r="A16" s="5" t="s">
        <v>54</v>
      </c>
      <c r="B16" s="113">
        <v>1.8</v>
      </c>
      <c r="C16" s="198">
        <v>0.9</v>
      </c>
      <c r="D16" s="113">
        <v>1.8</v>
      </c>
      <c r="E16" s="113">
        <v>2.5</v>
      </c>
      <c r="F16" s="113">
        <v>1.7</v>
      </c>
      <c r="G16" s="198">
        <v>0.9</v>
      </c>
      <c r="H16" s="198">
        <v>1.7</v>
      </c>
      <c r="I16" s="198">
        <v>2.2999999999999998</v>
      </c>
      <c r="J16" s="112"/>
      <c r="K16" s="11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163"/>
      <c r="BR16" s="163"/>
      <c r="BS16" s="163"/>
      <c r="BT16" s="163"/>
      <c r="BU16" s="163"/>
      <c r="BV16" s="163"/>
      <c r="BW16" s="163"/>
      <c r="BX16" s="163"/>
      <c r="BY16" s="163"/>
      <c r="BZ16" s="163"/>
      <c r="CA16" s="163"/>
      <c r="CB16" s="163"/>
      <c r="CC16" s="163"/>
      <c r="CD16" s="163"/>
      <c r="CE16" s="163"/>
      <c r="CF16" s="163"/>
      <c r="CG16" s="163"/>
      <c r="CH16" s="163"/>
      <c r="CI16" s="163"/>
      <c r="CJ16" s="163"/>
      <c r="CK16" s="163"/>
      <c r="CL16" s="163"/>
      <c r="CM16" s="163"/>
      <c r="CN16" s="163"/>
      <c r="CO16" s="163"/>
      <c r="CP16" s="163"/>
      <c r="CQ16" s="163"/>
      <c r="CR16" s="163"/>
      <c r="CS16" s="163"/>
      <c r="CT16" s="163"/>
      <c r="CU16" s="163"/>
      <c r="CV16" s="163"/>
      <c r="CW16" s="163"/>
      <c r="CX16" s="163"/>
      <c r="CY16" s="163"/>
      <c r="CZ16" s="163"/>
      <c r="DA16" s="163"/>
      <c r="DB16" s="163"/>
      <c r="DC16" s="163"/>
      <c r="DD16" s="163"/>
      <c r="DE16" s="163"/>
      <c r="DF16" s="163"/>
      <c r="DG16" s="163"/>
      <c r="DH16" s="163"/>
      <c r="DI16" s="163"/>
      <c r="DJ16" s="163"/>
      <c r="DK16" s="163"/>
      <c r="DL16" s="163"/>
      <c r="DM16" s="164"/>
      <c r="DN16" s="164"/>
      <c r="DO16" s="164"/>
      <c r="DP16" s="164"/>
      <c r="DQ16" s="164"/>
      <c r="DR16" s="164"/>
      <c r="DS16" s="164"/>
    </row>
    <row r="17" spans="1:123" ht="38.25" x14ac:dyDescent="0.2">
      <c r="A17" s="11" t="s">
        <v>57</v>
      </c>
      <c r="B17" s="114">
        <v>0.8</v>
      </c>
      <c r="C17" s="114">
        <v>0.4</v>
      </c>
      <c r="D17" s="114">
        <v>0.9</v>
      </c>
      <c r="E17" s="114">
        <v>0.9</v>
      </c>
      <c r="F17" s="114">
        <v>0.7</v>
      </c>
      <c r="G17" s="200">
        <v>0.4</v>
      </c>
      <c r="H17" s="200">
        <v>0.8</v>
      </c>
      <c r="I17" s="200">
        <v>0.9</v>
      </c>
      <c r="J17" s="112"/>
      <c r="K17" s="112"/>
      <c r="BQ17" s="163"/>
      <c r="BR17" s="163"/>
      <c r="BS17" s="163"/>
      <c r="BT17" s="163"/>
      <c r="BU17" s="163"/>
      <c r="BV17" s="163"/>
      <c r="BW17" s="163"/>
      <c r="BX17" s="163"/>
      <c r="BY17" s="163"/>
      <c r="BZ17" s="163"/>
      <c r="CA17" s="163"/>
      <c r="CB17" s="163"/>
      <c r="CC17" s="163"/>
      <c r="CD17" s="163"/>
      <c r="CE17" s="163"/>
      <c r="CF17" s="163"/>
      <c r="CG17" s="163"/>
      <c r="CH17" s="163"/>
      <c r="CI17" s="163"/>
      <c r="CJ17" s="163"/>
      <c r="CK17" s="163"/>
      <c r="CL17" s="163"/>
      <c r="CM17" s="163"/>
      <c r="CN17" s="163"/>
      <c r="CO17" s="163"/>
      <c r="CP17" s="163"/>
      <c r="CQ17" s="163"/>
      <c r="CR17" s="163"/>
      <c r="CS17" s="163"/>
      <c r="CT17" s="163"/>
      <c r="CU17" s="163"/>
      <c r="CV17" s="163"/>
      <c r="CW17" s="163"/>
      <c r="CX17" s="163"/>
      <c r="CY17" s="163"/>
      <c r="CZ17" s="163"/>
      <c r="DA17" s="163"/>
      <c r="DB17" s="163"/>
      <c r="DC17" s="163"/>
      <c r="DD17" s="163"/>
      <c r="DE17" s="163"/>
      <c r="DF17" s="163"/>
      <c r="DG17" s="163"/>
      <c r="DH17" s="163"/>
      <c r="DI17" s="163"/>
      <c r="DJ17" s="163"/>
      <c r="DK17" s="163"/>
      <c r="DL17" s="163"/>
      <c r="DM17" s="58"/>
      <c r="DN17" s="58"/>
      <c r="DO17" s="58"/>
      <c r="DP17" s="58"/>
      <c r="DQ17" s="58"/>
      <c r="DR17" s="58"/>
      <c r="DS17" s="58"/>
    </row>
    <row r="18" spans="1:123" x14ac:dyDescent="0.2">
      <c r="A18" s="10" t="s">
        <v>58</v>
      </c>
      <c r="B18" s="113">
        <v>15.6</v>
      </c>
      <c r="C18" s="113">
        <v>4.4000000000000004</v>
      </c>
      <c r="D18" s="113">
        <v>15.3</v>
      </c>
      <c r="E18" s="113">
        <v>23.7</v>
      </c>
      <c r="F18" s="113">
        <v>14.5</v>
      </c>
      <c r="G18" s="198">
        <v>4.0999999999999996</v>
      </c>
      <c r="H18" s="198">
        <v>14.4</v>
      </c>
      <c r="I18" s="198">
        <v>21.6</v>
      </c>
      <c r="J18" s="112"/>
      <c r="K18" s="112"/>
      <c r="BQ18" s="163"/>
      <c r="BR18" s="163"/>
      <c r="BS18" s="163"/>
      <c r="BT18" s="163"/>
      <c r="BU18" s="163"/>
      <c r="BV18" s="163"/>
      <c r="BW18" s="163"/>
      <c r="BX18" s="163"/>
      <c r="BY18" s="163"/>
      <c r="BZ18" s="163"/>
      <c r="CA18" s="163"/>
      <c r="CB18" s="163"/>
      <c r="CC18" s="163"/>
      <c r="CD18" s="163"/>
      <c r="CE18" s="163"/>
      <c r="CF18" s="163"/>
      <c r="CG18" s="163"/>
      <c r="CH18" s="163"/>
      <c r="CI18" s="163"/>
      <c r="CJ18" s="163"/>
      <c r="CK18" s="163"/>
      <c r="CL18" s="163"/>
      <c r="CM18" s="163"/>
      <c r="CN18" s="163"/>
      <c r="CO18" s="163"/>
      <c r="CP18" s="163"/>
      <c r="CQ18" s="163"/>
      <c r="CR18" s="163"/>
      <c r="CS18" s="163"/>
      <c r="CT18" s="163"/>
      <c r="CU18" s="163"/>
      <c r="CV18" s="163"/>
      <c r="CW18" s="163"/>
      <c r="CX18" s="163"/>
      <c r="CY18" s="163"/>
      <c r="CZ18" s="163"/>
      <c r="DA18" s="163"/>
      <c r="DB18" s="163"/>
      <c r="DC18" s="163"/>
      <c r="DD18" s="163"/>
      <c r="DE18" s="163"/>
      <c r="DF18" s="163"/>
      <c r="DG18" s="163"/>
      <c r="DH18" s="163"/>
      <c r="DI18" s="163"/>
      <c r="DJ18" s="163"/>
      <c r="DK18" s="163"/>
      <c r="DL18" s="163"/>
      <c r="DM18" s="58"/>
      <c r="DN18" s="58"/>
      <c r="DO18" s="58"/>
      <c r="DP18" s="58"/>
      <c r="DQ18" s="58"/>
      <c r="DR18" s="58"/>
      <c r="DS18" s="58"/>
    </row>
    <row r="19" spans="1:123" x14ac:dyDescent="0.2">
      <c r="A19" s="10" t="s">
        <v>59</v>
      </c>
      <c r="B19" s="113">
        <v>0.5</v>
      </c>
      <c r="C19" s="113">
        <v>0.3</v>
      </c>
      <c r="D19" s="113">
        <v>0.8</v>
      </c>
      <c r="E19" s="113">
        <v>0.5</v>
      </c>
      <c r="F19" s="113">
        <v>0.5</v>
      </c>
      <c r="G19" s="198">
        <v>0.3</v>
      </c>
      <c r="H19" s="198">
        <v>0.7</v>
      </c>
      <c r="I19" s="198">
        <v>0.5</v>
      </c>
      <c r="J19" s="112"/>
      <c r="K19" s="112"/>
      <c r="BQ19" s="163"/>
      <c r="BR19" s="163"/>
      <c r="BS19" s="163"/>
      <c r="BT19" s="163"/>
      <c r="BU19" s="163"/>
      <c r="BV19" s="163"/>
      <c r="BW19" s="163"/>
      <c r="BX19" s="163"/>
      <c r="BY19" s="163"/>
      <c r="BZ19" s="163"/>
      <c r="CA19" s="163"/>
      <c r="CB19" s="163"/>
      <c r="CC19" s="163"/>
      <c r="CD19" s="163"/>
      <c r="CE19" s="163"/>
      <c r="CF19" s="163"/>
      <c r="CG19" s="163"/>
      <c r="CH19" s="163"/>
      <c r="CI19" s="163"/>
      <c r="CJ19" s="163"/>
      <c r="CK19" s="163"/>
      <c r="CL19" s="163"/>
      <c r="CM19" s="163"/>
      <c r="CN19" s="163"/>
      <c r="CO19" s="163"/>
      <c r="CP19" s="163"/>
      <c r="CQ19" s="163"/>
      <c r="CR19" s="163"/>
      <c r="CS19" s="163"/>
      <c r="CT19" s="163"/>
      <c r="CU19" s="163"/>
      <c r="CV19" s="163"/>
      <c r="CW19" s="163"/>
      <c r="CX19" s="163"/>
      <c r="CY19" s="163"/>
      <c r="CZ19" s="163"/>
      <c r="DA19" s="163"/>
      <c r="DB19" s="163"/>
      <c r="DC19" s="163"/>
      <c r="DD19" s="163"/>
      <c r="DE19" s="163"/>
      <c r="DF19" s="163"/>
      <c r="DG19" s="163"/>
      <c r="DH19" s="163"/>
      <c r="DI19" s="163"/>
      <c r="DJ19" s="163"/>
      <c r="DK19" s="163"/>
      <c r="DL19" s="163"/>
      <c r="DM19" s="58"/>
      <c r="DN19" s="58"/>
      <c r="DO19" s="58"/>
      <c r="DP19" s="58"/>
      <c r="DQ19" s="58"/>
      <c r="DR19" s="58"/>
      <c r="DS19" s="58"/>
    </row>
    <row r="20" spans="1:123" ht="25.5" x14ac:dyDescent="0.2">
      <c r="A20" s="10" t="s">
        <v>123</v>
      </c>
      <c r="B20" s="113">
        <v>6.8999999999999995</v>
      </c>
      <c r="C20" s="113">
        <v>7.3999999999999995</v>
      </c>
      <c r="D20" s="113">
        <v>6.1000000000000005</v>
      </c>
      <c r="E20" s="113">
        <v>7.4</v>
      </c>
      <c r="F20" s="113">
        <v>6.5</v>
      </c>
      <c r="G20" s="198">
        <v>6.9</v>
      </c>
      <c r="H20" s="198">
        <v>5.8</v>
      </c>
      <c r="I20" s="198">
        <v>6.6000000000000014</v>
      </c>
      <c r="J20" s="112"/>
      <c r="K20" s="112"/>
      <c r="BQ20" s="163"/>
      <c r="BR20" s="163"/>
      <c r="BS20" s="163"/>
      <c r="BT20" s="163"/>
      <c r="BU20" s="163"/>
      <c r="BV20" s="163"/>
      <c r="BW20" s="163"/>
      <c r="BX20" s="163"/>
      <c r="BY20" s="163"/>
      <c r="BZ20" s="163"/>
      <c r="CA20" s="163"/>
      <c r="CB20" s="163"/>
      <c r="CC20" s="163"/>
      <c r="CD20" s="163"/>
      <c r="CE20" s="163"/>
      <c r="CF20" s="163"/>
      <c r="CG20" s="163"/>
      <c r="CH20" s="163"/>
      <c r="CI20" s="163"/>
      <c r="CJ20" s="163"/>
      <c r="CK20" s="163"/>
      <c r="CL20" s="163"/>
      <c r="CM20" s="163"/>
      <c r="CN20" s="163"/>
      <c r="CO20" s="163"/>
      <c r="CP20" s="163"/>
      <c r="CQ20" s="163"/>
      <c r="CR20" s="163"/>
      <c r="CS20" s="163"/>
      <c r="CT20" s="163"/>
      <c r="CU20" s="163"/>
      <c r="CV20" s="163"/>
      <c r="CW20" s="163"/>
      <c r="CX20" s="163"/>
      <c r="CY20" s="163"/>
      <c r="CZ20" s="163"/>
      <c r="DA20" s="163"/>
      <c r="DB20" s="163"/>
      <c r="DC20" s="163"/>
      <c r="DD20" s="163"/>
      <c r="DE20" s="163"/>
      <c r="DF20" s="163"/>
      <c r="DG20" s="163"/>
      <c r="DH20" s="163"/>
      <c r="DI20" s="163"/>
      <c r="DJ20" s="163"/>
      <c r="DK20" s="163"/>
      <c r="DL20" s="163"/>
      <c r="DM20" s="58"/>
      <c r="DN20" s="58"/>
      <c r="DO20" s="58"/>
      <c r="DP20" s="58"/>
      <c r="DQ20" s="58"/>
      <c r="DR20" s="58"/>
      <c r="DS20" s="58"/>
    </row>
    <row r="21" spans="1:123" s="55" customFormat="1" x14ac:dyDescent="0.2">
      <c r="A21" s="20" t="s">
        <v>60</v>
      </c>
      <c r="B21" s="113"/>
      <c r="C21" s="113"/>
      <c r="D21" s="113"/>
      <c r="E21" s="113"/>
      <c r="F21" s="113"/>
      <c r="G21" s="198"/>
      <c r="H21" s="198"/>
      <c r="I21" s="198"/>
      <c r="J21" s="112"/>
      <c r="K21" s="11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163"/>
      <c r="BR21" s="163"/>
      <c r="BS21" s="163"/>
      <c r="BT21" s="163"/>
      <c r="BU21" s="163"/>
      <c r="BV21" s="163"/>
      <c r="BW21" s="163"/>
      <c r="BX21" s="163"/>
      <c r="BY21" s="163"/>
      <c r="BZ21" s="163"/>
      <c r="CA21" s="163"/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  <c r="CZ21" s="163"/>
      <c r="DA21" s="163"/>
      <c r="DB21" s="163"/>
      <c r="DC21" s="163"/>
      <c r="DD21" s="163"/>
      <c r="DE21" s="163"/>
      <c r="DF21" s="163"/>
      <c r="DG21" s="163"/>
      <c r="DH21" s="163"/>
      <c r="DI21" s="163"/>
      <c r="DJ21" s="163"/>
      <c r="DK21" s="163"/>
      <c r="DL21" s="163"/>
      <c r="DM21" s="164"/>
      <c r="DN21" s="164"/>
      <c r="DO21" s="164"/>
      <c r="DP21" s="164"/>
      <c r="DQ21" s="164"/>
      <c r="DR21" s="164"/>
      <c r="DS21" s="164"/>
    </row>
    <row r="22" spans="1:123" x14ac:dyDescent="0.2">
      <c r="A22" s="21" t="s">
        <v>61</v>
      </c>
      <c r="B22" s="113">
        <v>0.1</v>
      </c>
      <c r="C22" s="113">
        <v>0.2</v>
      </c>
      <c r="D22" s="113">
        <v>0.1</v>
      </c>
      <c r="E22" s="113">
        <v>0</v>
      </c>
      <c r="F22" s="113">
        <v>0.1</v>
      </c>
      <c r="G22" s="198">
        <v>0.2</v>
      </c>
      <c r="H22" s="198">
        <v>0.1</v>
      </c>
      <c r="I22" s="198">
        <v>0</v>
      </c>
      <c r="J22" s="112"/>
      <c r="K22" s="112"/>
      <c r="BQ22" s="163"/>
      <c r="BR22" s="163"/>
      <c r="BS22" s="163"/>
      <c r="BT22" s="163"/>
      <c r="BU22" s="163"/>
      <c r="BV22" s="163"/>
      <c r="BW22" s="163"/>
      <c r="BX22" s="163"/>
      <c r="BY22" s="163"/>
      <c r="BZ22" s="163"/>
      <c r="CA22" s="163"/>
      <c r="CB22" s="163"/>
      <c r="CC22" s="163"/>
      <c r="CD22" s="163"/>
      <c r="CE22" s="163"/>
      <c r="CF22" s="163"/>
      <c r="CG22" s="163"/>
      <c r="CH22" s="163"/>
      <c r="CI22" s="163"/>
      <c r="CJ22" s="163"/>
      <c r="CK22" s="163"/>
      <c r="CL22" s="163"/>
      <c r="CM22" s="163"/>
      <c r="CN22" s="163"/>
      <c r="CO22" s="163"/>
      <c r="CP22" s="163"/>
      <c r="CQ22" s="163"/>
      <c r="CR22" s="163"/>
      <c r="CS22" s="163"/>
      <c r="CT22" s="163"/>
      <c r="CU22" s="163"/>
      <c r="CV22" s="163"/>
      <c r="CW22" s="163"/>
      <c r="CX22" s="163"/>
      <c r="CY22" s="163"/>
      <c r="CZ22" s="163"/>
      <c r="DA22" s="163"/>
      <c r="DB22" s="163"/>
      <c r="DC22" s="163"/>
      <c r="DD22" s="163"/>
      <c r="DE22" s="163"/>
      <c r="DF22" s="163"/>
      <c r="DG22" s="163"/>
      <c r="DH22" s="163"/>
      <c r="DI22" s="163"/>
      <c r="DJ22" s="163"/>
      <c r="DK22" s="163"/>
      <c r="DL22" s="163"/>
      <c r="DM22" s="58"/>
      <c r="DN22" s="58"/>
      <c r="DO22" s="58"/>
      <c r="DP22" s="58"/>
      <c r="DQ22" s="58"/>
      <c r="DR22" s="58"/>
      <c r="DS22" s="58"/>
    </row>
    <row r="23" spans="1:123" x14ac:dyDescent="0.2">
      <c r="A23" s="22" t="s">
        <v>62</v>
      </c>
      <c r="B23" s="113">
        <v>0.9</v>
      </c>
      <c r="C23" s="113">
        <v>1.4</v>
      </c>
      <c r="D23" s="113">
        <v>0.6</v>
      </c>
      <c r="E23" s="113">
        <v>1</v>
      </c>
      <c r="F23" s="113">
        <v>0.9</v>
      </c>
      <c r="G23" s="198">
        <v>1.3</v>
      </c>
      <c r="H23" s="198">
        <v>0.6</v>
      </c>
      <c r="I23" s="198">
        <v>0.9</v>
      </c>
      <c r="J23" s="112"/>
      <c r="K23" s="112"/>
      <c r="BQ23" s="163"/>
      <c r="BR23" s="163"/>
      <c r="BS23" s="163"/>
      <c r="BT23" s="163"/>
      <c r="BU23" s="163"/>
      <c r="BV23" s="163"/>
      <c r="BW23" s="163"/>
      <c r="BX23" s="163"/>
      <c r="BY23" s="163"/>
      <c r="BZ23" s="163"/>
      <c r="CA23" s="163"/>
      <c r="CB23" s="163"/>
      <c r="CC23" s="163"/>
      <c r="CD23" s="163"/>
      <c r="CE23" s="163"/>
      <c r="CF23" s="163"/>
      <c r="CG23" s="163"/>
      <c r="CH23" s="163"/>
      <c r="CI23" s="163"/>
      <c r="CJ23" s="163"/>
      <c r="CK23" s="163"/>
      <c r="CL23" s="163"/>
      <c r="CM23" s="163"/>
      <c r="CN23" s="163"/>
      <c r="CO23" s="163"/>
      <c r="CP23" s="163"/>
      <c r="CQ23" s="163"/>
      <c r="CR23" s="163"/>
      <c r="CS23" s="163"/>
      <c r="CT23" s="163"/>
      <c r="CU23" s="163"/>
      <c r="CV23" s="163"/>
      <c r="CW23" s="163"/>
      <c r="CX23" s="163"/>
      <c r="CY23" s="163"/>
      <c r="CZ23" s="163"/>
      <c r="DA23" s="163"/>
      <c r="DB23" s="163"/>
      <c r="DC23" s="163"/>
      <c r="DD23" s="163"/>
      <c r="DE23" s="163"/>
      <c r="DF23" s="163"/>
      <c r="DG23" s="163"/>
      <c r="DH23" s="163"/>
      <c r="DI23" s="163"/>
      <c r="DJ23" s="163"/>
      <c r="DK23" s="163"/>
      <c r="DL23" s="163"/>
      <c r="DM23" s="58"/>
      <c r="DN23" s="58"/>
      <c r="DO23" s="58"/>
      <c r="DP23" s="58"/>
      <c r="DQ23" s="58"/>
      <c r="DR23" s="58"/>
      <c r="DS23" s="58"/>
    </row>
    <row r="24" spans="1:123" x14ac:dyDescent="0.2">
      <c r="A24" s="21" t="s">
        <v>63</v>
      </c>
      <c r="B24" s="113">
        <v>4.8</v>
      </c>
      <c r="C24" s="113">
        <v>4.8</v>
      </c>
      <c r="D24" s="113">
        <v>4.0999999999999996</v>
      </c>
      <c r="E24" s="113">
        <v>5.4</v>
      </c>
      <c r="F24" s="113">
        <v>4.5</v>
      </c>
      <c r="G24" s="198">
        <v>4.5</v>
      </c>
      <c r="H24" s="198">
        <v>3.9</v>
      </c>
      <c r="I24" s="198">
        <v>4.9000000000000004</v>
      </c>
      <c r="J24" s="112"/>
      <c r="K24" s="112"/>
      <c r="BQ24" s="163"/>
      <c r="BR24" s="163"/>
      <c r="BS24" s="163"/>
      <c r="BT24" s="163"/>
      <c r="BU24" s="163"/>
      <c r="BV24" s="163"/>
      <c r="BW24" s="163"/>
      <c r="BX24" s="163"/>
      <c r="BY24" s="163"/>
      <c r="BZ24" s="163"/>
      <c r="CA24" s="163"/>
      <c r="CB24" s="163"/>
      <c r="CC24" s="163"/>
      <c r="CD24" s="163"/>
      <c r="CE24" s="163"/>
      <c r="CF24" s="163"/>
      <c r="CG24" s="163"/>
      <c r="CH24" s="163"/>
      <c r="CI24" s="163"/>
      <c r="CJ24" s="163"/>
      <c r="CK24" s="163"/>
      <c r="CL24" s="163"/>
      <c r="CM24" s="163"/>
      <c r="CN24" s="163"/>
      <c r="CO24" s="163"/>
      <c r="CP24" s="163"/>
      <c r="CQ24" s="163"/>
      <c r="CR24" s="163"/>
      <c r="CS24" s="163"/>
      <c r="CT24" s="163"/>
      <c r="CU24" s="163"/>
      <c r="CV24" s="163"/>
      <c r="CW24" s="163"/>
      <c r="CX24" s="163"/>
      <c r="CY24" s="163"/>
      <c r="CZ24" s="163"/>
      <c r="DA24" s="163"/>
      <c r="DB24" s="163"/>
      <c r="DC24" s="163"/>
      <c r="DD24" s="163"/>
      <c r="DE24" s="163"/>
      <c r="DF24" s="163"/>
      <c r="DG24" s="163"/>
      <c r="DH24" s="163"/>
      <c r="DI24" s="163"/>
      <c r="DJ24" s="163"/>
      <c r="DK24" s="163"/>
      <c r="DL24" s="163"/>
      <c r="DM24" s="58"/>
      <c r="DN24" s="58"/>
      <c r="DO24" s="58"/>
      <c r="DP24" s="58"/>
      <c r="DQ24" s="58"/>
      <c r="DR24" s="58"/>
      <c r="DS24" s="58"/>
    </row>
    <row r="25" spans="1:123" ht="38.25" x14ac:dyDescent="0.2">
      <c r="A25" s="21" t="s">
        <v>115</v>
      </c>
      <c r="B25" s="113">
        <v>0.8</v>
      </c>
      <c r="C25" s="113">
        <v>0.8</v>
      </c>
      <c r="D25" s="113">
        <v>1.1000000000000001</v>
      </c>
      <c r="E25" s="113">
        <v>0.5</v>
      </c>
      <c r="F25" s="113">
        <v>0.7</v>
      </c>
      <c r="G25" s="198">
        <v>0.7</v>
      </c>
      <c r="H25" s="198">
        <v>1</v>
      </c>
      <c r="I25" s="198">
        <v>0.4</v>
      </c>
      <c r="J25" s="112"/>
      <c r="K25" s="112"/>
      <c r="BQ25" s="163"/>
      <c r="BR25" s="163"/>
      <c r="BS25" s="163"/>
      <c r="BT25" s="163"/>
      <c r="BU25" s="163"/>
      <c r="BV25" s="163"/>
      <c r="BW25" s="163"/>
      <c r="BX25" s="163"/>
      <c r="BY25" s="163"/>
      <c r="BZ25" s="163"/>
      <c r="CA25" s="163"/>
      <c r="CB25" s="163"/>
      <c r="CC25" s="163"/>
      <c r="CD25" s="163"/>
      <c r="CE25" s="163"/>
      <c r="CF25" s="163"/>
      <c r="CG25" s="163"/>
      <c r="CH25" s="163"/>
      <c r="CI25" s="163"/>
      <c r="CJ25" s="163"/>
      <c r="CK25" s="163"/>
      <c r="CL25" s="163"/>
      <c r="CM25" s="163"/>
      <c r="CN25" s="163"/>
      <c r="CO25" s="163"/>
      <c r="CP25" s="163"/>
      <c r="CQ25" s="163"/>
      <c r="CR25" s="163"/>
      <c r="CS25" s="163"/>
      <c r="CT25" s="163"/>
      <c r="CU25" s="163"/>
      <c r="CV25" s="163"/>
      <c r="CW25" s="163"/>
      <c r="CX25" s="163"/>
      <c r="CY25" s="163"/>
      <c r="CZ25" s="163"/>
      <c r="DA25" s="163"/>
      <c r="DB25" s="163"/>
      <c r="DC25" s="163"/>
      <c r="DD25" s="163"/>
      <c r="DE25" s="163"/>
      <c r="DF25" s="163"/>
      <c r="DG25" s="163"/>
      <c r="DH25" s="163"/>
      <c r="DI25" s="163"/>
      <c r="DJ25" s="163"/>
      <c r="DK25" s="163"/>
      <c r="DL25" s="163"/>
      <c r="DM25" s="58"/>
      <c r="DN25" s="58"/>
      <c r="DO25" s="58"/>
      <c r="DP25" s="58"/>
      <c r="DQ25" s="58"/>
      <c r="DR25" s="58"/>
      <c r="DS25" s="58"/>
    </row>
    <row r="26" spans="1:123" x14ac:dyDescent="0.2">
      <c r="A26" s="23" t="s">
        <v>111</v>
      </c>
      <c r="B26" s="114">
        <v>0.30000000000000004</v>
      </c>
      <c r="C26" s="114">
        <v>0.2</v>
      </c>
      <c r="D26" s="114">
        <v>0.2</v>
      </c>
      <c r="E26" s="114">
        <v>0.5</v>
      </c>
      <c r="F26" s="114">
        <v>0.30000000000000004</v>
      </c>
      <c r="G26" s="200">
        <v>0.2</v>
      </c>
      <c r="H26" s="200">
        <v>0.2</v>
      </c>
      <c r="I26" s="200">
        <v>0.4</v>
      </c>
      <c r="J26" s="112"/>
      <c r="K26" s="112"/>
      <c r="BQ26" s="163"/>
      <c r="BR26" s="163"/>
      <c r="BS26" s="163"/>
      <c r="BT26" s="163"/>
      <c r="BU26" s="163"/>
      <c r="BV26" s="163"/>
      <c r="BW26" s="163"/>
      <c r="BX26" s="163"/>
      <c r="BY26" s="163"/>
      <c r="BZ26" s="163"/>
      <c r="CA26" s="163"/>
      <c r="CB26" s="163"/>
      <c r="CC26" s="163"/>
      <c r="CD26" s="163"/>
      <c r="CE26" s="163"/>
      <c r="CF26" s="163"/>
      <c r="CG26" s="163"/>
      <c r="CH26" s="163"/>
      <c r="CI26" s="163"/>
      <c r="CJ26" s="163"/>
      <c r="CK26" s="163"/>
      <c r="CL26" s="163"/>
      <c r="CM26" s="163"/>
      <c r="CN26" s="163"/>
      <c r="CO26" s="163"/>
      <c r="CP26" s="163"/>
      <c r="CQ26" s="163"/>
      <c r="CR26" s="163"/>
      <c r="CS26" s="163"/>
      <c r="CT26" s="163"/>
      <c r="CU26" s="163"/>
      <c r="CV26" s="163"/>
      <c r="CW26" s="163"/>
      <c r="CX26" s="163"/>
      <c r="CY26" s="163"/>
      <c r="CZ26" s="163"/>
      <c r="DA26" s="163"/>
      <c r="DB26" s="163"/>
      <c r="DC26" s="163"/>
      <c r="DD26" s="163"/>
      <c r="DE26" s="163"/>
      <c r="DF26" s="163"/>
      <c r="DG26" s="163"/>
      <c r="DH26" s="163"/>
      <c r="DI26" s="163"/>
      <c r="DJ26" s="163"/>
      <c r="DK26" s="163"/>
      <c r="DL26" s="163"/>
      <c r="DM26" s="58"/>
      <c r="DN26" s="58"/>
      <c r="DO26" s="58"/>
      <c r="DP26" s="58"/>
      <c r="DQ26" s="58"/>
      <c r="DR26" s="58"/>
      <c r="DS26" s="58"/>
    </row>
    <row r="27" spans="1:123" x14ac:dyDescent="0.2">
      <c r="A27" s="10" t="s">
        <v>64</v>
      </c>
      <c r="B27" s="113">
        <v>5.6</v>
      </c>
      <c r="C27" s="113">
        <v>11.7</v>
      </c>
      <c r="D27" s="113">
        <v>4.4000000000000004</v>
      </c>
      <c r="E27" s="113">
        <v>2.1</v>
      </c>
      <c r="F27" s="113">
        <v>5.2</v>
      </c>
      <c r="G27" s="198">
        <v>11</v>
      </c>
      <c r="H27" s="198">
        <v>4.2</v>
      </c>
      <c r="I27" s="198">
        <v>1.9</v>
      </c>
      <c r="J27" s="112"/>
      <c r="K27" s="112"/>
      <c r="BQ27" s="163"/>
      <c r="BR27" s="163"/>
      <c r="BS27" s="163"/>
      <c r="BT27" s="163"/>
      <c r="BU27" s="163"/>
      <c r="BV27" s="163"/>
      <c r="BW27" s="163"/>
      <c r="BX27" s="163"/>
      <c r="BY27" s="163"/>
      <c r="BZ27" s="163"/>
      <c r="CA27" s="163"/>
      <c r="CB27" s="163"/>
      <c r="CC27" s="163"/>
      <c r="CD27" s="163"/>
      <c r="CE27" s="163"/>
      <c r="CF27" s="163"/>
      <c r="CG27" s="163"/>
      <c r="CH27" s="163"/>
      <c r="CI27" s="163"/>
      <c r="CJ27" s="163"/>
      <c r="CK27" s="163"/>
      <c r="CL27" s="163"/>
      <c r="CM27" s="163"/>
      <c r="CN27" s="163"/>
      <c r="CO27" s="163"/>
      <c r="CP27" s="163"/>
      <c r="CQ27" s="163"/>
      <c r="CR27" s="163"/>
      <c r="CS27" s="163"/>
      <c r="CT27" s="163"/>
      <c r="CU27" s="163"/>
      <c r="CV27" s="163"/>
      <c r="CW27" s="163"/>
      <c r="CX27" s="163"/>
      <c r="CY27" s="163"/>
      <c r="CZ27" s="163"/>
      <c r="DA27" s="163"/>
      <c r="DB27" s="163"/>
      <c r="DC27" s="163"/>
      <c r="DD27" s="163"/>
      <c r="DE27" s="163"/>
      <c r="DF27" s="163"/>
      <c r="DG27" s="163"/>
      <c r="DH27" s="163"/>
      <c r="DI27" s="163"/>
      <c r="DJ27" s="163"/>
      <c r="DK27" s="163"/>
      <c r="DL27" s="163"/>
      <c r="DM27" s="58"/>
      <c r="DN27" s="58"/>
      <c r="DO27" s="58"/>
      <c r="DP27" s="58"/>
      <c r="DQ27" s="58"/>
      <c r="DR27" s="58"/>
      <c r="DS27" s="58"/>
    </row>
    <row r="28" spans="1:123" x14ac:dyDescent="0.2">
      <c r="A28" s="10" t="s">
        <v>65</v>
      </c>
      <c r="B28" s="113">
        <v>3.9</v>
      </c>
      <c r="C28" s="113">
        <v>7</v>
      </c>
      <c r="D28" s="113">
        <v>4.4000000000000004</v>
      </c>
      <c r="E28" s="113">
        <v>1.3</v>
      </c>
      <c r="F28" s="113">
        <v>3.6</v>
      </c>
      <c r="G28" s="198">
        <v>6.5</v>
      </c>
      <c r="H28" s="198">
        <v>4.2</v>
      </c>
      <c r="I28" s="198">
        <v>1.2</v>
      </c>
      <c r="J28" s="112"/>
      <c r="K28" s="112"/>
      <c r="BQ28" s="163"/>
      <c r="BR28" s="163"/>
      <c r="BS28" s="163"/>
      <c r="BT28" s="163"/>
      <c r="BU28" s="163"/>
      <c r="BV28" s="163"/>
      <c r="BW28" s="163"/>
      <c r="BX28" s="163"/>
      <c r="BY28" s="163"/>
      <c r="BZ28" s="163"/>
      <c r="CA28" s="163"/>
      <c r="CB28" s="163"/>
      <c r="CC28" s="163"/>
      <c r="CD28" s="163"/>
      <c r="CE28" s="163"/>
      <c r="CF28" s="163"/>
      <c r="CG28" s="163"/>
      <c r="CH28" s="163"/>
      <c r="CI28" s="163"/>
      <c r="CJ28" s="163"/>
      <c r="CK28" s="163"/>
      <c r="CL28" s="163"/>
      <c r="CM28" s="163"/>
      <c r="CN28" s="163"/>
      <c r="CO28" s="163"/>
      <c r="CP28" s="163"/>
      <c r="CQ28" s="163"/>
      <c r="CR28" s="163"/>
      <c r="CS28" s="163"/>
      <c r="CT28" s="163"/>
      <c r="CU28" s="163"/>
      <c r="CV28" s="163"/>
      <c r="CW28" s="163"/>
      <c r="CX28" s="163"/>
      <c r="CY28" s="163"/>
      <c r="CZ28" s="163"/>
      <c r="DA28" s="163"/>
      <c r="DB28" s="163"/>
      <c r="DC28" s="163"/>
      <c r="DD28" s="163"/>
      <c r="DE28" s="163"/>
      <c r="DF28" s="163"/>
      <c r="DG28" s="163"/>
      <c r="DH28" s="163"/>
      <c r="DI28" s="163"/>
      <c r="DJ28" s="163"/>
      <c r="DK28" s="163"/>
      <c r="DL28" s="163"/>
      <c r="DM28" s="58"/>
      <c r="DN28" s="58"/>
      <c r="DO28" s="58"/>
      <c r="DP28" s="58"/>
      <c r="DQ28" s="58"/>
      <c r="DR28" s="58"/>
      <c r="DS28" s="58"/>
    </row>
    <row r="29" spans="1:123" x14ac:dyDescent="0.2">
      <c r="A29" s="10" t="s">
        <v>66</v>
      </c>
      <c r="B29" s="113">
        <v>1.5</v>
      </c>
      <c r="C29" s="113">
        <v>0.9</v>
      </c>
      <c r="D29" s="113">
        <v>1.5</v>
      </c>
      <c r="E29" s="113">
        <v>1.9</v>
      </c>
      <c r="F29" s="113">
        <v>1.4</v>
      </c>
      <c r="G29" s="198">
        <v>0.8</v>
      </c>
      <c r="H29" s="198">
        <v>1.4</v>
      </c>
      <c r="I29" s="198">
        <v>1.7</v>
      </c>
      <c r="J29" s="112"/>
      <c r="K29" s="112"/>
      <c r="BQ29" s="163"/>
      <c r="BR29" s="163"/>
      <c r="BS29" s="163"/>
      <c r="BT29" s="163"/>
      <c r="BU29" s="163"/>
      <c r="BV29" s="163"/>
      <c r="BW29" s="163"/>
      <c r="BX29" s="163"/>
      <c r="BY29" s="163"/>
      <c r="BZ29" s="163"/>
      <c r="CA29" s="163"/>
      <c r="CB29" s="163"/>
      <c r="CC29" s="163"/>
      <c r="CD29" s="163"/>
      <c r="CE29" s="163"/>
      <c r="CF29" s="163"/>
      <c r="CG29" s="163"/>
      <c r="CH29" s="163"/>
      <c r="CI29" s="163"/>
      <c r="CJ29" s="163"/>
      <c r="CK29" s="163"/>
      <c r="CL29" s="163"/>
      <c r="CM29" s="163"/>
      <c r="CN29" s="163"/>
      <c r="CO29" s="163"/>
      <c r="CP29" s="163"/>
      <c r="CQ29" s="163"/>
      <c r="CR29" s="163"/>
      <c r="CS29" s="163"/>
      <c r="CT29" s="163"/>
      <c r="CU29" s="163"/>
      <c r="CV29" s="163"/>
      <c r="CW29" s="163"/>
      <c r="CX29" s="163"/>
      <c r="CY29" s="163"/>
      <c r="CZ29" s="163"/>
      <c r="DA29" s="163"/>
      <c r="DB29" s="163"/>
      <c r="DC29" s="163"/>
      <c r="DD29" s="163"/>
      <c r="DE29" s="163"/>
      <c r="DF29" s="163"/>
      <c r="DG29" s="163"/>
      <c r="DH29" s="163"/>
      <c r="DI29" s="163"/>
      <c r="DJ29" s="163"/>
      <c r="DK29" s="163"/>
      <c r="DL29" s="163"/>
      <c r="DM29" s="58"/>
      <c r="DN29" s="58"/>
      <c r="DO29" s="58"/>
      <c r="DP29" s="58"/>
      <c r="DQ29" s="58"/>
      <c r="DR29" s="58"/>
      <c r="DS29" s="58"/>
    </row>
    <row r="30" spans="1:123" ht="14.25" x14ac:dyDescent="0.2">
      <c r="A30" s="165" t="s">
        <v>67</v>
      </c>
      <c r="B30" s="119">
        <v>100</v>
      </c>
      <c r="C30" s="119">
        <v>100.00000000000003</v>
      </c>
      <c r="D30" s="119">
        <v>100</v>
      </c>
      <c r="E30" s="119">
        <v>100</v>
      </c>
      <c r="F30" s="119">
        <v>93.000000000000014</v>
      </c>
      <c r="G30" s="201">
        <v>94.2</v>
      </c>
      <c r="H30" s="201">
        <v>94.300000000000011</v>
      </c>
      <c r="I30" s="201">
        <v>91.200000000000017</v>
      </c>
      <c r="J30" s="112"/>
      <c r="K30" s="112"/>
      <c r="BQ30" s="163"/>
      <c r="BR30" s="163"/>
      <c r="BS30" s="163"/>
      <c r="BT30" s="163"/>
      <c r="BU30" s="163"/>
      <c r="BV30" s="163"/>
      <c r="BW30" s="163"/>
      <c r="BX30" s="163"/>
      <c r="BY30" s="163"/>
      <c r="BZ30" s="163"/>
      <c r="CA30" s="163"/>
      <c r="CB30" s="163"/>
      <c r="CC30" s="163"/>
      <c r="CD30" s="163"/>
      <c r="CE30" s="163"/>
      <c r="CF30" s="163"/>
      <c r="CG30" s="163"/>
      <c r="CH30" s="163"/>
      <c r="CI30" s="163"/>
      <c r="CJ30" s="163"/>
      <c r="CK30" s="163"/>
      <c r="CL30" s="163"/>
      <c r="CM30" s="163"/>
      <c r="CN30" s="163"/>
      <c r="CO30" s="163"/>
      <c r="CP30" s="163"/>
      <c r="CQ30" s="163"/>
      <c r="CR30" s="163"/>
      <c r="CS30" s="163"/>
      <c r="CT30" s="163"/>
      <c r="CU30" s="163"/>
      <c r="CV30" s="163"/>
      <c r="CW30" s="163"/>
      <c r="CX30" s="163"/>
      <c r="CY30" s="163"/>
      <c r="CZ30" s="163"/>
      <c r="DA30" s="163"/>
      <c r="DB30" s="163"/>
      <c r="DC30" s="163"/>
      <c r="DD30" s="163"/>
      <c r="DE30" s="163"/>
      <c r="DF30" s="163"/>
      <c r="DG30" s="163"/>
      <c r="DH30" s="163"/>
      <c r="DI30" s="163"/>
      <c r="DJ30" s="163"/>
      <c r="DK30" s="163"/>
      <c r="DL30" s="163"/>
      <c r="DM30" s="58"/>
      <c r="DN30" s="58"/>
      <c r="DO30" s="58"/>
      <c r="DP30" s="58"/>
      <c r="DQ30" s="58"/>
      <c r="DR30" s="58"/>
      <c r="DS30" s="58"/>
    </row>
    <row r="31" spans="1:123" ht="38.25" x14ac:dyDescent="0.2">
      <c r="A31" s="32" t="s">
        <v>68</v>
      </c>
      <c r="B31" s="92"/>
      <c r="C31" s="92"/>
      <c r="D31" s="92"/>
      <c r="E31" s="92"/>
      <c r="F31" s="113">
        <v>3.8</v>
      </c>
      <c r="G31" s="198">
        <v>1.6</v>
      </c>
      <c r="H31" s="198">
        <v>2.7</v>
      </c>
      <c r="I31" s="198">
        <v>6.2</v>
      </c>
      <c r="J31" s="112"/>
      <c r="K31" s="112"/>
    </row>
    <row r="32" spans="1:123" ht="38.25" x14ac:dyDescent="0.2">
      <c r="A32" s="10" t="s">
        <v>112</v>
      </c>
      <c r="B32" s="92"/>
      <c r="C32" s="92"/>
      <c r="D32" s="92"/>
      <c r="E32" s="92"/>
      <c r="F32" s="113">
        <v>0.5</v>
      </c>
      <c r="G32" s="198">
        <v>0.5</v>
      </c>
      <c r="H32" s="198">
        <v>0.7</v>
      </c>
      <c r="I32" s="198">
        <v>0.4</v>
      </c>
      <c r="J32" s="112"/>
      <c r="K32" s="112"/>
    </row>
    <row r="33" spans="1:11" ht="38.25" x14ac:dyDescent="0.2">
      <c r="A33" s="10" t="s">
        <v>201</v>
      </c>
      <c r="B33" s="92"/>
      <c r="C33" s="92"/>
      <c r="D33" s="92"/>
      <c r="E33" s="92"/>
      <c r="F33" s="113">
        <v>0.4</v>
      </c>
      <c r="G33" s="198">
        <v>0.5</v>
      </c>
      <c r="H33" s="198">
        <v>0.4</v>
      </c>
      <c r="I33" s="198">
        <v>0.5</v>
      </c>
      <c r="J33" s="112"/>
      <c r="K33" s="112"/>
    </row>
    <row r="34" spans="1:11" ht="25.5" x14ac:dyDescent="0.2">
      <c r="A34" s="5" t="s">
        <v>113</v>
      </c>
      <c r="B34" s="92"/>
      <c r="C34" s="92"/>
      <c r="D34" s="92"/>
      <c r="E34" s="92"/>
      <c r="F34" s="113">
        <v>0.1</v>
      </c>
      <c r="G34" s="198">
        <v>0.1</v>
      </c>
      <c r="H34" s="198">
        <v>0.2</v>
      </c>
      <c r="I34" s="198">
        <v>0.2</v>
      </c>
      <c r="J34" s="112"/>
      <c r="K34" s="112"/>
    </row>
    <row r="35" spans="1:11" ht="25.5" x14ac:dyDescent="0.2">
      <c r="A35" s="24" t="s">
        <v>69</v>
      </c>
      <c r="B35" s="140"/>
      <c r="C35" s="140"/>
      <c r="D35" s="140"/>
      <c r="E35" s="140"/>
      <c r="F35" s="113">
        <v>1</v>
      </c>
      <c r="G35" s="198">
        <v>1.1000000000000001</v>
      </c>
      <c r="H35" s="198">
        <v>0.9</v>
      </c>
      <c r="I35" s="198">
        <v>0.8</v>
      </c>
      <c r="J35" s="112"/>
      <c r="K35" s="112"/>
    </row>
    <row r="36" spans="1:11" ht="14.25" x14ac:dyDescent="0.2">
      <c r="A36" s="29" t="s">
        <v>70</v>
      </c>
      <c r="B36" s="168"/>
      <c r="C36" s="168"/>
      <c r="D36" s="168"/>
      <c r="E36" s="168"/>
      <c r="F36" s="119">
        <v>5.8</v>
      </c>
      <c r="G36" s="201">
        <v>3.8000000000000003</v>
      </c>
      <c r="H36" s="201">
        <v>4.9000000000000004</v>
      </c>
      <c r="I36" s="201">
        <v>8.1000000000000014</v>
      </c>
      <c r="J36" s="112"/>
      <c r="K36" s="112"/>
    </row>
    <row r="37" spans="1:11" ht="15.75" x14ac:dyDescent="0.25">
      <c r="A37" s="110" t="s">
        <v>71</v>
      </c>
      <c r="B37" s="168"/>
      <c r="C37" s="168"/>
      <c r="D37" s="168"/>
      <c r="E37" s="168"/>
      <c r="F37" s="119">
        <v>98.800000000000011</v>
      </c>
      <c r="G37" s="201">
        <v>98</v>
      </c>
      <c r="H37" s="201">
        <v>99.200000000000017</v>
      </c>
      <c r="I37" s="201">
        <v>99.300000000000011</v>
      </c>
      <c r="J37" s="112"/>
      <c r="K37" s="112"/>
    </row>
    <row r="38" spans="1:11" ht="25.5" x14ac:dyDescent="0.2">
      <c r="A38" s="10" t="s">
        <v>55</v>
      </c>
      <c r="B38" s="92"/>
      <c r="C38" s="92"/>
      <c r="D38" s="92"/>
      <c r="E38" s="92"/>
      <c r="F38" s="113">
        <v>0.1</v>
      </c>
      <c r="G38" s="198">
        <v>0.3</v>
      </c>
      <c r="H38" s="198" t="s">
        <v>268</v>
      </c>
      <c r="I38" s="198">
        <v>0</v>
      </c>
      <c r="J38" s="112"/>
      <c r="K38" s="112"/>
    </row>
    <row r="39" spans="1:11" x14ac:dyDescent="0.2">
      <c r="A39" s="10" t="s">
        <v>56</v>
      </c>
      <c r="B39" s="92"/>
      <c r="C39" s="92"/>
      <c r="D39" s="92"/>
      <c r="E39" s="92"/>
      <c r="F39" s="259">
        <v>0.1</v>
      </c>
      <c r="G39" s="198">
        <v>0.2</v>
      </c>
      <c r="H39" s="62">
        <v>0</v>
      </c>
      <c r="I39" s="62" t="s">
        <v>268</v>
      </c>
      <c r="J39" s="112"/>
      <c r="K39" s="112"/>
    </row>
    <row r="40" spans="1:11" ht="25.5" x14ac:dyDescent="0.2">
      <c r="A40" s="10" t="s">
        <v>72</v>
      </c>
      <c r="B40" s="92"/>
      <c r="C40" s="92"/>
      <c r="D40" s="92"/>
      <c r="E40" s="92"/>
      <c r="F40" s="113">
        <v>1</v>
      </c>
      <c r="G40" s="198">
        <v>1.5</v>
      </c>
      <c r="H40" s="198">
        <v>0.8</v>
      </c>
      <c r="I40" s="198">
        <v>0.7</v>
      </c>
      <c r="J40" s="112"/>
      <c r="K40" s="112"/>
    </row>
    <row r="41" spans="1:11" ht="15.75" x14ac:dyDescent="0.2">
      <c r="A41" s="103" t="s">
        <v>73</v>
      </c>
      <c r="B41" s="168"/>
      <c r="C41" s="168"/>
      <c r="D41" s="168"/>
      <c r="E41" s="168"/>
      <c r="F41" s="119">
        <v>100</v>
      </c>
      <c r="G41" s="119">
        <v>100</v>
      </c>
      <c r="H41" s="119">
        <v>100.00000000000001</v>
      </c>
      <c r="I41" s="119">
        <v>100.00000000000001</v>
      </c>
      <c r="J41" s="112"/>
      <c r="K41" s="112"/>
    </row>
    <row r="42" spans="1:11" x14ac:dyDescent="0.2">
      <c r="B42" s="2"/>
      <c r="C42" s="2"/>
      <c r="D42" s="2"/>
      <c r="E42" s="2"/>
    </row>
    <row r="43" spans="1:11" x14ac:dyDescent="0.2">
      <c r="B43" s="2"/>
      <c r="C43" s="2"/>
      <c r="D43" s="2"/>
      <c r="E43" s="2"/>
    </row>
    <row r="44" spans="1:11" x14ac:dyDescent="0.2">
      <c r="B44" s="7"/>
      <c r="C44" s="2"/>
      <c r="D44" s="2"/>
      <c r="E44" s="2"/>
    </row>
    <row r="45" spans="1:11" x14ac:dyDescent="0.2">
      <c r="B45" s="7"/>
      <c r="C45" s="7"/>
      <c r="D45" s="7"/>
      <c r="E45" s="7"/>
      <c r="F45" s="6"/>
    </row>
    <row r="46" spans="1:11" x14ac:dyDescent="0.2">
      <c r="B46" s="7"/>
      <c r="C46" s="7"/>
      <c r="D46" s="7"/>
      <c r="E46" s="7"/>
      <c r="F46" s="6"/>
    </row>
    <row r="47" spans="1:11" x14ac:dyDescent="0.2">
      <c r="D47" s="4"/>
      <c r="E47" s="4"/>
      <c r="F47" s="6"/>
      <c r="G47" s="6"/>
      <c r="H47" s="6"/>
      <c r="I47" s="6"/>
    </row>
    <row r="48" spans="1:11" x14ac:dyDescent="0.2">
      <c r="D48" s="4"/>
      <c r="E48" s="4"/>
      <c r="F48" s="6"/>
      <c r="G48" s="6"/>
      <c r="H48" s="6"/>
      <c r="I48" s="6"/>
    </row>
    <row r="49" spans="4:9" x14ac:dyDescent="0.2">
      <c r="D49" s="4"/>
      <c r="E49" s="4"/>
      <c r="F49" s="6"/>
      <c r="G49" s="6"/>
      <c r="H49" s="6"/>
      <c r="I49" s="6"/>
    </row>
    <row r="50" spans="4:9" x14ac:dyDescent="0.2">
      <c r="D50" s="4"/>
      <c r="E50" s="4"/>
      <c r="F50" s="249"/>
      <c r="G50" s="249"/>
      <c r="H50" s="249"/>
      <c r="I50" s="249"/>
    </row>
    <row r="51" spans="4:9" x14ac:dyDescent="0.2">
      <c r="D51" s="4"/>
      <c r="E51" s="4"/>
      <c r="F51" s="249"/>
      <c r="G51" s="249"/>
      <c r="H51" s="249"/>
      <c r="I51" s="249"/>
    </row>
    <row r="52" spans="4:9" x14ac:dyDescent="0.2">
      <c r="D52" s="4"/>
      <c r="E52" s="4"/>
    </row>
    <row r="53" spans="4:9" x14ac:dyDescent="0.2">
      <c r="D53" s="4"/>
      <c r="E53" s="4"/>
    </row>
    <row r="54" spans="4:9" x14ac:dyDescent="0.2">
      <c r="D54" s="4"/>
      <c r="E54" s="4"/>
    </row>
    <row r="55" spans="4:9" x14ac:dyDescent="0.2">
      <c r="D55" s="4"/>
      <c r="E55" s="4"/>
    </row>
    <row r="56" spans="4:9" x14ac:dyDescent="0.2">
      <c r="D56" s="4"/>
      <c r="E56" s="4"/>
    </row>
    <row r="57" spans="4:9" x14ac:dyDescent="0.2">
      <c r="D57" s="4"/>
      <c r="E57" s="4"/>
    </row>
    <row r="58" spans="4:9" x14ac:dyDescent="0.2">
      <c r="D58" s="4"/>
      <c r="E58" s="4"/>
    </row>
    <row r="59" spans="4:9" x14ac:dyDescent="0.2">
      <c r="D59" s="4"/>
      <c r="E59" s="4"/>
    </row>
    <row r="60" spans="4:9" x14ac:dyDescent="0.2">
      <c r="D60" s="4"/>
      <c r="E60" s="4"/>
    </row>
    <row r="61" spans="4:9" x14ac:dyDescent="0.2">
      <c r="D61" s="4"/>
      <c r="E61" s="4"/>
    </row>
    <row r="62" spans="4:9" x14ac:dyDescent="0.2">
      <c r="D62" s="4"/>
      <c r="E62" s="4"/>
    </row>
    <row r="63" spans="4:9" x14ac:dyDescent="0.2">
      <c r="D63" s="4"/>
      <c r="E63" s="4"/>
    </row>
    <row r="64" spans="4:9" x14ac:dyDescent="0.2">
      <c r="D64" s="4"/>
      <c r="E64" s="4"/>
    </row>
    <row r="65" spans="4:5" x14ac:dyDescent="0.2">
      <c r="D65" s="4"/>
      <c r="E65" s="4"/>
    </row>
    <row r="66" spans="4:5" x14ac:dyDescent="0.2">
      <c r="D66" s="4"/>
      <c r="E66" s="4"/>
    </row>
    <row r="67" spans="4:5" x14ac:dyDescent="0.2">
      <c r="D67" s="4"/>
      <c r="E67" s="4"/>
    </row>
    <row r="68" spans="4:5" x14ac:dyDescent="0.2">
      <c r="D68" s="4"/>
      <c r="E68" s="4"/>
    </row>
    <row r="69" spans="4:5" x14ac:dyDescent="0.2">
      <c r="D69" s="4"/>
      <c r="E69" s="4"/>
    </row>
    <row r="70" spans="4:5" x14ac:dyDescent="0.2">
      <c r="D70" s="4"/>
      <c r="E70" s="4"/>
    </row>
    <row r="71" spans="4:5" x14ac:dyDescent="0.2">
      <c r="D71" s="4"/>
      <c r="E71" s="4"/>
    </row>
    <row r="72" spans="4:5" x14ac:dyDescent="0.2">
      <c r="D72" s="4"/>
      <c r="E72" s="4"/>
    </row>
    <row r="73" spans="4:5" x14ac:dyDescent="0.2">
      <c r="D73" s="4"/>
      <c r="E73" s="4"/>
    </row>
    <row r="74" spans="4:5" x14ac:dyDescent="0.2">
      <c r="D74" s="4"/>
      <c r="E74" s="4"/>
    </row>
    <row r="75" spans="4:5" x14ac:dyDescent="0.2">
      <c r="D75" s="4"/>
      <c r="E75" s="4"/>
    </row>
    <row r="76" spans="4:5" x14ac:dyDescent="0.2">
      <c r="D76" s="4"/>
      <c r="E76" s="4"/>
    </row>
    <row r="77" spans="4:5" x14ac:dyDescent="0.2">
      <c r="D77" s="4"/>
      <c r="E77" s="4"/>
    </row>
    <row r="78" spans="4:5" x14ac:dyDescent="0.2">
      <c r="D78" s="4"/>
      <c r="E78" s="4"/>
    </row>
    <row r="79" spans="4:5" x14ac:dyDescent="0.2">
      <c r="D79" s="4"/>
      <c r="E79" s="4"/>
    </row>
    <row r="80" spans="4:5" x14ac:dyDescent="0.2">
      <c r="D80" s="4"/>
      <c r="E80" s="4"/>
    </row>
    <row r="81" spans="4:5" x14ac:dyDescent="0.2">
      <c r="D81" s="4"/>
      <c r="E81" s="4"/>
    </row>
    <row r="82" spans="4:5" x14ac:dyDescent="0.2">
      <c r="D82" s="4"/>
      <c r="E82" s="4"/>
    </row>
    <row r="83" spans="4:5" x14ac:dyDescent="0.2">
      <c r="D83" s="4"/>
      <c r="E83" s="4"/>
    </row>
    <row r="84" spans="4:5" x14ac:dyDescent="0.2">
      <c r="D84" s="4"/>
      <c r="E84" s="4"/>
    </row>
    <row r="85" spans="4:5" x14ac:dyDescent="0.2">
      <c r="D85" s="4"/>
      <c r="E85" s="4"/>
    </row>
    <row r="86" spans="4:5" x14ac:dyDescent="0.2">
      <c r="D86" s="4"/>
      <c r="E86" s="4"/>
    </row>
    <row r="87" spans="4:5" x14ac:dyDescent="0.2">
      <c r="D87" s="4"/>
      <c r="E87" s="4"/>
    </row>
    <row r="88" spans="4:5" x14ac:dyDescent="0.2">
      <c r="D88" s="4"/>
      <c r="E88" s="4"/>
    </row>
    <row r="89" spans="4:5" x14ac:dyDescent="0.2">
      <c r="D89" s="4"/>
      <c r="E89" s="4"/>
    </row>
    <row r="90" spans="4:5" x14ac:dyDescent="0.2">
      <c r="D90" s="4"/>
      <c r="E90" s="4"/>
    </row>
    <row r="91" spans="4:5" x14ac:dyDescent="0.2">
      <c r="D91" s="4"/>
      <c r="E91" s="4"/>
    </row>
    <row r="92" spans="4:5" x14ac:dyDescent="0.2">
      <c r="D92" s="4"/>
      <c r="E92" s="4"/>
    </row>
    <row r="93" spans="4:5" x14ac:dyDescent="0.2">
      <c r="D93" s="4"/>
      <c r="E93" s="4"/>
    </row>
    <row r="94" spans="4:5" x14ac:dyDescent="0.2">
      <c r="D94" s="4"/>
      <c r="E94" s="4"/>
    </row>
    <row r="95" spans="4:5" x14ac:dyDescent="0.2">
      <c r="D95" s="4"/>
      <c r="E95" s="4"/>
    </row>
    <row r="96" spans="4:5" x14ac:dyDescent="0.2">
      <c r="D96" s="4"/>
      <c r="E96" s="4"/>
    </row>
    <row r="97" spans="4:5" x14ac:dyDescent="0.2">
      <c r="D97" s="4"/>
      <c r="E97" s="4"/>
    </row>
    <row r="98" spans="4:5" x14ac:dyDescent="0.2">
      <c r="D98" s="4"/>
      <c r="E98" s="4"/>
    </row>
    <row r="99" spans="4:5" x14ac:dyDescent="0.2">
      <c r="D99" s="4"/>
      <c r="E99" s="4"/>
    </row>
    <row r="100" spans="4:5" x14ac:dyDescent="0.2">
      <c r="D100" s="4"/>
      <c r="E100" s="4"/>
    </row>
    <row r="101" spans="4:5" x14ac:dyDescent="0.2">
      <c r="D101" s="4"/>
      <c r="E101" s="4"/>
    </row>
    <row r="102" spans="4:5" x14ac:dyDescent="0.2">
      <c r="D102" s="4"/>
      <c r="E102" s="4"/>
    </row>
    <row r="103" spans="4:5" x14ac:dyDescent="0.2">
      <c r="D103" s="4"/>
      <c r="E103" s="4"/>
    </row>
    <row r="104" spans="4:5" x14ac:dyDescent="0.2">
      <c r="D104" s="4"/>
      <c r="E104" s="4"/>
    </row>
    <row r="105" spans="4:5" x14ac:dyDescent="0.2">
      <c r="D105" s="4"/>
      <c r="E105" s="4"/>
    </row>
    <row r="106" spans="4:5" x14ac:dyDescent="0.2">
      <c r="D106" s="4"/>
      <c r="E106" s="4"/>
    </row>
    <row r="107" spans="4:5" x14ac:dyDescent="0.2">
      <c r="D107" s="4"/>
      <c r="E107" s="4"/>
    </row>
    <row r="108" spans="4:5" x14ac:dyDescent="0.2">
      <c r="D108" s="4"/>
      <c r="E108" s="4"/>
    </row>
    <row r="109" spans="4:5" x14ac:dyDescent="0.2">
      <c r="D109" s="4"/>
      <c r="E109" s="4"/>
    </row>
    <row r="110" spans="4:5" x14ac:dyDescent="0.2">
      <c r="D110" s="4"/>
      <c r="E110" s="4"/>
    </row>
    <row r="111" spans="4:5" x14ac:dyDescent="0.2">
      <c r="D111" s="4"/>
      <c r="E111" s="4"/>
    </row>
    <row r="112" spans="4:5" x14ac:dyDescent="0.2">
      <c r="D112" s="4"/>
      <c r="E112" s="4"/>
    </row>
    <row r="113" spans="4:5" x14ac:dyDescent="0.2">
      <c r="D113" s="4"/>
      <c r="E113" s="4"/>
    </row>
    <row r="114" spans="4:5" x14ac:dyDescent="0.2">
      <c r="D114" s="4"/>
      <c r="E114" s="4"/>
    </row>
    <row r="115" spans="4:5" x14ac:dyDescent="0.2">
      <c r="D115" s="4"/>
      <c r="E115" s="4"/>
    </row>
  </sheetData>
  <mergeCells count="16">
    <mergeCell ref="A4:I5"/>
    <mergeCell ref="F8:I8"/>
    <mergeCell ref="F9:F12"/>
    <mergeCell ref="G9:I9"/>
    <mergeCell ref="G10:G12"/>
    <mergeCell ref="H10:H12"/>
    <mergeCell ref="I10:I12"/>
    <mergeCell ref="B9:B12"/>
    <mergeCell ref="A6:I6"/>
    <mergeCell ref="B8:E8"/>
    <mergeCell ref="F7:I7"/>
    <mergeCell ref="A8:A12"/>
    <mergeCell ref="C9:E9"/>
    <mergeCell ref="C10:C12"/>
    <mergeCell ref="D10:D12"/>
    <mergeCell ref="E10:E12"/>
  </mergeCells>
  <phoneticPr fontId="0" type="noConversion"/>
  <printOptions horizontalCentered="1"/>
  <pageMargins left="0.98425196850393704" right="0.98425196850393704" top="0.98425196850393704" bottom="0.98425196850393704" header="0" footer="0.27559055118110237"/>
  <pageSetup paperSize="9" scale="74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13"/>
  <dimension ref="A1:FQ159"/>
  <sheetViews>
    <sheetView showGridLines="0" zoomScaleNormal="100" zoomScaleSheetLayoutView="75" workbookViewId="0">
      <selection activeCell="AD55" sqref="AD55"/>
    </sheetView>
  </sheetViews>
  <sheetFormatPr defaultColWidth="9.140625" defaultRowHeight="12.75" x14ac:dyDescent="0.2"/>
  <cols>
    <col min="1" max="1" width="34.42578125" style="1" customWidth="1"/>
    <col min="2" max="2" width="10.7109375" style="1" customWidth="1"/>
    <col min="3" max="3" width="11.42578125" style="1" customWidth="1"/>
    <col min="4" max="4" width="10.7109375" style="1" customWidth="1"/>
    <col min="5" max="5" width="9.85546875" style="1" customWidth="1"/>
    <col min="6" max="6" width="13.140625" style="1" customWidth="1"/>
    <col min="7" max="7" width="9.140625" style="2"/>
    <col min="8" max="9" width="1.7109375" style="2" customWidth="1"/>
    <col min="10" max="23" width="1.7109375" customWidth="1"/>
    <col min="24" max="29" width="1.7109375" style="2" customWidth="1"/>
    <col min="30" max="30" width="10.5703125" style="2" customWidth="1"/>
    <col min="31" max="31" width="9" style="2" customWidth="1"/>
    <col min="32" max="32" width="8.7109375" style="2" customWidth="1"/>
    <col min="33" max="34" width="13.7109375" style="2" bestFit="1" customWidth="1"/>
    <col min="35" max="35" width="3.85546875" style="2" customWidth="1"/>
    <col min="36" max="62" width="1.7109375" style="2" customWidth="1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6.85546875" style="2" customWidth="1"/>
    <col min="69" max="69" width="10.85546875" style="2" customWidth="1"/>
    <col min="70" max="70" width="17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1" customWidth="1"/>
    <col min="75" max="75" width="12.140625" style="3" bestFit="1" customWidth="1"/>
    <col min="76" max="76" width="14.42578125" style="1" customWidth="1"/>
    <col min="77" max="77" width="12.140625" style="3" bestFit="1" customWidth="1"/>
    <col min="78" max="78" width="18.7109375" style="1" bestFit="1" customWidth="1"/>
    <col min="79" max="79" width="12.140625" style="3" bestFit="1" customWidth="1"/>
    <col min="80" max="80" width="17.7109375" style="1" bestFit="1" customWidth="1"/>
    <col min="81" max="81" width="12.140625" style="3" bestFit="1" customWidth="1"/>
    <col min="82" max="82" width="18.7109375" style="1" bestFit="1" customWidth="1"/>
    <col min="83" max="83" width="12.140625" style="3" bestFit="1" customWidth="1"/>
    <col min="84" max="84" width="17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7.7109375" style="1" bestFit="1" customWidth="1"/>
    <col min="91" max="91" width="12.140625" style="3" bestFit="1" customWidth="1"/>
    <col min="92" max="92" width="18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ht="6.75" customHeight="1" x14ac:dyDescent="0.2">
      <c r="A1" s="74"/>
      <c r="B1" s="74"/>
      <c r="C1" s="74"/>
      <c r="D1" s="74"/>
      <c r="E1" s="74"/>
      <c r="F1" s="74"/>
      <c r="BV1" s="74"/>
      <c r="BW1" s="99"/>
      <c r="BX1" s="74"/>
      <c r="BY1" s="99"/>
      <c r="BZ1" s="74"/>
      <c r="CA1" s="99"/>
      <c r="CB1" s="74"/>
      <c r="CC1" s="99"/>
      <c r="CD1" s="74"/>
      <c r="CE1" s="99"/>
      <c r="CF1" s="74"/>
      <c r="CG1" s="99"/>
      <c r="CH1" s="74"/>
      <c r="CI1" s="99"/>
      <c r="CJ1" s="74"/>
      <c r="CK1" s="99"/>
      <c r="CL1" s="74"/>
      <c r="CM1" s="99"/>
      <c r="CN1" s="74"/>
      <c r="CO1" s="99"/>
      <c r="CP1" s="74"/>
      <c r="CQ1" s="99"/>
      <c r="CR1" s="74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99"/>
      <c r="DH1" s="74"/>
      <c r="DI1" s="74"/>
      <c r="DJ1" s="74"/>
      <c r="DK1" s="99"/>
      <c r="DL1" s="74"/>
      <c r="DM1" s="99"/>
      <c r="DN1" s="74"/>
      <c r="DO1" s="99"/>
      <c r="DP1" s="74"/>
      <c r="DQ1" s="74"/>
      <c r="DR1" s="74"/>
      <c r="DS1" s="74"/>
      <c r="DT1" s="74"/>
      <c r="DU1" s="74"/>
    </row>
    <row r="2" spans="1:173" x14ac:dyDescent="0.2">
      <c r="A2" s="74"/>
      <c r="B2" s="74"/>
      <c r="C2" s="74"/>
      <c r="D2" s="74"/>
      <c r="E2" s="74"/>
      <c r="G2" s="96" t="s">
        <v>180</v>
      </c>
      <c r="BV2" s="74"/>
      <c r="BW2" s="99"/>
      <c r="BX2" s="74"/>
      <c r="BY2" s="99"/>
      <c r="BZ2" s="74"/>
      <c r="CA2" s="99"/>
      <c r="CB2" s="74"/>
      <c r="CC2" s="99"/>
      <c r="CD2" s="74"/>
      <c r="CE2" s="99"/>
      <c r="CF2" s="74"/>
      <c r="CG2" s="99"/>
      <c r="CH2" s="74"/>
      <c r="CI2" s="99"/>
      <c r="CJ2" s="74"/>
      <c r="CK2" s="99"/>
      <c r="CL2" s="74"/>
      <c r="CM2" s="99"/>
      <c r="CN2" s="74"/>
      <c r="CO2" s="99"/>
      <c r="CP2" s="74"/>
      <c r="CQ2" s="99"/>
      <c r="CR2" s="74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99"/>
      <c r="DH2" s="74"/>
      <c r="DI2" s="74"/>
      <c r="DJ2" s="74"/>
      <c r="DK2" s="99"/>
      <c r="DL2" s="74"/>
      <c r="DM2" s="99"/>
      <c r="DN2" s="74"/>
      <c r="DO2" s="99"/>
      <c r="DP2" s="74"/>
      <c r="DQ2" s="74"/>
      <c r="DR2" s="74"/>
      <c r="DS2" s="74"/>
      <c r="DT2" s="74"/>
      <c r="DU2" s="74"/>
    </row>
    <row r="3" spans="1:173" ht="38.25" customHeight="1" x14ac:dyDescent="0.2">
      <c r="A3" s="281" t="s">
        <v>91</v>
      </c>
      <c r="B3" s="281"/>
      <c r="C3" s="281"/>
      <c r="D3" s="281"/>
      <c r="E3" s="281"/>
      <c r="F3" s="281"/>
      <c r="G3" s="281"/>
      <c r="BV3" s="74"/>
      <c r="BW3" s="99"/>
      <c r="BX3" s="74"/>
      <c r="BY3" s="99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</row>
    <row r="4" spans="1:173" ht="39" customHeight="1" x14ac:dyDescent="0.35">
      <c r="A4" s="302" t="s">
        <v>222</v>
      </c>
      <c r="B4" s="302"/>
      <c r="C4" s="302"/>
      <c r="D4" s="302"/>
      <c r="E4" s="302"/>
      <c r="F4" s="302"/>
      <c r="G4" s="302"/>
      <c r="BV4" s="74"/>
      <c r="BW4" s="99"/>
      <c r="BX4" s="74"/>
      <c r="BY4" s="99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24.75" customHeight="1" x14ac:dyDescent="0.2">
      <c r="A5" s="97"/>
      <c r="B5" s="97"/>
      <c r="C5" s="4"/>
      <c r="D5" s="285" t="s">
        <v>262</v>
      </c>
      <c r="E5" s="285"/>
      <c r="F5" s="285"/>
      <c r="G5" s="285"/>
      <c r="BV5" s="74"/>
      <c r="BW5" s="99"/>
      <c r="BX5" s="74"/>
      <c r="BY5" s="99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26.25" customHeight="1" x14ac:dyDescent="0.2">
      <c r="A6" s="282"/>
      <c r="B6" s="286" t="s">
        <v>92</v>
      </c>
      <c r="C6" s="287" t="s">
        <v>242</v>
      </c>
      <c r="D6" s="363"/>
      <c r="E6" s="287" t="s">
        <v>243</v>
      </c>
      <c r="F6" s="364"/>
      <c r="G6" s="364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10.5" customHeight="1" x14ac:dyDescent="0.2">
      <c r="A7" s="283"/>
      <c r="B7" s="286"/>
      <c r="C7" s="354" t="s">
        <v>93</v>
      </c>
      <c r="D7" s="354" t="s">
        <v>94</v>
      </c>
      <c r="E7" s="354" t="s">
        <v>95</v>
      </c>
      <c r="F7" s="354" t="s">
        <v>96</v>
      </c>
      <c r="G7" s="365" t="s">
        <v>97</v>
      </c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23.25" customHeight="1" x14ac:dyDescent="0.2">
      <c r="A8" s="283"/>
      <c r="B8" s="286"/>
      <c r="C8" s="355"/>
      <c r="D8" s="355"/>
      <c r="E8" s="355"/>
      <c r="F8" s="355"/>
      <c r="G8" s="366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16.5" customHeight="1" x14ac:dyDescent="0.2">
      <c r="A9" s="284"/>
      <c r="B9" s="286"/>
      <c r="C9" s="356"/>
      <c r="D9" s="356"/>
      <c r="E9" s="356"/>
      <c r="F9" s="356"/>
      <c r="G9" s="367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10.5" customHeight="1" x14ac:dyDescent="0.2">
      <c r="A10" s="98"/>
      <c r="B10" s="91"/>
      <c r="C10" s="91"/>
      <c r="D10" s="91"/>
      <c r="E10" s="91"/>
      <c r="F10" s="91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x14ac:dyDescent="0.2">
      <c r="A11" s="10" t="s">
        <v>52</v>
      </c>
      <c r="B11" s="125">
        <v>5300.68</v>
      </c>
      <c r="C11" s="194">
        <v>4662.3</v>
      </c>
      <c r="D11" s="77">
        <v>495.69</v>
      </c>
      <c r="E11" s="77">
        <v>10663.32</v>
      </c>
      <c r="F11" s="77">
        <v>6561.03</v>
      </c>
      <c r="G11" s="194">
        <v>1416.55</v>
      </c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25.5" x14ac:dyDescent="0.2">
      <c r="A12" s="5" t="s">
        <v>53</v>
      </c>
      <c r="B12" s="125">
        <v>541.22</v>
      </c>
      <c r="C12" s="77">
        <v>321.27999999999997</v>
      </c>
      <c r="D12" s="77">
        <v>28.26</v>
      </c>
      <c r="E12" s="77">
        <v>1303.1400000000001</v>
      </c>
      <c r="F12" s="77">
        <v>571.63</v>
      </c>
      <c r="G12" s="194">
        <v>63.67</v>
      </c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54</v>
      </c>
      <c r="B13" s="125">
        <v>266.60000000000002</v>
      </c>
      <c r="C13" s="77">
        <v>141.72999999999999</v>
      </c>
      <c r="D13" s="77">
        <v>107.06</v>
      </c>
      <c r="E13" s="77">
        <v>413.95</v>
      </c>
      <c r="F13" s="77">
        <v>342.78</v>
      </c>
      <c r="G13" s="194">
        <v>207.26</v>
      </c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51" x14ac:dyDescent="0.2">
      <c r="A14" s="11" t="s">
        <v>57</v>
      </c>
      <c r="B14" s="126">
        <v>155.47999999999999</v>
      </c>
      <c r="C14" s="79">
        <v>75.89</v>
      </c>
      <c r="D14" s="79">
        <v>156.97999999999999</v>
      </c>
      <c r="E14" s="79">
        <v>163.41</v>
      </c>
      <c r="F14" s="79">
        <v>169.12</v>
      </c>
      <c r="G14" s="195">
        <v>176</v>
      </c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x14ac:dyDescent="0.2">
      <c r="A15" s="10" t="s">
        <v>58</v>
      </c>
      <c r="B15" s="125">
        <v>2574.09</v>
      </c>
      <c r="C15" s="77">
        <v>394.79</v>
      </c>
      <c r="D15" s="77">
        <v>2509.8000000000002</v>
      </c>
      <c r="E15" s="77">
        <v>697.13</v>
      </c>
      <c r="F15" s="77">
        <v>3437.96</v>
      </c>
      <c r="G15" s="194">
        <v>5736.21</v>
      </c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59</v>
      </c>
      <c r="B16" s="125">
        <v>33.81</v>
      </c>
      <c r="C16" s="77">
        <v>95.62</v>
      </c>
      <c r="D16" s="77" t="s">
        <v>268</v>
      </c>
      <c r="E16" s="77">
        <v>50.55</v>
      </c>
      <c r="F16" s="77">
        <v>39.229999999999997</v>
      </c>
      <c r="G16" s="77" t="s">
        <v>268</v>
      </c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ht="25.5" x14ac:dyDescent="0.2">
      <c r="A17" s="10" t="s">
        <v>123</v>
      </c>
      <c r="B17" s="127">
        <v>153.87</v>
      </c>
      <c r="C17" s="80">
        <v>81</v>
      </c>
      <c r="D17" s="80">
        <v>249.51</v>
      </c>
      <c r="E17" s="80">
        <v>104.41</v>
      </c>
      <c r="F17" s="80">
        <v>152.67000000000002</v>
      </c>
      <c r="G17" s="194">
        <v>173.28</v>
      </c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12.75" customHeight="1" x14ac:dyDescent="0.2">
      <c r="A18" s="20" t="s">
        <v>60</v>
      </c>
      <c r="B18" s="125"/>
      <c r="C18" s="77"/>
      <c r="D18" s="77"/>
      <c r="E18" s="77"/>
      <c r="F18" s="77"/>
      <c r="G18" s="194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1" t="s">
        <v>61</v>
      </c>
      <c r="B19" s="125">
        <v>14.45</v>
      </c>
      <c r="C19" s="77">
        <v>16.829999999999998</v>
      </c>
      <c r="D19" s="77" t="s">
        <v>268</v>
      </c>
      <c r="E19" s="77">
        <v>34.71</v>
      </c>
      <c r="F19" s="77">
        <v>13.09</v>
      </c>
      <c r="G19" s="77" t="s">
        <v>268</v>
      </c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x14ac:dyDescent="0.2">
      <c r="A20" s="22" t="s">
        <v>62</v>
      </c>
      <c r="B20" s="125">
        <v>0.28000000000000003</v>
      </c>
      <c r="C20" s="77" t="s">
        <v>268</v>
      </c>
      <c r="D20" s="77">
        <v>0.01</v>
      </c>
      <c r="E20" s="77">
        <v>0.99</v>
      </c>
      <c r="F20" s="77" t="s">
        <v>268</v>
      </c>
      <c r="G20" s="77" t="s">
        <v>268</v>
      </c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x14ac:dyDescent="0.2">
      <c r="A21" s="21" t="s">
        <v>63</v>
      </c>
      <c r="B21" s="135">
        <v>0</v>
      </c>
      <c r="C21" s="77" t="s">
        <v>268</v>
      </c>
      <c r="D21" s="77" t="s">
        <v>268</v>
      </c>
      <c r="E21" s="77" t="s">
        <v>268</v>
      </c>
      <c r="F21" s="77" t="s">
        <v>268</v>
      </c>
      <c r="G21" s="194" t="s">
        <v>268</v>
      </c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ht="38.25" x14ac:dyDescent="0.2">
      <c r="A22" s="21" t="s">
        <v>115</v>
      </c>
      <c r="B22" s="125">
        <v>102.5</v>
      </c>
      <c r="C22" s="77">
        <v>41.32</v>
      </c>
      <c r="D22" s="77">
        <v>216.45</v>
      </c>
      <c r="E22" s="77">
        <v>28.07</v>
      </c>
      <c r="F22" s="77">
        <v>80.7</v>
      </c>
      <c r="G22" s="194">
        <v>155.69999999999999</v>
      </c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x14ac:dyDescent="0.2">
      <c r="A23" s="23" t="s">
        <v>111</v>
      </c>
      <c r="B23" s="126">
        <v>36.64</v>
      </c>
      <c r="C23" s="79">
        <v>22.85</v>
      </c>
      <c r="D23" s="79">
        <v>33.049999999999997</v>
      </c>
      <c r="E23" s="79">
        <v>40.64</v>
      </c>
      <c r="F23" s="79">
        <v>58.879999999999995</v>
      </c>
      <c r="G23" s="195">
        <v>17.580000000000002</v>
      </c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ht="25.5" x14ac:dyDescent="0.2">
      <c r="A24" s="10" t="s">
        <v>64</v>
      </c>
      <c r="B24" s="125">
        <v>375.71</v>
      </c>
      <c r="C24" s="77">
        <v>601.6</v>
      </c>
      <c r="D24" s="77">
        <v>441.72</v>
      </c>
      <c r="E24" s="77">
        <v>343.65</v>
      </c>
      <c r="F24" s="77">
        <v>261.73</v>
      </c>
      <c r="G24" s="194">
        <v>344.79</v>
      </c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x14ac:dyDescent="0.2">
      <c r="A25" s="10" t="s">
        <v>65</v>
      </c>
      <c r="B25" s="125">
        <v>1.03</v>
      </c>
      <c r="C25" s="128">
        <v>1</v>
      </c>
      <c r="D25" s="77" t="s">
        <v>268</v>
      </c>
      <c r="E25" s="77">
        <v>1.81</v>
      </c>
      <c r="F25" s="77">
        <v>1.88</v>
      </c>
      <c r="G25" s="194" t="s">
        <v>268</v>
      </c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66</v>
      </c>
      <c r="B26" s="125">
        <v>163.33000000000001</v>
      </c>
      <c r="C26" s="128">
        <v>111.17</v>
      </c>
      <c r="D26" s="77">
        <v>93.66</v>
      </c>
      <c r="E26" s="77">
        <v>112.35</v>
      </c>
      <c r="F26" s="77">
        <v>383.51</v>
      </c>
      <c r="G26" s="194">
        <v>89.91</v>
      </c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ht="16.5" customHeight="1" x14ac:dyDescent="0.2">
      <c r="A27" s="29" t="s">
        <v>67</v>
      </c>
      <c r="B27" s="82">
        <v>9565.82</v>
      </c>
      <c r="C27" s="82">
        <v>6486.38</v>
      </c>
      <c r="D27" s="82">
        <v>4082.6800000000003</v>
      </c>
      <c r="E27" s="82">
        <v>13853.719999999998</v>
      </c>
      <c r="F27" s="82">
        <v>11921.539999999997</v>
      </c>
      <c r="G27" s="196">
        <v>8207.67</v>
      </c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38.25" x14ac:dyDescent="0.2">
      <c r="A28" s="5" t="s">
        <v>68</v>
      </c>
      <c r="B28" s="125">
        <v>385.30000000000155</v>
      </c>
      <c r="C28" s="77">
        <v>152.70999999999964</v>
      </c>
      <c r="D28" s="77">
        <v>252.68999999999886</v>
      </c>
      <c r="E28" s="77">
        <v>429.28999999999814</v>
      </c>
      <c r="F28" s="77">
        <v>530.42999999999961</v>
      </c>
      <c r="G28" s="194">
        <v>436.37999999999977</v>
      </c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x14ac:dyDescent="0.2">
      <c r="A29" s="10" t="s">
        <v>112</v>
      </c>
      <c r="B29" s="127">
        <v>94.13</v>
      </c>
      <c r="C29" s="80">
        <v>32.78</v>
      </c>
      <c r="D29" s="80">
        <v>135.1</v>
      </c>
      <c r="E29" s="80">
        <v>64.75</v>
      </c>
      <c r="F29" s="80">
        <v>90.19</v>
      </c>
      <c r="G29" s="194">
        <v>136.97</v>
      </c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38.25" x14ac:dyDescent="0.2">
      <c r="A30" s="10" t="s">
        <v>201</v>
      </c>
      <c r="B30" s="127">
        <v>23.169999999999998</v>
      </c>
      <c r="C30" s="80">
        <v>6.46</v>
      </c>
      <c r="D30" s="80">
        <v>40.980000000000004</v>
      </c>
      <c r="E30" s="80">
        <v>16.380000000000003</v>
      </c>
      <c r="F30" s="80">
        <v>23.81</v>
      </c>
      <c r="G30" s="194">
        <v>24.2</v>
      </c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25.5" x14ac:dyDescent="0.2">
      <c r="A31" s="5" t="s">
        <v>113</v>
      </c>
      <c r="B31" s="127">
        <v>29.48</v>
      </c>
      <c r="C31" s="80">
        <v>9.0399999999999991</v>
      </c>
      <c r="D31" s="80">
        <v>29.349999999999998</v>
      </c>
      <c r="E31" s="80">
        <v>9.6999999999999993</v>
      </c>
      <c r="F31" s="80">
        <v>41.94</v>
      </c>
      <c r="G31" s="194">
        <v>56.84</v>
      </c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25.5" x14ac:dyDescent="0.2">
      <c r="A32" s="10" t="s">
        <v>69</v>
      </c>
      <c r="B32" s="127">
        <v>111.91</v>
      </c>
      <c r="C32" s="80">
        <v>138.78</v>
      </c>
      <c r="D32" s="80">
        <v>111.13</v>
      </c>
      <c r="E32" s="80">
        <v>115.14</v>
      </c>
      <c r="F32" s="80">
        <v>102.53</v>
      </c>
      <c r="G32" s="194">
        <v>102.1</v>
      </c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14.25" x14ac:dyDescent="0.2">
      <c r="A33" s="29" t="s">
        <v>70</v>
      </c>
      <c r="B33" s="129">
        <v>643.99000000000149</v>
      </c>
      <c r="C33" s="82">
        <v>339.76999999999964</v>
      </c>
      <c r="D33" s="82">
        <v>569.24999999999886</v>
      </c>
      <c r="E33" s="82">
        <v>635.25999999999817</v>
      </c>
      <c r="F33" s="82">
        <v>788.89999999999964</v>
      </c>
      <c r="G33" s="196">
        <v>756.4899999999999</v>
      </c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5.75" x14ac:dyDescent="0.25">
      <c r="A34" s="110" t="s">
        <v>71</v>
      </c>
      <c r="B34" s="129">
        <v>10209.810000000001</v>
      </c>
      <c r="C34" s="82">
        <v>6826.15</v>
      </c>
      <c r="D34" s="82">
        <v>4651.9299999999994</v>
      </c>
      <c r="E34" s="82">
        <v>14488.979999999996</v>
      </c>
      <c r="F34" s="82">
        <v>12710.439999999997</v>
      </c>
      <c r="G34" s="196">
        <v>8964.16</v>
      </c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25.5" x14ac:dyDescent="0.2">
      <c r="A35" s="10" t="s">
        <v>55</v>
      </c>
      <c r="B35" s="125">
        <v>10.9</v>
      </c>
      <c r="C35" s="128">
        <v>4.76</v>
      </c>
      <c r="D35" s="77">
        <v>0.95</v>
      </c>
      <c r="E35" s="77">
        <v>14.83</v>
      </c>
      <c r="F35" s="77">
        <v>14.58</v>
      </c>
      <c r="G35" s="194">
        <v>15.1</v>
      </c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x14ac:dyDescent="0.2">
      <c r="A36" s="10" t="s">
        <v>56</v>
      </c>
      <c r="B36" s="125">
        <v>50.04</v>
      </c>
      <c r="C36" s="125">
        <v>72.47</v>
      </c>
      <c r="D36" s="125" t="s">
        <v>268</v>
      </c>
      <c r="E36" s="125">
        <v>143.13999999999999</v>
      </c>
      <c r="F36" s="77">
        <v>8.43</v>
      </c>
      <c r="G36" s="194" t="s">
        <v>268</v>
      </c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ht="25.5" x14ac:dyDescent="0.2">
      <c r="A37" s="24" t="s">
        <v>72</v>
      </c>
      <c r="B37" s="183">
        <v>171.98</v>
      </c>
      <c r="C37" s="184">
        <v>185.62</v>
      </c>
      <c r="D37" s="86">
        <v>63.54</v>
      </c>
      <c r="E37" s="86">
        <v>145.97999999999999</v>
      </c>
      <c r="F37" s="86">
        <v>326.52</v>
      </c>
      <c r="G37" s="197">
        <v>136.80000000000001</v>
      </c>
      <c r="BV37" s="98"/>
      <c r="BW37" s="98"/>
      <c r="BX37" s="98"/>
      <c r="BY37" s="98"/>
      <c r="BZ37" s="98"/>
      <c r="CA37" s="98"/>
      <c r="CB37" s="98"/>
      <c r="CC37" s="98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ht="15.75" x14ac:dyDescent="0.2">
      <c r="A38" s="103" t="s">
        <v>73</v>
      </c>
      <c r="B38" s="129">
        <v>10442.730000000001</v>
      </c>
      <c r="C38" s="82">
        <v>7089</v>
      </c>
      <c r="D38" s="82">
        <v>4716.4199999999992</v>
      </c>
      <c r="E38" s="82">
        <v>14792.929999999995</v>
      </c>
      <c r="F38" s="82">
        <v>13059.969999999998</v>
      </c>
      <c r="G38" s="139">
        <v>9116.06</v>
      </c>
      <c r="BV38" s="98"/>
      <c r="BW38" s="98"/>
      <c r="BX38" s="98"/>
      <c r="BY38" s="98"/>
      <c r="BZ38" s="98"/>
      <c r="CA38" s="98"/>
      <c r="CB38" s="98"/>
      <c r="CC38" s="98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x14ac:dyDescent="0.2">
      <c r="A39" s="49" t="s">
        <v>78</v>
      </c>
      <c r="B39" s="130">
        <v>9239.2000000000007</v>
      </c>
      <c r="C39" s="130">
        <v>1087.3</v>
      </c>
      <c r="D39" s="130">
        <v>1821.7</v>
      </c>
      <c r="E39" s="130">
        <v>2560.9</v>
      </c>
      <c r="F39" s="130">
        <v>2012.8</v>
      </c>
      <c r="G39" s="112">
        <v>1756.5</v>
      </c>
      <c r="H39" s="112"/>
      <c r="BV39" s="98"/>
      <c r="BW39" s="98"/>
      <c r="BX39" s="98"/>
      <c r="BY39" s="98"/>
      <c r="BZ39" s="98"/>
      <c r="CA39" s="98"/>
      <c r="CB39" s="98"/>
      <c r="CC39" s="98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ht="25.5" x14ac:dyDescent="0.2">
      <c r="A40" s="52" t="s">
        <v>202</v>
      </c>
      <c r="B40" s="95">
        <v>1.65</v>
      </c>
      <c r="C40" s="95">
        <v>1</v>
      </c>
      <c r="D40" s="95">
        <v>1</v>
      </c>
      <c r="E40" s="95">
        <v>1.96</v>
      </c>
      <c r="F40" s="95">
        <v>2.12</v>
      </c>
      <c r="G40" s="2">
        <v>1.72</v>
      </c>
      <c r="BV40" s="98"/>
      <c r="BW40" s="98"/>
      <c r="BX40" s="98"/>
      <c r="BY40" s="98"/>
      <c r="BZ40" s="98"/>
      <c r="CA40" s="98"/>
      <c r="CB40" s="98"/>
      <c r="CC40" s="98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ht="12.75" customHeight="1" x14ac:dyDescent="0.2">
      <c r="A41" s="53" t="s">
        <v>79</v>
      </c>
      <c r="B41" s="131">
        <v>5940</v>
      </c>
      <c r="C41" s="131">
        <v>1043</v>
      </c>
      <c r="D41" s="131">
        <v>1846</v>
      </c>
      <c r="E41" s="131">
        <v>1124</v>
      </c>
      <c r="F41" s="131">
        <v>907</v>
      </c>
      <c r="G41" s="140">
        <v>1020</v>
      </c>
      <c r="BV41" s="98"/>
      <c r="BW41" s="98"/>
      <c r="BX41" s="98"/>
      <c r="BY41" s="98"/>
      <c r="BZ41" s="98"/>
      <c r="CA41" s="98"/>
      <c r="CB41" s="98"/>
      <c r="CC41" s="98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74"/>
      <c r="B42" s="90"/>
      <c r="C42" s="90"/>
      <c r="D42" s="95"/>
      <c r="E42" s="95"/>
      <c r="F42" s="95"/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74"/>
      <c r="B43" s="90"/>
      <c r="C43" s="90"/>
      <c r="D43" s="95"/>
      <c r="E43" s="95"/>
      <c r="F43" s="95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4"/>
      <c r="B44" s="6"/>
      <c r="C44" s="6"/>
      <c r="D44" s="6"/>
      <c r="E44" s="6"/>
      <c r="F44" s="6"/>
      <c r="G44" s="6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4"/>
      <c r="B45" s="6"/>
      <c r="C45" s="6"/>
      <c r="D45" s="6"/>
      <c r="E45" s="6"/>
      <c r="F45" s="6"/>
      <c r="G45" s="6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74"/>
      <c r="B46" s="6"/>
      <c r="C46" s="6"/>
      <c r="D46" s="6"/>
      <c r="E46" s="6"/>
      <c r="F46" s="6"/>
      <c r="G46" s="6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74"/>
      <c r="B47" s="249"/>
      <c r="C47" s="249"/>
      <c r="D47" s="249"/>
      <c r="E47" s="249"/>
      <c r="F47" s="249"/>
      <c r="G47" s="249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2"/>
      <c r="B48" s="249"/>
      <c r="C48" s="249"/>
      <c r="D48" s="249"/>
      <c r="E48" s="249"/>
      <c r="F48" s="249"/>
      <c r="G48" s="249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2"/>
      <c r="B49" s="2"/>
      <c r="C49" s="2"/>
      <c r="D49" s="2"/>
      <c r="E49" s="95"/>
      <c r="F49" s="95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2"/>
      <c r="B50" s="2"/>
      <c r="C50" s="2"/>
      <c r="D50" s="2"/>
      <c r="E50" s="95"/>
      <c r="F50" s="95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2"/>
      <c r="B51" s="112"/>
      <c r="C51" s="112"/>
      <c r="D51" s="112"/>
      <c r="E51" s="112"/>
      <c r="F51" s="112"/>
      <c r="G51" s="112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2"/>
      <c r="B52" s="112"/>
      <c r="C52" s="112"/>
      <c r="D52" s="112"/>
      <c r="E52" s="112"/>
      <c r="F52" s="112"/>
      <c r="G52" s="112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4"/>
      <c r="B53" s="112"/>
      <c r="C53" s="112"/>
      <c r="D53" s="112"/>
      <c r="E53" s="112"/>
      <c r="F53" s="112"/>
      <c r="G53" s="112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4"/>
      <c r="B54" s="90"/>
      <c r="C54" s="90"/>
      <c r="D54" s="95"/>
      <c r="E54" s="95"/>
      <c r="F54" s="95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4"/>
      <c r="B55" s="90"/>
      <c r="C55" s="90"/>
      <c r="D55" s="95"/>
      <c r="E55" s="95"/>
      <c r="F55" s="95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4"/>
      <c r="B56" s="90"/>
      <c r="C56" s="90"/>
      <c r="D56" s="95"/>
      <c r="E56" s="95"/>
      <c r="F56" s="95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4"/>
      <c r="B57" s="90"/>
      <c r="C57" s="90"/>
      <c r="D57" s="95"/>
      <c r="E57" s="95"/>
      <c r="F57" s="95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4"/>
      <c r="B58" s="90"/>
      <c r="C58" s="90"/>
      <c r="D58" s="95"/>
      <c r="E58" s="95"/>
      <c r="F58" s="95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4"/>
      <c r="B59" s="90"/>
      <c r="C59" s="90"/>
      <c r="D59" s="95"/>
      <c r="E59" s="95"/>
      <c r="F59" s="95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4"/>
      <c r="B60" s="90"/>
      <c r="C60" s="90"/>
      <c r="D60" s="95"/>
      <c r="E60" s="95"/>
      <c r="F60" s="95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4"/>
      <c r="B61" s="90"/>
      <c r="C61" s="90"/>
      <c r="D61" s="95"/>
      <c r="E61" s="95"/>
      <c r="F61" s="95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4"/>
      <c r="B62" s="90"/>
      <c r="C62" s="90"/>
      <c r="D62" s="95"/>
      <c r="E62" s="95"/>
      <c r="F62" s="95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4"/>
      <c r="B63" s="90"/>
      <c r="C63" s="90"/>
      <c r="D63" s="95"/>
      <c r="E63" s="95"/>
      <c r="F63" s="95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4"/>
      <c r="B64" s="90"/>
      <c r="C64" s="90"/>
      <c r="D64" s="95"/>
      <c r="E64" s="95"/>
      <c r="F64" s="95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4"/>
      <c r="B65" s="90"/>
      <c r="C65" s="90"/>
      <c r="D65" s="95"/>
      <c r="E65" s="95"/>
      <c r="F65" s="95"/>
      <c r="BV65" s="98"/>
      <c r="BW65" s="98"/>
      <c r="BX65" s="98"/>
      <c r="BY65" s="98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4"/>
      <c r="B66" s="75"/>
      <c r="C66" s="75"/>
      <c r="D66" s="96"/>
      <c r="E66" s="96"/>
      <c r="F66" s="96"/>
      <c r="BV66" s="98"/>
      <c r="BW66" s="98"/>
      <c r="BX66" s="98"/>
      <c r="BY66" s="98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4"/>
      <c r="B67" s="74"/>
      <c r="C67" s="74"/>
      <c r="D67" s="97"/>
      <c r="E67" s="97"/>
      <c r="F67" s="97"/>
      <c r="BV67" s="98"/>
      <c r="BW67" s="98"/>
      <c r="BX67" s="98"/>
      <c r="BY67" s="98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4"/>
      <c r="B68" s="74"/>
      <c r="C68" s="74"/>
      <c r="D68" s="97"/>
      <c r="E68" s="97"/>
      <c r="F68" s="97"/>
      <c r="BV68" s="74"/>
      <c r="BW68" s="99"/>
      <c r="BX68" s="74"/>
      <c r="BY68" s="99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4"/>
      <c r="B69" s="74"/>
      <c r="C69" s="74"/>
      <c r="D69" s="97"/>
      <c r="E69" s="97"/>
      <c r="F69" s="97"/>
      <c r="BV69" s="74"/>
      <c r="BW69" s="99"/>
      <c r="BX69" s="74"/>
      <c r="BY69" s="99"/>
      <c r="BZ69" s="98"/>
      <c r="CA69" s="98"/>
      <c r="CB69" s="98"/>
      <c r="CC69" s="98"/>
      <c r="CD69" s="98"/>
      <c r="CE69" s="98"/>
      <c r="CF69" s="98"/>
      <c r="CG69" s="98"/>
      <c r="CH69" s="98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98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74"/>
      <c r="B70" s="74"/>
      <c r="C70" s="74"/>
      <c r="D70" s="97"/>
      <c r="E70" s="97"/>
      <c r="F70" s="97"/>
      <c r="BV70" s="74"/>
      <c r="BW70" s="99"/>
      <c r="BX70" s="74"/>
      <c r="BY70" s="99"/>
      <c r="BZ70" s="98"/>
      <c r="CA70" s="98"/>
      <c r="CB70" s="98"/>
      <c r="CC70" s="98"/>
      <c r="CD70" s="98"/>
      <c r="CE70" s="98"/>
      <c r="CF70" s="98"/>
      <c r="CG70" s="98"/>
      <c r="CH70" s="98"/>
      <c r="CI70" s="98"/>
      <c r="CJ70" s="98"/>
      <c r="CK70" s="98"/>
      <c r="CL70" s="98"/>
      <c r="CM70" s="98"/>
      <c r="CN70" s="98"/>
      <c r="CO70" s="98"/>
      <c r="CP70" s="98"/>
      <c r="CQ70" s="98"/>
      <c r="CR70" s="98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98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74"/>
      <c r="B71" s="74"/>
      <c r="C71" s="74"/>
      <c r="D71" s="97"/>
      <c r="E71" s="97"/>
      <c r="F71" s="97"/>
      <c r="BV71" s="74"/>
      <c r="BW71" s="99"/>
      <c r="BX71" s="74"/>
      <c r="BY71" s="99"/>
      <c r="BZ71" s="98"/>
      <c r="CA71" s="98"/>
      <c r="CB71" s="98"/>
      <c r="CC71" s="98"/>
      <c r="CD71" s="98"/>
      <c r="CE71" s="98"/>
      <c r="CF71" s="98"/>
      <c r="CG71" s="98"/>
      <c r="CH71" s="98"/>
      <c r="CI71" s="98"/>
      <c r="CJ71" s="98"/>
      <c r="CK71" s="98"/>
      <c r="CL71" s="98"/>
      <c r="CM71" s="98"/>
      <c r="CN71" s="98"/>
      <c r="CO71" s="98"/>
      <c r="CP71" s="98"/>
      <c r="CQ71" s="98"/>
      <c r="CR71" s="98"/>
      <c r="CS71" s="98"/>
      <c r="CT71" s="98"/>
      <c r="CU71" s="98"/>
      <c r="CV71" s="98"/>
      <c r="CW71" s="98"/>
      <c r="CX71" s="98"/>
      <c r="CY71" s="98"/>
      <c r="CZ71" s="98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98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D72" s="4"/>
      <c r="E72" s="4"/>
      <c r="F72" s="4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D73" s="4"/>
      <c r="E73" s="4"/>
      <c r="F73" s="4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D74" s="4"/>
      <c r="E74" s="4"/>
      <c r="F74" s="4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D75" s="4"/>
      <c r="E75" s="4"/>
      <c r="F75" s="4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D76" s="4"/>
      <c r="E76" s="4"/>
      <c r="F76" s="4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D77" s="4"/>
      <c r="E77" s="4"/>
      <c r="F77" s="4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D78" s="4"/>
      <c r="E78" s="4"/>
      <c r="F78" s="4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</row>
    <row r="79" spans="1:173" x14ac:dyDescent="0.2">
      <c r="D79" s="4"/>
      <c r="E79" s="4"/>
      <c r="F79" s="4"/>
    </row>
    <row r="80" spans="1:173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  <row r="123" spans="4:6" x14ac:dyDescent="0.2">
      <c r="D123" s="4"/>
      <c r="E123" s="4"/>
      <c r="F123" s="4"/>
    </row>
    <row r="124" spans="4:6" x14ac:dyDescent="0.2">
      <c r="D124" s="4"/>
      <c r="E124" s="4"/>
      <c r="F124" s="4"/>
    </row>
    <row r="125" spans="4:6" x14ac:dyDescent="0.2">
      <c r="D125" s="4"/>
      <c r="E125" s="4"/>
      <c r="F125" s="4"/>
    </row>
    <row r="126" spans="4:6" x14ac:dyDescent="0.2">
      <c r="D126" s="4"/>
      <c r="E126" s="4"/>
      <c r="F126" s="4"/>
    </row>
    <row r="127" spans="4:6" x14ac:dyDescent="0.2">
      <c r="D127" s="4"/>
      <c r="E127" s="4"/>
      <c r="F127" s="4"/>
    </row>
    <row r="128" spans="4:6" x14ac:dyDescent="0.2">
      <c r="D128" s="4"/>
      <c r="E128" s="4"/>
      <c r="F128" s="4"/>
    </row>
    <row r="129" spans="4:6" x14ac:dyDescent="0.2">
      <c r="D129" s="4"/>
      <c r="E129" s="4"/>
      <c r="F129" s="4"/>
    </row>
    <row r="130" spans="4:6" x14ac:dyDescent="0.2">
      <c r="D130" s="4"/>
      <c r="E130" s="4"/>
      <c r="F130" s="4"/>
    </row>
    <row r="131" spans="4:6" x14ac:dyDescent="0.2">
      <c r="D131" s="4"/>
      <c r="E131" s="4"/>
      <c r="F131" s="4"/>
    </row>
    <row r="132" spans="4:6" x14ac:dyDescent="0.2">
      <c r="D132" s="4"/>
      <c r="E132" s="4"/>
      <c r="F132" s="4"/>
    </row>
    <row r="133" spans="4:6" x14ac:dyDescent="0.2">
      <c r="D133" s="4"/>
      <c r="E133" s="4"/>
      <c r="F133" s="4"/>
    </row>
    <row r="134" spans="4:6" x14ac:dyDescent="0.2">
      <c r="D134" s="4"/>
      <c r="E134" s="4"/>
      <c r="F134" s="4"/>
    </row>
    <row r="135" spans="4:6" x14ac:dyDescent="0.2">
      <c r="D135" s="4"/>
      <c r="E135" s="4"/>
      <c r="F135" s="4"/>
    </row>
    <row r="136" spans="4:6" x14ac:dyDescent="0.2">
      <c r="D136" s="4"/>
      <c r="E136" s="4"/>
      <c r="F136" s="4"/>
    </row>
    <row r="137" spans="4:6" x14ac:dyDescent="0.2">
      <c r="D137" s="4"/>
      <c r="E137" s="4"/>
      <c r="F137" s="4"/>
    </row>
    <row r="138" spans="4:6" x14ac:dyDescent="0.2">
      <c r="D138" s="4"/>
      <c r="E138" s="4"/>
      <c r="F138" s="4"/>
    </row>
    <row r="139" spans="4:6" x14ac:dyDescent="0.2">
      <c r="D139" s="4"/>
      <c r="E139" s="4"/>
      <c r="F139" s="4"/>
    </row>
    <row r="140" spans="4:6" x14ac:dyDescent="0.2">
      <c r="D140" s="4"/>
      <c r="E140" s="4"/>
      <c r="F140" s="4"/>
    </row>
    <row r="141" spans="4:6" x14ac:dyDescent="0.2">
      <c r="D141" s="4"/>
      <c r="E141" s="4"/>
      <c r="F141" s="4"/>
    </row>
    <row r="142" spans="4:6" x14ac:dyDescent="0.2">
      <c r="D142" s="4"/>
      <c r="E142" s="4"/>
      <c r="F142" s="4"/>
    </row>
    <row r="143" spans="4:6" x14ac:dyDescent="0.2">
      <c r="D143" s="4"/>
      <c r="E143" s="4"/>
      <c r="F143" s="4"/>
    </row>
    <row r="144" spans="4:6" x14ac:dyDescent="0.2">
      <c r="D144" s="4"/>
      <c r="E144" s="4"/>
      <c r="F144" s="4"/>
    </row>
    <row r="145" spans="4:6" x14ac:dyDescent="0.2">
      <c r="D145" s="4"/>
      <c r="E145" s="4"/>
      <c r="F145" s="4"/>
    </row>
    <row r="146" spans="4:6" x14ac:dyDescent="0.2">
      <c r="D146" s="4"/>
      <c r="E146" s="4"/>
      <c r="F146" s="4"/>
    </row>
    <row r="147" spans="4:6" x14ac:dyDescent="0.2">
      <c r="D147" s="4"/>
      <c r="E147" s="4"/>
      <c r="F147" s="4"/>
    </row>
    <row r="148" spans="4:6" x14ac:dyDescent="0.2">
      <c r="D148" s="4"/>
      <c r="E148" s="4"/>
      <c r="F148" s="4"/>
    </row>
    <row r="149" spans="4:6" x14ac:dyDescent="0.2">
      <c r="D149" s="4"/>
      <c r="E149" s="4"/>
      <c r="F149" s="4"/>
    </row>
    <row r="150" spans="4:6" x14ac:dyDescent="0.2">
      <c r="D150" s="4"/>
      <c r="E150" s="4"/>
      <c r="F150" s="4"/>
    </row>
    <row r="151" spans="4:6" x14ac:dyDescent="0.2">
      <c r="D151" s="4"/>
      <c r="E151" s="4"/>
      <c r="F151" s="4"/>
    </row>
    <row r="152" spans="4:6" x14ac:dyDescent="0.2">
      <c r="D152" s="4"/>
      <c r="E152" s="4"/>
      <c r="F152" s="4"/>
    </row>
    <row r="153" spans="4:6" x14ac:dyDescent="0.2">
      <c r="D153" s="4"/>
      <c r="E153" s="4"/>
      <c r="F153" s="4"/>
    </row>
    <row r="154" spans="4:6" x14ac:dyDescent="0.2">
      <c r="D154" s="4"/>
      <c r="E154" s="4"/>
      <c r="F154" s="4"/>
    </row>
    <row r="155" spans="4:6" x14ac:dyDescent="0.2">
      <c r="D155" s="4"/>
      <c r="E155" s="4"/>
      <c r="F155" s="4"/>
    </row>
    <row r="156" spans="4:6" x14ac:dyDescent="0.2">
      <c r="D156" s="4"/>
      <c r="E156" s="4"/>
      <c r="F156" s="4"/>
    </row>
    <row r="157" spans="4:6" x14ac:dyDescent="0.2">
      <c r="D157" s="4"/>
      <c r="E157" s="4"/>
      <c r="F157" s="4"/>
    </row>
    <row r="158" spans="4:6" x14ac:dyDescent="0.2">
      <c r="D158" s="4"/>
      <c r="E158" s="4"/>
      <c r="F158" s="4"/>
    </row>
    <row r="159" spans="4:6" x14ac:dyDescent="0.2">
      <c r="D159" s="4"/>
      <c r="E159" s="4"/>
      <c r="F159" s="4"/>
    </row>
  </sheetData>
  <mergeCells count="12">
    <mergeCell ref="A3:G3"/>
    <mergeCell ref="B6:B9"/>
    <mergeCell ref="A6:A9"/>
    <mergeCell ref="C6:D6"/>
    <mergeCell ref="C7:C9"/>
    <mergeCell ref="D7:D9"/>
    <mergeCell ref="E6:G6"/>
    <mergeCell ref="E7:E9"/>
    <mergeCell ref="A4:G4"/>
    <mergeCell ref="F7:F9"/>
    <mergeCell ref="G7:G9"/>
    <mergeCell ref="D5:G5"/>
  </mergeCells>
  <phoneticPr fontId="2" type="noConversion"/>
  <printOptions horizontalCentered="1"/>
  <pageMargins left="0.98425196850393704" right="0.98425196850393704" top="0.98425196850393704" bottom="0.98425196850393704" header="0" footer="0.27559055118110237"/>
  <pageSetup paperSize="9" scale="78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131">
    <pageSetUpPr fitToPage="1"/>
  </sheetPr>
  <dimension ref="A1:FQ157"/>
  <sheetViews>
    <sheetView showGridLines="0" zoomScaleNormal="100" zoomScaleSheetLayoutView="75" workbookViewId="0">
      <selection activeCell="G56" sqref="G56"/>
    </sheetView>
  </sheetViews>
  <sheetFormatPr defaultColWidth="9.140625" defaultRowHeight="12.75" x14ac:dyDescent="0.2"/>
  <cols>
    <col min="1" max="1" width="34.42578125" style="1" customWidth="1"/>
    <col min="2" max="2" width="9.5703125" style="1" customWidth="1"/>
    <col min="3" max="3" width="11.28515625" style="1" customWidth="1"/>
    <col min="4" max="4" width="10.85546875" style="1" customWidth="1"/>
    <col min="5" max="5" width="10.140625" style="1" customWidth="1"/>
    <col min="6" max="6" width="14" style="1" customWidth="1"/>
    <col min="7" max="7" width="10.140625" style="2" customWidth="1"/>
    <col min="8" max="8" width="9.140625" style="2"/>
    <col min="9" max="9" width="11.28515625" style="2" customWidth="1"/>
    <col min="10" max="10" width="10" style="2" customWidth="1"/>
    <col min="11" max="11" width="10.140625" style="2" customWidth="1"/>
    <col min="12" max="12" width="14.140625" style="2" customWidth="1"/>
    <col min="13" max="13" width="10" style="2" customWidth="1"/>
    <col min="14" max="29" width="1.7109375" style="2" customWidth="1"/>
    <col min="30" max="30" width="10.5703125" style="2" customWidth="1"/>
    <col min="31" max="31" width="9" style="2" customWidth="1"/>
    <col min="32" max="32" width="8.7109375" style="2" customWidth="1"/>
    <col min="33" max="34" width="13.7109375" style="2" bestFit="1" customWidth="1"/>
    <col min="35" max="35" width="3.85546875" style="2" customWidth="1"/>
    <col min="36" max="62" width="1.7109375" style="2" customWidth="1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6.85546875" style="2" customWidth="1"/>
    <col min="69" max="69" width="10.85546875" style="2" customWidth="1"/>
    <col min="70" max="70" width="17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1" customWidth="1"/>
    <col min="75" max="75" width="12.140625" style="3" bestFit="1" customWidth="1"/>
    <col min="76" max="76" width="14.42578125" style="1" customWidth="1"/>
    <col min="77" max="77" width="12.140625" style="3" bestFit="1" customWidth="1"/>
    <col min="78" max="78" width="18.7109375" style="1" bestFit="1" customWidth="1"/>
    <col min="79" max="79" width="12.140625" style="3" bestFit="1" customWidth="1"/>
    <col min="80" max="80" width="17.7109375" style="1" bestFit="1" customWidth="1"/>
    <col min="81" max="81" width="12.140625" style="3" bestFit="1" customWidth="1"/>
    <col min="82" max="82" width="18.7109375" style="1" bestFit="1" customWidth="1"/>
    <col min="83" max="83" width="12.140625" style="3" bestFit="1" customWidth="1"/>
    <col min="84" max="84" width="17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7.7109375" style="1" bestFit="1" customWidth="1"/>
    <col min="91" max="91" width="12.140625" style="3" bestFit="1" customWidth="1"/>
    <col min="92" max="92" width="18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ht="13.5" customHeight="1" x14ac:dyDescent="0.2">
      <c r="A1" s="74"/>
      <c r="B1" s="74"/>
      <c r="C1" s="74"/>
      <c r="D1" s="74"/>
      <c r="E1" s="74"/>
      <c r="F1" s="74"/>
      <c r="M1" s="96" t="s">
        <v>415</v>
      </c>
      <c r="BV1" s="74"/>
      <c r="BW1" s="99"/>
      <c r="BX1" s="74"/>
      <c r="BY1" s="99"/>
      <c r="BZ1" s="74"/>
      <c r="CA1" s="99"/>
      <c r="CB1" s="74"/>
      <c r="CC1" s="99"/>
      <c r="CD1" s="74"/>
      <c r="CE1" s="99"/>
      <c r="CF1" s="74"/>
      <c r="CG1" s="99"/>
      <c r="CH1" s="74"/>
      <c r="CI1" s="99"/>
      <c r="CJ1" s="74"/>
      <c r="CK1" s="99"/>
      <c r="CL1" s="74"/>
      <c r="CM1" s="99"/>
      <c r="CN1" s="74"/>
      <c r="CO1" s="99"/>
      <c r="CP1" s="74"/>
      <c r="CQ1" s="99"/>
      <c r="CR1" s="74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99"/>
      <c r="DH1" s="74"/>
      <c r="DI1" s="74"/>
      <c r="DJ1" s="74"/>
      <c r="DK1" s="99"/>
      <c r="DL1" s="74"/>
      <c r="DM1" s="99"/>
      <c r="DN1" s="74"/>
      <c r="DO1" s="99"/>
      <c r="DP1" s="74"/>
      <c r="DQ1" s="74"/>
      <c r="DR1" s="74"/>
      <c r="DS1" s="74"/>
      <c r="DT1" s="74"/>
      <c r="DU1" s="74"/>
    </row>
    <row r="2" spans="1:173" ht="20.25" customHeight="1" x14ac:dyDescent="0.3">
      <c r="A2" s="376" t="s">
        <v>252</v>
      </c>
      <c r="B2" s="376"/>
      <c r="C2" s="376"/>
      <c r="D2" s="376"/>
      <c r="E2" s="376"/>
      <c r="F2" s="376"/>
      <c r="G2" s="376"/>
      <c r="H2" s="377" t="s">
        <v>98</v>
      </c>
      <c r="I2" s="377"/>
      <c r="J2" s="377"/>
      <c r="K2" s="377"/>
      <c r="L2" s="377"/>
      <c r="M2" s="377"/>
      <c r="BV2" s="74"/>
      <c r="BW2" s="99"/>
      <c r="BX2" s="74"/>
      <c r="BY2" s="99"/>
      <c r="BZ2" s="74"/>
      <c r="CA2" s="99"/>
      <c r="CB2" s="74"/>
      <c r="CC2" s="99"/>
      <c r="CD2" s="74"/>
      <c r="CE2" s="99"/>
      <c r="CF2" s="74"/>
      <c r="CG2" s="99"/>
      <c r="CH2" s="74"/>
      <c r="CI2" s="99"/>
      <c r="CJ2" s="74"/>
      <c r="CK2" s="99"/>
      <c r="CL2" s="74"/>
      <c r="CM2" s="99"/>
      <c r="CN2" s="74"/>
      <c r="CO2" s="99"/>
      <c r="CP2" s="74"/>
      <c r="CQ2" s="99"/>
      <c r="CR2" s="74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99"/>
      <c r="DH2" s="74"/>
      <c r="DI2" s="74"/>
      <c r="DJ2" s="74"/>
      <c r="DK2" s="99"/>
      <c r="DL2" s="74"/>
      <c r="DM2" s="99"/>
      <c r="DN2" s="74"/>
      <c r="DO2" s="99"/>
      <c r="DP2" s="74"/>
      <c r="DQ2" s="74"/>
      <c r="DR2" s="74"/>
      <c r="DS2" s="74"/>
      <c r="DT2" s="74"/>
      <c r="DU2" s="74"/>
    </row>
    <row r="3" spans="1:173" ht="20.25" x14ac:dyDescent="0.3">
      <c r="A3" s="376" t="s">
        <v>241</v>
      </c>
      <c r="B3" s="376"/>
      <c r="C3" s="376"/>
      <c r="D3" s="376"/>
      <c r="E3" s="376"/>
      <c r="F3" s="376"/>
      <c r="G3" s="376"/>
      <c r="H3" s="377" t="s">
        <v>99</v>
      </c>
      <c r="I3" s="377"/>
      <c r="J3" s="377"/>
      <c r="K3" s="377"/>
      <c r="L3" s="377"/>
      <c r="M3" s="377"/>
      <c r="BV3" s="74"/>
      <c r="BW3" s="99"/>
      <c r="BX3" s="74"/>
      <c r="BY3" s="99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98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</row>
    <row r="4" spans="1:173" ht="21.75" customHeight="1" x14ac:dyDescent="0.35">
      <c r="A4" s="378" t="s">
        <v>209</v>
      </c>
      <c r="B4" s="378"/>
      <c r="C4" s="378"/>
      <c r="D4" s="378"/>
      <c r="E4" s="378"/>
      <c r="F4" s="378"/>
      <c r="G4" s="378"/>
      <c r="H4" s="379" t="s">
        <v>231</v>
      </c>
      <c r="I4" s="379"/>
      <c r="J4" s="379"/>
      <c r="K4" s="379"/>
      <c r="L4" s="379"/>
      <c r="M4" s="379"/>
      <c r="BV4" s="74"/>
      <c r="BW4" s="99"/>
      <c r="BX4" s="74"/>
      <c r="BY4" s="99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30" customHeight="1" x14ac:dyDescent="0.2">
      <c r="A5" s="97"/>
      <c r="B5" s="97"/>
      <c r="C5" s="4"/>
      <c r="J5" s="285" t="s">
        <v>248</v>
      </c>
      <c r="K5" s="285"/>
      <c r="L5" s="285"/>
      <c r="M5" s="285"/>
      <c r="BV5" s="74"/>
      <c r="BW5" s="99"/>
      <c r="BX5" s="74"/>
      <c r="BY5" s="99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18" customHeight="1" x14ac:dyDescent="0.2">
      <c r="A6" s="368"/>
      <c r="B6" s="371" t="s">
        <v>143</v>
      </c>
      <c r="C6" s="372"/>
      <c r="D6" s="372"/>
      <c r="E6" s="372"/>
      <c r="F6" s="372"/>
      <c r="G6" s="380"/>
      <c r="H6" s="371" t="s">
        <v>75</v>
      </c>
      <c r="I6" s="372"/>
      <c r="J6" s="372"/>
      <c r="K6" s="372"/>
      <c r="L6" s="372"/>
      <c r="M6" s="372"/>
      <c r="BV6" s="74"/>
      <c r="BW6" s="99"/>
      <c r="BX6" s="74"/>
      <c r="BY6" s="99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31.5" customHeight="1" x14ac:dyDescent="0.2">
      <c r="A7" s="369"/>
      <c r="B7" s="356" t="s">
        <v>92</v>
      </c>
      <c r="C7" s="292" t="s">
        <v>242</v>
      </c>
      <c r="D7" s="293"/>
      <c r="E7" s="292" t="s">
        <v>243</v>
      </c>
      <c r="F7" s="300"/>
      <c r="G7" s="293"/>
      <c r="H7" s="356" t="s">
        <v>92</v>
      </c>
      <c r="I7" s="292" t="s">
        <v>242</v>
      </c>
      <c r="J7" s="293"/>
      <c r="K7" s="292" t="s">
        <v>243</v>
      </c>
      <c r="L7" s="300"/>
      <c r="M7" s="300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12.75" customHeight="1" x14ac:dyDescent="0.2">
      <c r="A8" s="369"/>
      <c r="B8" s="286"/>
      <c r="C8" s="354" t="s">
        <v>93</v>
      </c>
      <c r="D8" s="354" t="s">
        <v>94</v>
      </c>
      <c r="E8" s="354" t="s">
        <v>95</v>
      </c>
      <c r="F8" s="354" t="s">
        <v>156</v>
      </c>
      <c r="G8" s="373" t="s">
        <v>97</v>
      </c>
      <c r="H8" s="286"/>
      <c r="I8" s="354" t="s">
        <v>93</v>
      </c>
      <c r="J8" s="354" t="s">
        <v>94</v>
      </c>
      <c r="K8" s="354" t="s">
        <v>95</v>
      </c>
      <c r="L8" s="354" t="s">
        <v>156</v>
      </c>
      <c r="M8" s="365" t="s">
        <v>97</v>
      </c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21.75" customHeight="1" x14ac:dyDescent="0.2">
      <c r="A9" s="369"/>
      <c r="B9" s="286"/>
      <c r="C9" s="355"/>
      <c r="D9" s="355"/>
      <c r="E9" s="355"/>
      <c r="F9" s="355"/>
      <c r="G9" s="374"/>
      <c r="H9" s="286"/>
      <c r="I9" s="355"/>
      <c r="J9" s="355"/>
      <c r="K9" s="355"/>
      <c r="L9" s="355"/>
      <c r="M9" s="366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16.5" customHeight="1" x14ac:dyDescent="0.2">
      <c r="A10" s="370"/>
      <c r="B10" s="286"/>
      <c r="C10" s="356"/>
      <c r="D10" s="356"/>
      <c r="E10" s="356"/>
      <c r="F10" s="356"/>
      <c r="G10" s="375"/>
      <c r="H10" s="286"/>
      <c r="I10" s="356"/>
      <c r="J10" s="356"/>
      <c r="K10" s="356"/>
      <c r="L10" s="356"/>
      <c r="M10" s="367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10.5" customHeight="1" x14ac:dyDescent="0.2">
      <c r="A11" s="98"/>
      <c r="B11" s="91"/>
      <c r="C11" s="91"/>
      <c r="D11" s="91"/>
      <c r="E11" s="91"/>
      <c r="F11" s="91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x14ac:dyDescent="0.2">
      <c r="A12" s="10" t="s">
        <v>52</v>
      </c>
      <c r="B12" s="132">
        <v>55.4</v>
      </c>
      <c r="C12" s="198">
        <v>71.8</v>
      </c>
      <c r="D12" s="62">
        <v>12.1</v>
      </c>
      <c r="E12" s="62">
        <v>76.900000000000006</v>
      </c>
      <c r="F12" s="62">
        <v>55.1</v>
      </c>
      <c r="G12" s="198">
        <v>17.2</v>
      </c>
      <c r="H12" s="113">
        <v>50.7</v>
      </c>
      <c r="I12" s="198">
        <v>65.7</v>
      </c>
      <c r="J12" s="198">
        <v>10.5</v>
      </c>
      <c r="K12" s="198">
        <v>72.099999999999994</v>
      </c>
      <c r="L12" s="198">
        <v>50.300000000000004</v>
      </c>
      <c r="M12" s="198">
        <v>15.5</v>
      </c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53</v>
      </c>
      <c r="B13" s="132">
        <v>5.7</v>
      </c>
      <c r="C13" s="198">
        <v>5</v>
      </c>
      <c r="D13" s="62">
        <v>0.7</v>
      </c>
      <c r="E13" s="62">
        <v>9.4</v>
      </c>
      <c r="F13" s="62">
        <v>4.8</v>
      </c>
      <c r="G13" s="198">
        <v>0.8</v>
      </c>
      <c r="H13" s="113">
        <v>5.2</v>
      </c>
      <c r="I13" s="198">
        <v>4.5</v>
      </c>
      <c r="J13" s="198">
        <v>0.5</v>
      </c>
      <c r="K13" s="198">
        <v>8.9</v>
      </c>
      <c r="L13" s="198">
        <v>4.4000000000000004</v>
      </c>
      <c r="M13" s="198">
        <v>0.7</v>
      </c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25.5" x14ac:dyDescent="0.2">
      <c r="A14" s="5" t="s">
        <v>54</v>
      </c>
      <c r="B14" s="132">
        <v>2.8</v>
      </c>
      <c r="C14" s="198">
        <v>2.2000000000000002</v>
      </c>
      <c r="D14" s="62">
        <v>2.6</v>
      </c>
      <c r="E14" s="62">
        <v>3</v>
      </c>
      <c r="F14" s="62">
        <v>2.9</v>
      </c>
      <c r="G14" s="198">
        <v>2.5</v>
      </c>
      <c r="H14" s="113">
        <v>2.6</v>
      </c>
      <c r="I14" s="198">
        <v>2</v>
      </c>
      <c r="J14" s="198">
        <v>2.2999999999999998</v>
      </c>
      <c r="K14" s="198">
        <v>2.8</v>
      </c>
      <c r="L14" s="198">
        <v>2.6</v>
      </c>
      <c r="M14" s="198">
        <v>2.2999999999999998</v>
      </c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51" x14ac:dyDescent="0.2">
      <c r="A15" s="11" t="s">
        <v>57</v>
      </c>
      <c r="B15" s="133">
        <v>1.6</v>
      </c>
      <c r="C15" s="64">
        <v>1.2</v>
      </c>
      <c r="D15" s="64">
        <v>3.8</v>
      </c>
      <c r="E15" s="64">
        <v>1.2</v>
      </c>
      <c r="F15" s="64">
        <v>1.4</v>
      </c>
      <c r="G15" s="200">
        <v>2.1</v>
      </c>
      <c r="H15" s="114">
        <v>1.5</v>
      </c>
      <c r="I15" s="200">
        <v>1.1000000000000001</v>
      </c>
      <c r="J15" s="200">
        <v>3.3</v>
      </c>
      <c r="K15" s="200">
        <v>1.1000000000000001</v>
      </c>
      <c r="L15" s="200">
        <v>1.3</v>
      </c>
      <c r="M15" s="200">
        <v>1.9</v>
      </c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58</v>
      </c>
      <c r="B16" s="132">
        <v>26.9</v>
      </c>
      <c r="C16" s="62">
        <v>6.1</v>
      </c>
      <c r="D16" s="62">
        <v>61.5</v>
      </c>
      <c r="E16" s="62">
        <v>5</v>
      </c>
      <c r="F16" s="62">
        <v>28.8</v>
      </c>
      <c r="G16" s="198">
        <v>69.900000000000006</v>
      </c>
      <c r="H16" s="113">
        <v>24.6</v>
      </c>
      <c r="I16" s="198">
        <v>5.6</v>
      </c>
      <c r="J16" s="198">
        <v>53.2</v>
      </c>
      <c r="K16" s="198">
        <v>4.7</v>
      </c>
      <c r="L16" s="198">
        <v>26.3</v>
      </c>
      <c r="M16" s="198">
        <v>62.9</v>
      </c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x14ac:dyDescent="0.2">
      <c r="A17" s="10" t="s">
        <v>59</v>
      </c>
      <c r="B17" s="132">
        <v>0.4</v>
      </c>
      <c r="C17" s="62">
        <v>1.5</v>
      </c>
      <c r="D17" s="62" t="s">
        <v>268</v>
      </c>
      <c r="E17" s="62">
        <v>0.4</v>
      </c>
      <c r="F17" s="62">
        <v>0.3</v>
      </c>
      <c r="G17" s="62" t="s">
        <v>268</v>
      </c>
      <c r="H17" s="113">
        <v>0.3</v>
      </c>
      <c r="I17" s="198">
        <v>1.3</v>
      </c>
      <c r="J17" s="198" t="s">
        <v>268</v>
      </c>
      <c r="K17" s="198">
        <v>0.3</v>
      </c>
      <c r="L17" s="198">
        <v>0.3</v>
      </c>
      <c r="M17" s="198" t="s">
        <v>268</v>
      </c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25.5" x14ac:dyDescent="0.2">
      <c r="A18" s="10" t="s">
        <v>123</v>
      </c>
      <c r="B18" s="134">
        <v>1.6</v>
      </c>
      <c r="C18" s="65">
        <v>1.2000000000000002</v>
      </c>
      <c r="D18" s="65">
        <v>6.2</v>
      </c>
      <c r="E18" s="65">
        <v>0.8</v>
      </c>
      <c r="F18" s="65">
        <v>1.2999999999999998</v>
      </c>
      <c r="G18" s="198">
        <v>2.2000000000000002</v>
      </c>
      <c r="H18" s="113">
        <v>1.5</v>
      </c>
      <c r="I18" s="198">
        <v>1.2000000000000002</v>
      </c>
      <c r="J18" s="198">
        <v>5.3999999999999995</v>
      </c>
      <c r="K18" s="198">
        <v>0.70000000000000007</v>
      </c>
      <c r="L18" s="198">
        <v>1.2</v>
      </c>
      <c r="M18" s="198">
        <v>1.9</v>
      </c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ht="12.75" customHeight="1" x14ac:dyDescent="0.2">
      <c r="A19" s="20" t="s">
        <v>60</v>
      </c>
      <c r="B19" s="132"/>
      <c r="C19" s="62"/>
      <c r="D19" s="62"/>
      <c r="E19" s="62"/>
      <c r="F19" s="62"/>
      <c r="G19" s="198"/>
      <c r="H19" s="113"/>
      <c r="I19" s="198"/>
      <c r="J19" s="198"/>
      <c r="K19" s="198"/>
      <c r="L19" s="198"/>
      <c r="M19" s="1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x14ac:dyDescent="0.2">
      <c r="A20" s="21" t="s">
        <v>61</v>
      </c>
      <c r="B20" s="132">
        <v>0.1</v>
      </c>
      <c r="C20" s="62">
        <v>0.2</v>
      </c>
      <c r="D20" s="62" t="s">
        <v>268</v>
      </c>
      <c r="E20" s="62">
        <v>0.3</v>
      </c>
      <c r="F20" s="62">
        <v>0.1</v>
      </c>
      <c r="G20" s="62" t="s">
        <v>268</v>
      </c>
      <c r="H20" s="113">
        <v>0.1</v>
      </c>
      <c r="I20" s="198">
        <v>0.2</v>
      </c>
      <c r="J20" s="198" t="s">
        <v>268</v>
      </c>
      <c r="K20" s="198">
        <v>0.2</v>
      </c>
      <c r="L20" s="198">
        <v>0.1</v>
      </c>
      <c r="M20" s="198" t="s">
        <v>268</v>
      </c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x14ac:dyDescent="0.2">
      <c r="A21" s="22" t="s">
        <v>62</v>
      </c>
      <c r="B21" s="132">
        <v>0</v>
      </c>
      <c r="C21" s="62" t="s">
        <v>268</v>
      </c>
      <c r="D21" s="62">
        <v>0</v>
      </c>
      <c r="E21" s="62">
        <v>0</v>
      </c>
      <c r="F21" s="62" t="s">
        <v>268</v>
      </c>
      <c r="G21" s="62" t="s">
        <v>268</v>
      </c>
      <c r="H21" s="113">
        <v>0</v>
      </c>
      <c r="I21" s="198" t="s">
        <v>268</v>
      </c>
      <c r="J21" s="198">
        <v>0</v>
      </c>
      <c r="K21" s="198">
        <v>0</v>
      </c>
      <c r="L21" s="198" t="s">
        <v>268</v>
      </c>
      <c r="M21" s="198" t="s">
        <v>268</v>
      </c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x14ac:dyDescent="0.2">
      <c r="A22" s="21" t="s">
        <v>63</v>
      </c>
      <c r="B22" s="62" t="s">
        <v>268</v>
      </c>
      <c r="C22" s="62" t="s">
        <v>268</v>
      </c>
      <c r="D22" s="62" t="s">
        <v>268</v>
      </c>
      <c r="E22" s="62" t="s">
        <v>268</v>
      </c>
      <c r="F22" s="62" t="s">
        <v>268</v>
      </c>
      <c r="G22" s="198" t="s">
        <v>268</v>
      </c>
      <c r="H22" s="155">
        <v>0</v>
      </c>
      <c r="I22" s="198" t="s">
        <v>268</v>
      </c>
      <c r="J22" s="198" t="s">
        <v>268</v>
      </c>
      <c r="K22" s="198" t="s">
        <v>268</v>
      </c>
      <c r="L22" s="198" t="s">
        <v>268</v>
      </c>
      <c r="M22" s="198" t="s">
        <v>268</v>
      </c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ht="38.25" x14ac:dyDescent="0.2">
      <c r="A23" s="21" t="s">
        <v>115</v>
      </c>
      <c r="B23" s="132">
        <v>1.1000000000000001</v>
      </c>
      <c r="C23" s="62">
        <v>0.6</v>
      </c>
      <c r="D23" s="62">
        <v>5.3</v>
      </c>
      <c r="E23" s="62">
        <v>0.2</v>
      </c>
      <c r="F23" s="62">
        <v>0.7</v>
      </c>
      <c r="G23" s="198">
        <v>1.9</v>
      </c>
      <c r="H23" s="113">
        <v>1</v>
      </c>
      <c r="I23" s="198">
        <v>0.6</v>
      </c>
      <c r="J23" s="198">
        <v>4.5999999999999996</v>
      </c>
      <c r="K23" s="198">
        <v>0.2</v>
      </c>
      <c r="L23" s="198">
        <v>0.6</v>
      </c>
      <c r="M23" s="198">
        <v>1.7</v>
      </c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x14ac:dyDescent="0.2">
      <c r="A24" s="23" t="s">
        <v>111</v>
      </c>
      <c r="B24" s="133">
        <v>0.4</v>
      </c>
      <c r="C24" s="64">
        <v>0.4</v>
      </c>
      <c r="D24" s="64">
        <v>0.9</v>
      </c>
      <c r="E24" s="64">
        <v>0.30000000000000004</v>
      </c>
      <c r="F24" s="64">
        <v>0.5</v>
      </c>
      <c r="G24" s="200">
        <v>0.30000000000000004</v>
      </c>
      <c r="H24" s="114">
        <v>0.4</v>
      </c>
      <c r="I24" s="200">
        <v>0.4</v>
      </c>
      <c r="J24" s="200">
        <v>0.79999999999999993</v>
      </c>
      <c r="K24" s="200">
        <v>0.30000000000000004</v>
      </c>
      <c r="L24" s="200">
        <v>0.5</v>
      </c>
      <c r="M24" s="200">
        <v>0.2</v>
      </c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ht="25.5" x14ac:dyDescent="0.2">
      <c r="A25" s="10" t="s">
        <v>64</v>
      </c>
      <c r="B25" s="132">
        <v>3.9</v>
      </c>
      <c r="C25" s="62">
        <v>9.3000000000000007</v>
      </c>
      <c r="D25" s="62">
        <v>10.8</v>
      </c>
      <c r="E25" s="62">
        <v>2.5</v>
      </c>
      <c r="F25" s="62">
        <v>2.2000000000000002</v>
      </c>
      <c r="G25" s="198">
        <v>4.2</v>
      </c>
      <c r="H25" s="113">
        <v>3.6</v>
      </c>
      <c r="I25" s="198">
        <v>8.5</v>
      </c>
      <c r="J25" s="198">
        <v>9.4</v>
      </c>
      <c r="K25" s="198">
        <v>2.2999999999999998</v>
      </c>
      <c r="L25" s="198">
        <v>2</v>
      </c>
      <c r="M25" s="198">
        <v>3.8</v>
      </c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65</v>
      </c>
      <c r="B26" s="132">
        <v>0</v>
      </c>
      <c r="C26" s="118">
        <v>0</v>
      </c>
      <c r="D26" s="62" t="s">
        <v>268</v>
      </c>
      <c r="E26" s="62">
        <v>0</v>
      </c>
      <c r="F26" s="62">
        <v>0</v>
      </c>
      <c r="G26" s="198" t="s">
        <v>268</v>
      </c>
      <c r="H26" s="113">
        <v>0</v>
      </c>
      <c r="I26" s="198">
        <v>0</v>
      </c>
      <c r="J26" s="198" t="s">
        <v>268</v>
      </c>
      <c r="K26" s="198">
        <v>0</v>
      </c>
      <c r="L26" s="198">
        <v>0</v>
      </c>
      <c r="M26" s="198" t="s">
        <v>268</v>
      </c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x14ac:dyDescent="0.2">
      <c r="A27" s="10" t="s">
        <v>66</v>
      </c>
      <c r="B27" s="132">
        <v>1.7</v>
      </c>
      <c r="C27" s="118">
        <v>1.7</v>
      </c>
      <c r="D27" s="62">
        <v>2.2999999999999998</v>
      </c>
      <c r="E27" s="62">
        <v>0.8</v>
      </c>
      <c r="F27" s="62">
        <v>3.2</v>
      </c>
      <c r="G27" s="198">
        <v>1.1000000000000001</v>
      </c>
      <c r="H27" s="113">
        <v>1.6</v>
      </c>
      <c r="I27" s="198">
        <v>1.6</v>
      </c>
      <c r="J27" s="198">
        <v>2</v>
      </c>
      <c r="K27" s="198">
        <v>0.8</v>
      </c>
      <c r="L27" s="198">
        <v>2.9</v>
      </c>
      <c r="M27" s="198">
        <v>1</v>
      </c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16.5" customHeight="1" x14ac:dyDescent="0.2">
      <c r="A28" s="29" t="s">
        <v>67</v>
      </c>
      <c r="B28" s="66">
        <v>100.00000000000001</v>
      </c>
      <c r="C28" s="66">
        <v>100</v>
      </c>
      <c r="D28" s="66">
        <v>100</v>
      </c>
      <c r="E28" s="66">
        <v>100.00000000000001</v>
      </c>
      <c r="F28" s="66">
        <v>100</v>
      </c>
      <c r="G28" s="119">
        <v>100</v>
      </c>
      <c r="H28" s="119">
        <v>91.600000000000009</v>
      </c>
      <c r="I28" s="201">
        <v>91.499999999999986</v>
      </c>
      <c r="J28" s="201">
        <v>86.600000000000023</v>
      </c>
      <c r="K28" s="201">
        <v>93.699999999999989</v>
      </c>
      <c r="L28" s="201">
        <v>91.300000000000026</v>
      </c>
      <c r="M28" s="201">
        <v>90</v>
      </c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x14ac:dyDescent="0.2">
      <c r="A29" s="5" t="s">
        <v>68</v>
      </c>
      <c r="B29" s="132"/>
      <c r="C29" s="62"/>
      <c r="D29" s="62"/>
      <c r="E29" s="62"/>
      <c r="F29" s="62"/>
      <c r="G29" s="113"/>
      <c r="H29" s="113">
        <v>3.7</v>
      </c>
      <c r="I29" s="198">
        <v>2.1</v>
      </c>
      <c r="J29" s="198">
        <v>5.3</v>
      </c>
      <c r="K29" s="198">
        <v>2.9</v>
      </c>
      <c r="L29" s="198">
        <v>4</v>
      </c>
      <c r="M29" s="198">
        <v>4.8</v>
      </c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38.25" x14ac:dyDescent="0.2">
      <c r="A30" s="5" t="s">
        <v>112</v>
      </c>
      <c r="B30" s="132"/>
      <c r="C30" s="62"/>
      <c r="D30" s="62"/>
      <c r="E30" s="62"/>
      <c r="F30" s="62"/>
      <c r="G30" s="113"/>
      <c r="H30" s="113">
        <v>0.9</v>
      </c>
      <c r="I30" s="198">
        <v>0.5</v>
      </c>
      <c r="J30" s="198">
        <v>2.9</v>
      </c>
      <c r="K30" s="198">
        <v>0.4</v>
      </c>
      <c r="L30" s="198">
        <v>0.7</v>
      </c>
      <c r="M30" s="198">
        <v>1.5</v>
      </c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38.25" x14ac:dyDescent="0.2">
      <c r="A31" s="10" t="s">
        <v>201</v>
      </c>
      <c r="B31" s="134"/>
      <c r="C31" s="65"/>
      <c r="D31" s="65"/>
      <c r="E31" s="65"/>
      <c r="F31" s="65"/>
      <c r="G31" s="113"/>
      <c r="H31" s="113">
        <v>0.2</v>
      </c>
      <c r="I31" s="198">
        <v>0.1</v>
      </c>
      <c r="J31" s="198">
        <v>0.9</v>
      </c>
      <c r="K31" s="198">
        <v>0.1</v>
      </c>
      <c r="L31" s="198">
        <v>0.2</v>
      </c>
      <c r="M31" s="198">
        <v>0.3</v>
      </c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25.5" x14ac:dyDescent="0.2">
      <c r="A32" s="5" t="s">
        <v>113</v>
      </c>
      <c r="B32" s="134"/>
      <c r="C32" s="65"/>
      <c r="D32" s="65"/>
      <c r="E32" s="65"/>
      <c r="F32" s="65"/>
      <c r="G32" s="113"/>
      <c r="H32" s="113">
        <v>0.3</v>
      </c>
      <c r="I32" s="198">
        <v>0.1</v>
      </c>
      <c r="J32" s="198">
        <v>0.6</v>
      </c>
      <c r="K32" s="198">
        <v>0</v>
      </c>
      <c r="L32" s="198">
        <v>0.3</v>
      </c>
      <c r="M32" s="198">
        <v>0.6</v>
      </c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25.9" customHeight="1" x14ac:dyDescent="0.2">
      <c r="A33" s="10" t="s">
        <v>69</v>
      </c>
      <c r="B33" s="134"/>
      <c r="C33" s="65"/>
      <c r="D33" s="65"/>
      <c r="E33" s="65"/>
      <c r="F33" s="65"/>
      <c r="G33" s="113"/>
      <c r="H33" s="113">
        <v>1.1000000000000001</v>
      </c>
      <c r="I33" s="198">
        <v>2</v>
      </c>
      <c r="J33" s="198">
        <v>2.4</v>
      </c>
      <c r="K33" s="198">
        <v>0.8</v>
      </c>
      <c r="L33" s="198">
        <v>0.8</v>
      </c>
      <c r="M33" s="198">
        <v>1.1000000000000001</v>
      </c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6.5" customHeight="1" x14ac:dyDescent="0.2">
      <c r="A34" s="29" t="s">
        <v>70</v>
      </c>
      <c r="B34" s="136"/>
      <c r="C34" s="66"/>
      <c r="D34" s="66"/>
      <c r="E34" s="66"/>
      <c r="F34" s="66"/>
      <c r="G34" s="119"/>
      <c r="H34" s="119">
        <v>6.2000000000000011</v>
      </c>
      <c r="I34" s="201">
        <v>4.8000000000000007</v>
      </c>
      <c r="J34" s="201">
        <v>12.1</v>
      </c>
      <c r="K34" s="201">
        <v>4.2</v>
      </c>
      <c r="L34" s="201">
        <v>6</v>
      </c>
      <c r="M34" s="201">
        <v>8.2999999999999989</v>
      </c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16.5" customHeight="1" x14ac:dyDescent="0.25">
      <c r="A35" s="110" t="s">
        <v>71</v>
      </c>
      <c r="B35" s="136"/>
      <c r="C35" s="66"/>
      <c r="D35" s="66"/>
      <c r="E35" s="66"/>
      <c r="F35" s="66"/>
      <c r="G35" s="119"/>
      <c r="H35" s="119">
        <v>97.800000000000011</v>
      </c>
      <c r="I35" s="201">
        <v>96.299999999999983</v>
      </c>
      <c r="J35" s="201">
        <v>98.700000000000017</v>
      </c>
      <c r="K35" s="201">
        <v>97.899999999999991</v>
      </c>
      <c r="L35" s="201">
        <v>97.300000000000026</v>
      </c>
      <c r="M35" s="201">
        <v>98.3</v>
      </c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25.5" x14ac:dyDescent="0.2">
      <c r="A36" s="10" t="s">
        <v>55</v>
      </c>
      <c r="B36" s="132"/>
      <c r="C36" s="118"/>
      <c r="D36" s="62"/>
      <c r="E36" s="62"/>
      <c r="F36" s="62"/>
      <c r="G36" s="113"/>
      <c r="H36" s="113">
        <v>0.1</v>
      </c>
      <c r="I36" s="198">
        <v>0.1</v>
      </c>
      <c r="J36" s="198">
        <v>0</v>
      </c>
      <c r="K36" s="198">
        <v>0.1</v>
      </c>
      <c r="L36" s="198">
        <v>0.1</v>
      </c>
      <c r="M36" s="198">
        <v>0.2</v>
      </c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x14ac:dyDescent="0.2">
      <c r="A37" s="10" t="s">
        <v>56</v>
      </c>
      <c r="B37" s="132"/>
      <c r="C37" s="118"/>
      <c r="D37" s="62"/>
      <c r="E37" s="62"/>
      <c r="F37" s="62"/>
      <c r="G37" s="113"/>
      <c r="H37" s="113">
        <v>0.5</v>
      </c>
      <c r="I37" s="198">
        <v>1</v>
      </c>
      <c r="J37" s="132" t="s">
        <v>268</v>
      </c>
      <c r="K37" s="132">
        <v>1</v>
      </c>
      <c r="L37" s="198">
        <v>0.1</v>
      </c>
      <c r="M37" s="198" t="s">
        <v>268</v>
      </c>
      <c r="BV37" s="98"/>
      <c r="BW37" s="98"/>
      <c r="BX37" s="98"/>
      <c r="BY37" s="98"/>
      <c r="BZ37" s="98"/>
      <c r="CA37" s="98"/>
      <c r="CB37" s="98"/>
      <c r="CC37" s="98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ht="27" customHeight="1" x14ac:dyDescent="0.2">
      <c r="A38" s="24" t="s">
        <v>72</v>
      </c>
      <c r="B38" s="185"/>
      <c r="C38" s="181"/>
      <c r="D38" s="71"/>
      <c r="E38" s="71"/>
      <c r="F38" s="71"/>
      <c r="G38" s="182"/>
      <c r="H38" s="113">
        <v>1.6</v>
      </c>
      <c r="I38" s="198">
        <v>2.6</v>
      </c>
      <c r="J38" s="198">
        <v>1.3</v>
      </c>
      <c r="K38" s="198">
        <v>1</v>
      </c>
      <c r="L38" s="198">
        <v>2.5</v>
      </c>
      <c r="M38" s="198">
        <v>1.5</v>
      </c>
      <c r="BV38" s="98"/>
      <c r="BW38" s="98"/>
      <c r="BX38" s="98"/>
      <c r="BY38" s="98"/>
      <c r="BZ38" s="98"/>
      <c r="CA38" s="98"/>
      <c r="CB38" s="98"/>
      <c r="CC38" s="98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ht="16.5" customHeight="1" x14ac:dyDescent="0.2">
      <c r="A39" s="103" t="s">
        <v>73</v>
      </c>
      <c r="B39" s="136"/>
      <c r="C39" s="66"/>
      <c r="D39" s="66"/>
      <c r="E39" s="66"/>
      <c r="F39" s="66"/>
      <c r="G39" s="119"/>
      <c r="H39" s="119">
        <v>100</v>
      </c>
      <c r="I39" s="119">
        <v>99.999999999999972</v>
      </c>
      <c r="J39" s="119">
        <v>100.00000000000001</v>
      </c>
      <c r="K39" s="119">
        <v>99.999999999999986</v>
      </c>
      <c r="L39" s="119">
        <v>100.00000000000001</v>
      </c>
      <c r="M39" s="119">
        <v>100</v>
      </c>
      <c r="BV39" s="98"/>
      <c r="BW39" s="98"/>
      <c r="BX39" s="98"/>
      <c r="BY39" s="98"/>
      <c r="BZ39" s="98"/>
      <c r="CA39" s="98"/>
      <c r="CB39" s="98"/>
      <c r="CC39" s="98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 s="74"/>
      <c r="B40" s="90"/>
      <c r="C40" s="90"/>
      <c r="D40" s="95"/>
      <c r="E40" s="95"/>
      <c r="F40" s="95"/>
      <c r="BV40" s="98"/>
      <c r="BW40" s="98"/>
      <c r="BX40" s="98"/>
      <c r="BY40" s="98"/>
      <c r="BZ40" s="98"/>
      <c r="CA40" s="98"/>
      <c r="CB40" s="98"/>
      <c r="CC40" s="98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74"/>
      <c r="B41" s="90"/>
      <c r="C41" s="90"/>
      <c r="D41" s="95"/>
      <c r="E41" s="95"/>
      <c r="F41" s="95"/>
      <c r="BV41" s="98"/>
      <c r="BW41" s="98"/>
      <c r="BX41" s="98"/>
      <c r="BY41" s="98"/>
      <c r="BZ41" s="98"/>
      <c r="CA41" s="98"/>
      <c r="CB41" s="98"/>
      <c r="CC41" s="98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74"/>
      <c r="B42" s="90"/>
      <c r="C42" s="90"/>
      <c r="D42" s="95"/>
      <c r="E42" s="95"/>
      <c r="F42" s="95"/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74"/>
      <c r="B43" s="7"/>
      <c r="C43" s="7"/>
      <c r="D43" s="7"/>
      <c r="E43" s="7"/>
      <c r="F43" s="7"/>
      <c r="G43" s="7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4"/>
      <c r="B44" s="7"/>
      <c r="C44" s="7"/>
      <c r="D44" s="7"/>
      <c r="E44" s="7"/>
      <c r="F44" s="7"/>
      <c r="G44" s="7"/>
      <c r="H44" s="6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4"/>
      <c r="B45" s="90"/>
      <c r="C45" s="90"/>
      <c r="D45" s="95"/>
      <c r="E45" s="95"/>
      <c r="F45" s="95"/>
      <c r="H45" s="6"/>
      <c r="I45" s="6"/>
      <c r="J45" s="6"/>
      <c r="K45" s="6"/>
      <c r="L45" s="6"/>
      <c r="M45" s="6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2"/>
      <c r="B46" s="2"/>
      <c r="C46" s="2"/>
      <c r="D46" s="2"/>
      <c r="E46" s="95"/>
      <c r="F46" s="95"/>
      <c r="H46" s="6"/>
      <c r="I46" s="6"/>
      <c r="J46" s="6"/>
      <c r="K46" s="6"/>
      <c r="L46" s="6"/>
      <c r="M46" s="6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2"/>
      <c r="B47" s="2"/>
      <c r="C47" s="2"/>
      <c r="D47" s="2"/>
      <c r="E47" s="95"/>
      <c r="F47" s="95"/>
      <c r="H47" s="6"/>
      <c r="I47" s="6"/>
      <c r="J47" s="6"/>
      <c r="K47" s="6"/>
      <c r="L47" s="6"/>
      <c r="M47" s="6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2"/>
      <c r="B48" s="2"/>
      <c r="C48" s="2"/>
      <c r="D48" s="2"/>
      <c r="E48" s="95"/>
      <c r="F48" s="95"/>
      <c r="H48" s="249"/>
      <c r="I48" s="249"/>
      <c r="J48" s="249"/>
      <c r="K48" s="249"/>
      <c r="L48" s="249"/>
      <c r="M48" s="249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2"/>
      <c r="B49" s="2"/>
      <c r="C49" s="2"/>
      <c r="D49" s="2"/>
      <c r="E49" s="95"/>
      <c r="F49" s="95"/>
      <c r="H49" s="249"/>
      <c r="I49" s="249"/>
      <c r="J49" s="249"/>
      <c r="K49" s="249"/>
      <c r="L49" s="249"/>
      <c r="M49" s="249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2"/>
      <c r="B50" s="2"/>
      <c r="C50" s="2"/>
      <c r="D50" s="2"/>
      <c r="E50" s="95"/>
      <c r="F50" s="95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74"/>
      <c r="B51" s="90"/>
      <c r="C51" s="90"/>
      <c r="D51" s="95"/>
      <c r="E51" s="95"/>
      <c r="F51" s="95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74"/>
      <c r="B52" s="90"/>
      <c r="C52" s="90"/>
      <c r="D52" s="95"/>
      <c r="E52" s="95"/>
      <c r="F52" s="95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4"/>
      <c r="B53" s="90"/>
      <c r="C53" s="90"/>
      <c r="D53" s="95"/>
      <c r="E53" s="95"/>
      <c r="F53" s="95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4"/>
      <c r="B54" s="90"/>
      <c r="C54" s="90"/>
      <c r="D54" s="95"/>
      <c r="E54" s="95"/>
      <c r="F54" s="95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4"/>
      <c r="B55" s="90"/>
      <c r="C55" s="90"/>
      <c r="D55" s="95"/>
      <c r="E55" s="95"/>
      <c r="F55" s="95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4"/>
      <c r="B56" s="90"/>
      <c r="C56" s="90"/>
      <c r="D56" s="95"/>
      <c r="E56" s="95"/>
      <c r="F56" s="95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4"/>
      <c r="B57" s="90"/>
      <c r="C57" s="90"/>
      <c r="D57" s="95"/>
      <c r="E57" s="95"/>
      <c r="F57" s="95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4"/>
      <c r="B58" s="90"/>
      <c r="C58" s="90"/>
      <c r="D58" s="95"/>
      <c r="E58" s="95"/>
      <c r="F58" s="95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4"/>
      <c r="B59" s="90"/>
      <c r="C59" s="90"/>
      <c r="D59" s="95"/>
      <c r="E59" s="95"/>
      <c r="F59" s="95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4"/>
      <c r="B60" s="90"/>
      <c r="C60" s="90"/>
      <c r="D60" s="95"/>
      <c r="E60" s="95"/>
      <c r="F60" s="95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4"/>
      <c r="B61" s="90"/>
      <c r="C61" s="90"/>
      <c r="D61" s="95"/>
      <c r="E61" s="95"/>
      <c r="F61" s="95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4"/>
      <c r="B62" s="90"/>
      <c r="C62" s="90"/>
      <c r="D62" s="95"/>
      <c r="E62" s="95"/>
      <c r="F62" s="95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4"/>
      <c r="B63" s="90"/>
      <c r="C63" s="90"/>
      <c r="D63" s="95"/>
      <c r="E63" s="95"/>
      <c r="F63" s="95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4"/>
      <c r="B64" s="75"/>
      <c r="C64" s="75"/>
      <c r="D64" s="96"/>
      <c r="E64" s="96"/>
      <c r="F64" s="96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4"/>
      <c r="B65" s="74"/>
      <c r="C65" s="74"/>
      <c r="D65" s="97"/>
      <c r="E65" s="97"/>
      <c r="F65" s="97"/>
      <c r="BV65" s="98"/>
      <c r="BW65" s="98"/>
      <c r="BX65" s="98"/>
      <c r="BY65" s="98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4"/>
      <c r="B66" s="74"/>
      <c r="C66" s="74"/>
      <c r="D66" s="97"/>
      <c r="E66" s="97"/>
      <c r="F66" s="97"/>
      <c r="BV66" s="74"/>
      <c r="BW66" s="99"/>
      <c r="BX66" s="74"/>
      <c r="BY66" s="99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4"/>
      <c r="B67" s="74"/>
      <c r="C67" s="74"/>
      <c r="D67" s="97"/>
      <c r="E67" s="97"/>
      <c r="F67" s="97"/>
      <c r="BV67" s="74"/>
      <c r="BW67" s="99"/>
      <c r="BX67" s="74"/>
      <c r="BY67" s="99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4"/>
      <c r="B68" s="74"/>
      <c r="C68" s="74"/>
      <c r="D68" s="97"/>
      <c r="E68" s="97"/>
      <c r="F68" s="97"/>
      <c r="BV68" s="74"/>
      <c r="BW68" s="99"/>
      <c r="BX68" s="74"/>
      <c r="BY68" s="99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4"/>
      <c r="B69" s="74"/>
      <c r="C69" s="74"/>
      <c r="D69" s="97"/>
      <c r="E69" s="97"/>
      <c r="F69" s="97"/>
      <c r="BV69" s="74"/>
      <c r="BW69" s="99"/>
      <c r="BX69" s="74"/>
      <c r="BY69" s="99"/>
      <c r="BZ69" s="98"/>
      <c r="CA69" s="98"/>
      <c r="CB69" s="98"/>
      <c r="CC69" s="98"/>
      <c r="CD69" s="98"/>
      <c r="CE69" s="98"/>
      <c r="CF69" s="98"/>
      <c r="CG69" s="98"/>
      <c r="CH69" s="98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98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D70" s="4"/>
      <c r="E70" s="4"/>
      <c r="F70" s="4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D71" s="4"/>
      <c r="E71" s="4"/>
      <c r="F71" s="4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D72" s="4"/>
      <c r="E72" s="4"/>
      <c r="F72" s="4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D73" s="4"/>
      <c r="E73" s="4"/>
      <c r="F73" s="4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D74" s="4"/>
      <c r="E74" s="4"/>
      <c r="F74" s="4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D75" s="4"/>
      <c r="E75" s="4"/>
      <c r="F75" s="4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D76" s="4"/>
      <c r="E76" s="4"/>
      <c r="F76" s="4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D77" s="4"/>
      <c r="E77" s="4"/>
      <c r="F77" s="4"/>
    </row>
    <row r="78" spans="1:173" x14ac:dyDescent="0.2">
      <c r="D78" s="4"/>
      <c r="E78" s="4"/>
      <c r="F78" s="4"/>
    </row>
    <row r="79" spans="1:173" x14ac:dyDescent="0.2">
      <c r="D79" s="4"/>
      <c r="E79" s="4"/>
      <c r="F79" s="4"/>
    </row>
    <row r="80" spans="1:173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  <row r="123" spans="4:6" x14ac:dyDescent="0.2">
      <c r="D123" s="4"/>
      <c r="E123" s="4"/>
      <c r="F123" s="4"/>
    </row>
    <row r="124" spans="4:6" x14ac:dyDescent="0.2">
      <c r="D124" s="4"/>
      <c r="E124" s="4"/>
      <c r="F124" s="4"/>
    </row>
    <row r="125" spans="4:6" x14ac:dyDescent="0.2">
      <c r="D125" s="4"/>
      <c r="E125" s="4"/>
      <c r="F125" s="4"/>
    </row>
    <row r="126" spans="4:6" x14ac:dyDescent="0.2">
      <c r="D126" s="4"/>
      <c r="E126" s="4"/>
      <c r="F126" s="4"/>
    </row>
    <row r="127" spans="4:6" x14ac:dyDescent="0.2">
      <c r="D127" s="4"/>
      <c r="E127" s="4"/>
      <c r="F127" s="4"/>
    </row>
    <row r="128" spans="4:6" x14ac:dyDescent="0.2">
      <c r="D128" s="4"/>
      <c r="E128" s="4"/>
      <c r="F128" s="4"/>
    </row>
    <row r="129" spans="4:6" x14ac:dyDescent="0.2">
      <c r="D129" s="4"/>
      <c r="E129" s="4"/>
      <c r="F129" s="4"/>
    </row>
    <row r="130" spans="4:6" x14ac:dyDescent="0.2">
      <c r="D130" s="4"/>
      <c r="E130" s="4"/>
      <c r="F130" s="4"/>
    </row>
    <row r="131" spans="4:6" x14ac:dyDescent="0.2">
      <c r="D131" s="4"/>
      <c r="E131" s="4"/>
      <c r="F131" s="4"/>
    </row>
    <row r="132" spans="4:6" x14ac:dyDescent="0.2">
      <c r="D132" s="4"/>
      <c r="E132" s="4"/>
      <c r="F132" s="4"/>
    </row>
    <row r="133" spans="4:6" x14ac:dyDescent="0.2">
      <c r="D133" s="4"/>
      <c r="E133" s="4"/>
      <c r="F133" s="4"/>
    </row>
    <row r="134" spans="4:6" x14ac:dyDescent="0.2">
      <c r="D134" s="4"/>
      <c r="E134" s="4"/>
      <c r="F134" s="4"/>
    </row>
    <row r="135" spans="4:6" x14ac:dyDescent="0.2">
      <c r="D135" s="4"/>
      <c r="E135" s="4"/>
      <c r="F135" s="4"/>
    </row>
    <row r="136" spans="4:6" x14ac:dyDescent="0.2">
      <c r="D136" s="4"/>
      <c r="E136" s="4"/>
      <c r="F136" s="4"/>
    </row>
    <row r="137" spans="4:6" x14ac:dyDescent="0.2">
      <c r="D137" s="4"/>
      <c r="E137" s="4"/>
      <c r="F137" s="4"/>
    </row>
    <row r="138" spans="4:6" x14ac:dyDescent="0.2">
      <c r="D138" s="4"/>
      <c r="E138" s="4"/>
      <c r="F138" s="4"/>
    </row>
    <row r="139" spans="4:6" x14ac:dyDescent="0.2">
      <c r="D139" s="4"/>
      <c r="E139" s="4"/>
      <c r="F139" s="4"/>
    </row>
    <row r="140" spans="4:6" x14ac:dyDescent="0.2">
      <c r="D140" s="4"/>
      <c r="E140" s="4"/>
      <c r="F140" s="4"/>
    </row>
    <row r="141" spans="4:6" x14ac:dyDescent="0.2">
      <c r="D141" s="4"/>
      <c r="E141" s="4"/>
      <c r="F141" s="4"/>
    </row>
    <row r="142" spans="4:6" x14ac:dyDescent="0.2">
      <c r="D142" s="4"/>
      <c r="E142" s="4"/>
      <c r="F142" s="4"/>
    </row>
    <row r="143" spans="4:6" x14ac:dyDescent="0.2">
      <c r="D143" s="4"/>
      <c r="E143" s="4"/>
      <c r="F143" s="4"/>
    </row>
    <row r="144" spans="4:6" x14ac:dyDescent="0.2">
      <c r="D144" s="4"/>
      <c r="E144" s="4"/>
      <c r="F144" s="4"/>
    </row>
    <row r="145" spans="4:6" x14ac:dyDescent="0.2">
      <c r="D145" s="4"/>
      <c r="E145" s="4"/>
      <c r="F145" s="4"/>
    </row>
    <row r="146" spans="4:6" x14ac:dyDescent="0.2">
      <c r="D146" s="4"/>
      <c r="E146" s="4"/>
      <c r="F146" s="4"/>
    </row>
    <row r="147" spans="4:6" x14ac:dyDescent="0.2">
      <c r="D147" s="4"/>
      <c r="E147" s="4"/>
      <c r="F147" s="4"/>
    </row>
    <row r="148" spans="4:6" x14ac:dyDescent="0.2">
      <c r="D148" s="4"/>
      <c r="E148" s="4"/>
      <c r="F148" s="4"/>
    </row>
    <row r="149" spans="4:6" x14ac:dyDescent="0.2">
      <c r="D149" s="4"/>
      <c r="E149" s="4"/>
      <c r="F149" s="4"/>
    </row>
    <row r="150" spans="4:6" x14ac:dyDescent="0.2">
      <c r="D150" s="4"/>
      <c r="E150" s="4"/>
      <c r="F150" s="4"/>
    </row>
    <row r="151" spans="4:6" x14ac:dyDescent="0.2">
      <c r="D151" s="4"/>
      <c r="E151" s="4"/>
      <c r="F151" s="4"/>
    </row>
    <row r="152" spans="4:6" x14ac:dyDescent="0.2">
      <c r="D152" s="4"/>
      <c r="E152" s="4"/>
      <c r="F152" s="4"/>
    </row>
    <row r="153" spans="4:6" x14ac:dyDescent="0.2">
      <c r="D153" s="4"/>
      <c r="E153" s="4"/>
      <c r="F153" s="4"/>
    </row>
    <row r="154" spans="4:6" x14ac:dyDescent="0.2">
      <c r="D154" s="4"/>
      <c r="E154" s="4"/>
      <c r="F154" s="4"/>
    </row>
    <row r="155" spans="4:6" x14ac:dyDescent="0.2">
      <c r="D155" s="4"/>
      <c r="E155" s="4"/>
      <c r="F155" s="4"/>
    </row>
    <row r="156" spans="4:6" x14ac:dyDescent="0.2">
      <c r="D156" s="4"/>
      <c r="E156" s="4"/>
      <c r="F156" s="4"/>
    </row>
    <row r="157" spans="4:6" x14ac:dyDescent="0.2">
      <c r="D157" s="4"/>
      <c r="E157" s="4"/>
      <c r="F157" s="4"/>
    </row>
  </sheetData>
  <mergeCells count="26">
    <mergeCell ref="A2:G2"/>
    <mergeCell ref="A3:G3"/>
    <mergeCell ref="H2:M2"/>
    <mergeCell ref="H3:M3"/>
    <mergeCell ref="H7:H10"/>
    <mergeCell ref="K7:M7"/>
    <mergeCell ref="M8:M10"/>
    <mergeCell ref="I7:J7"/>
    <mergeCell ref="A4:G4"/>
    <mergeCell ref="H4:M4"/>
    <mergeCell ref="I8:I10"/>
    <mergeCell ref="J8:J10"/>
    <mergeCell ref="K8:K10"/>
    <mergeCell ref="L8:L10"/>
    <mergeCell ref="B7:B10"/>
    <mergeCell ref="B6:G6"/>
    <mergeCell ref="A6:A10"/>
    <mergeCell ref="C7:D7"/>
    <mergeCell ref="J5:M5"/>
    <mergeCell ref="H6:M6"/>
    <mergeCell ref="E7:G7"/>
    <mergeCell ref="E8:E10"/>
    <mergeCell ref="F8:F10"/>
    <mergeCell ref="C8:C10"/>
    <mergeCell ref="D8:D10"/>
    <mergeCell ref="G8:G10"/>
  </mergeCells>
  <phoneticPr fontId="2" type="noConversion"/>
  <pageMargins left="0.98425196850393704" right="0.98425196850393704" top="0.5" bottom="0.55000000000000004" header="0" footer="0.27559055118110237"/>
  <pageSetup paperSize="9" scale="64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1211"/>
  <dimension ref="A1:FP159"/>
  <sheetViews>
    <sheetView showGridLines="0" zoomScaleNormal="100" zoomScaleSheetLayoutView="75" workbookViewId="0">
      <selection activeCell="E57" sqref="E57"/>
    </sheetView>
  </sheetViews>
  <sheetFormatPr defaultColWidth="9.140625" defaultRowHeight="12.75" x14ac:dyDescent="0.2"/>
  <cols>
    <col min="1" max="1" width="34.42578125" style="1" customWidth="1"/>
    <col min="2" max="2" width="16.85546875" style="1" customWidth="1"/>
    <col min="3" max="3" width="9.7109375" style="1" customWidth="1"/>
    <col min="4" max="5" width="9.5703125" style="1" customWidth="1"/>
    <col min="6" max="6" width="16.85546875" style="1" customWidth="1"/>
    <col min="7" max="9" width="1.7109375" style="2" customWidth="1"/>
    <col min="10" max="17" width="1.7109375" customWidth="1"/>
    <col min="18" max="28" width="1.7109375" style="2" customWidth="1"/>
    <col min="29" max="29" width="10.5703125" style="2" customWidth="1"/>
    <col min="30" max="30" width="9" style="2" customWidth="1"/>
    <col min="31" max="31" width="8.7109375" style="2" customWidth="1"/>
    <col min="32" max="33" width="13.7109375" style="2" bestFit="1" customWidth="1"/>
    <col min="34" max="34" width="3.85546875" style="2" customWidth="1"/>
    <col min="35" max="61" width="1.7109375" style="2" customWidth="1"/>
    <col min="62" max="62" width="52.42578125" style="2" customWidth="1"/>
    <col min="63" max="63" width="17.5703125" style="2" customWidth="1"/>
    <col min="64" max="64" width="10.85546875" style="2" customWidth="1"/>
    <col min="65" max="65" width="13.28515625" style="2" customWidth="1"/>
    <col min="66" max="66" width="10.85546875" style="2" customWidth="1"/>
    <col min="67" max="67" width="16.85546875" style="2" customWidth="1"/>
    <col min="68" max="68" width="10.85546875" style="2" customWidth="1"/>
    <col min="69" max="69" width="17" style="2" customWidth="1"/>
    <col min="70" max="70" width="10.85546875" style="2" customWidth="1"/>
    <col min="71" max="71" width="13.28515625" style="2" customWidth="1"/>
    <col min="72" max="72" width="13.140625" style="2" bestFit="1" customWidth="1"/>
    <col min="73" max="73" width="14.140625" style="1" customWidth="1"/>
    <col min="74" max="74" width="12.140625" style="3" bestFit="1" customWidth="1"/>
    <col min="75" max="75" width="14.42578125" style="1" customWidth="1"/>
    <col min="76" max="76" width="12.140625" style="3" bestFit="1" customWidth="1"/>
    <col min="77" max="77" width="18.7109375" style="1" bestFit="1" customWidth="1"/>
    <col min="78" max="78" width="12.140625" style="3" bestFit="1" customWidth="1"/>
    <col min="79" max="79" width="17.7109375" style="1" bestFit="1" customWidth="1"/>
    <col min="80" max="80" width="12.140625" style="3" bestFit="1" customWidth="1"/>
    <col min="81" max="81" width="18.7109375" style="1" bestFit="1" customWidth="1"/>
    <col min="82" max="82" width="12.140625" style="3" bestFit="1" customWidth="1"/>
    <col min="83" max="83" width="17.7109375" style="1" bestFit="1" customWidth="1"/>
    <col min="84" max="84" width="12.140625" style="3" bestFit="1" customWidth="1"/>
    <col min="85" max="85" width="18.7109375" style="1" bestFit="1" customWidth="1"/>
    <col min="86" max="86" width="12.140625" style="3" bestFit="1" customWidth="1"/>
    <col min="87" max="87" width="18.7109375" style="1" bestFit="1" customWidth="1"/>
    <col min="88" max="88" width="12.140625" style="3" bestFit="1" customWidth="1"/>
    <col min="89" max="89" width="17.7109375" style="1" bestFit="1" customWidth="1"/>
    <col min="90" max="90" width="12.140625" style="3" bestFit="1" customWidth="1"/>
    <col min="91" max="91" width="18.7109375" style="1" bestFit="1" customWidth="1"/>
    <col min="92" max="92" width="12.140625" style="3" bestFit="1" customWidth="1"/>
    <col min="93" max="93" width="17.7109375" style="1" bestFit="1" customWidth="1"/>
    <col min="94" max="94" width="12.140625" style="3" bestFit="1" customWidth="1"/>
    <col min="95" max="95" width="17.7109375" style="1" bestFit="1" customWidth="1"/>
    <col min="96" max="96" width="12.140625" style="3" bestFit="1" customWidth="1"/>
    <col min="97" max="97" width="17.7109375" style="1" bestFit="1" customWidth="1"/>
    <col min="98" max="98" width="12.140625" style="3" bestFit="1" customWidth="1"/>
    <col min="99" max="99" width="17.7109375" style="1" bestFit="1" customWidth="1"/>
    <col min="100" max="100" width="12.140625" style="3" bestFit="1" customWidth="1"/>
    <col min="101" max="101" width="18.7109375" style="1" bestFit="1" customWidth="1"/>
    <col min="102" max="102" width="13.140625" style="3" bestFit="1" customWidth="1"/>
    <col min="103" max="103" width="17.7109375" style="1" bestFit="1" customWidth="1"/>
    <col min="104" max="104" width="12.140625" style="3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2.140625" style="3" bestFit="1" customWidth="1"/>
    <col min="111" max="111" width="17.7109375" style="1" bestFit="1" customWidth="1"/>
    <col min="112" max="112" width="14.7109375" style="1" bestFit="1" customWidth="1"/>
    <col min="113" max="113" width="18.7109375" style="1" bestFit="1" customWidth="1"/>
    <col min="114" max="114" width="12.140625" style="3" bestFit="1" customWidth="1"/>
    <col min="115" max="115" width="17.7109375" style="1" bestFit="1" customWidth="1"/>
    <col min="116" max="116" width="12.140625" style="3" bestFit="1" customWidth="1"/>
    <col min="117" max="117" width="19.7109375" style="1" bestFit="1" customWidth="1"/>
    <col min="118" max="118" width="14.140625" style="3" bestFit="1" customWidth="1"/>
    <col min="119" max="16384" width="9.140625" style="1"/>
  </cols>
  <sheetData>
    <row r="1" spans="1:172" ht="6.75" customHeight="1" x14ac:dyDescent="0.2">
      <c r="A1" s="74"/>
      <c r="B1" s="74"/>
      <c r="C1" s="74"/>
      <c r="D1" s="74"/>
      <c r="E1" s="74"/>
      <c r="F1" s="74"/>
      <c r="BU1" s="74"/>
      <c r="BV1" s="99"/>
      <c r="BW1" s="74"/>
      <c r="BX1" s="99"/>
      <c r="BY1" s="74"/>
      <c r="BZ1" s="99"/>
      <c r="CA1" s="74"/>
      <c r="CB1" s="99"/>
      <c r="CC1" s="74"/>
      <c r="CD1" s="99"/>
      <c r="CE1" s="74"/>
      <c r="CF1" s="99"/>
      <c r="CG1" s="74"/>
      <c r="CH1" s="99"/>
      <c r="CI1" s="74"/>
      <c r="CJ1" s="99"/>
      <c r="CK1" s="74"/>
      <c r="CL1" s="99"/>
      <c r="CM1" s="74"/>
      <c r="CN1" s="99"/>
      <c r="CO1" s="74"/>
      <c r="CP1" s="99"/>
      <c r="CQ1" s="74"/>
      <c r="CR1" s="99"/>
      <c r="CS1" s="74"/>
      <c r="CT1" s="99"/>
      <c r="CU1" s="74"/>
      <c r="CV1" s="99"/>
      <c r="CW1" s="74"/>
      <c r="CX1" s="99"/>
      <c r="CY1" s="74"/>
      <c r="CZ1" s="99"/>
      <c r="DA1" s="74"/>
      <c r="DB1" s="99"/>
      <c r="DC1" s="74"/>
      <c r="DD1" s="99"/>
      <c r="DE1" s="74"/>
      <c r="DF1" s="99"/>
      <c r="DG1" s="74"/>
      <c r="DH1" s="74"/>
      <c r="DI1" s="74"/>
      <c r="DJ1" s="99"/>
      <c r="DK1" s="74"/>
      <c r="DL1" s="99"/>
      <c r="DM1" s="74"/>
      <c r="DN1" s="99"/>
      <c r="DO1" s="74"/>
      <c r="DP1" s="74"/>
      <c r="DQ1" s="74"/>
      <c r="DR1" s="74"/>
      <c r="DS1" s="74"/>
      <c r="DT1" s="74"/>
    </row>
    <row r="2" spans="1:172" x14ac:dyDescent="0.2">
      <c r="A2" s="74"/>
      <c r="B2" s="74"/>
      <c r="C2" s="74"/>
      <c r="D2" s="74"/>
      <c r="E2" s="74"/>
      <c r="F2" s="96" t="s">
        <v>192</v>
      </c>
      <c r="BU2" s="74"/>
      <c r="BV2" s="99"/>
      <c r="BW2" s="74"/>
      <c r="BX2" s="99"/>
      <c r="BY2" s="74"/>
      <c r="BZ2" s="99"/>
      <c r="CA2" s="74"/>
      <c r="CB2" s="99"/>
      <c r="CC2" s="74"/>
      <c r="CD2" s="99"/>
      <c r="CE2" s="74"/>
      <c r="CF2" s="99"/>
      <c r="CG2" s="74"/>
      <c r="CH2" s="99"/>
      <c r="CI2" s="74"/>
      <c r="CJ2" s="99"/>
      <c r="CK2" s="74"/>
      <c r="CL2" s="99"/>
      <c r="CM2" s="74"/>
      <c r="CN2" s="99"/>
      <c r="CO2" s="74"/>
      <c r="CP2" s="99"/>
      <c r="CQ2" s="74"/>
      <c r="CR2" s="99"/>
      <c r="CS2" s="74"/>
      <c r="CT2" s="99"/>
      <c r="CU2" s="74"/>
      <c r="CV2" s="99"/>
      <c r="CW2" s="74"/>
      <c r="CX2" s="99"/>
      <c r="CY2" s="74"/>
      <c r="CZ2" s="99"/>
      <c r="DA2" s="74"/>
      <c r="DB2" s="99"/>
      <c r="DC2" s="74"/>
      <c r="DD2" s="99"/>
      <c r="DE2" s="74"/>
      <c r="DF2" s="99"/>
      <c r="DG2" s="74"/>
      <c r="DH2" s="74"/>
      <c r="DI2" s="74"/>
      <c r="DJ2" s="99"/>
      <c r="DK2" s="74"/>
      <c r="DL2" s="99"/>
      <c r="DM2" s="74"/>
      <c r="DN2" s="99"/>
      <c r="DO2" s="74"/>
      <c r="DP2" s="74"/>
      <c r="DQ2" s="74"/>
      <c r="DR2" s="74"/>
      <c r="DS2" s="74"/>
      <c r="DT2" s="74"/>
    </row>
    <row r="3" spans="1:172" ht="51.75" customHeight="1" x14ac:dyDescent="0.2">
      <c r="A3" s="281" t="s">
        <v>134</v>
      </c>
      <c r="B3" s="281"/>
      <c r="C3" s="281"/>
      <c r="D3" s="281"/>
      <c r="E3" s="281"/>
      <c r="F3" s="281"/>
      <c r="BU3" s="74"/>
      <c r="BV3" s="99"/>
      <c r="BW3" s="74"/>
      <c r="BX3" s="99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98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</row>
    <row r="4" spans="1:172" ht="39" customHeight="1" x14ac:dyDescent="0.35">
      <c r="A4" s="302" t="s">
        <v>223</v>
      </c>
      <c r="B4" s="302"/>
      <c r="C4" s="302"/>
      <c r="D4" s="302"/>
      <c r="E4" s="302"/>
      <c r="F4" s="302"/>
      <c r="BU4" s="74"/>
      <c r="BV4" s="99"/>
      <c r="BW4" s="74"/>
      <c r="BX4" s="99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</row>
    <row r="5" spans="1:172" ht="27" customHeight="1" x14ac:dyDescent="0.2">
      <c r="A5" s="97"/>
      <c r="B5" s="97"/>
      <c r="C5" s="285" t="s">
        <v>263</v>
      </c>
      <c r="D5" s="285"/>
      <c r="E5" s="285"/>
      <c r="F5" s="285"/>
      <c r="BU5" s="74"/>
      <c r="BV5" s="99"/>
      <c r="BW5" s="74"/>
      <c r="BX5" s="99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</row>
    <row r="6" spans="1:172" ht="23.25" customHeight="1" x14ac:dyDescent="0.2">
      <c r="A6" s="282"/>
      <c r="B6" s="286" t="s">
        <v>101</v>
      </c>
      <c r="C6" s="287" t="s">
        <v>127</v>
      </c>
      <c r="D6" s="364"/>
      <c r="E6" s="363"/>
      <c r="F6" s="290" t="s">
        <v>100</v>
      </c>
      <c r="BU6" s="98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</row>
    <row r="7" spans="1:172" ht="12.75" customHeight="1" x14ac:dyDescent="0.2">
      <c r="A7" s="283"/>
      <c r="B7" s="286"/>
      <c r="C7" s="288" t="s">
        <v>80</v>
      </c>
      <c r="D7" s="288" t="s">
        <v>81</v>
      </c>
      <c r="E7" s="354" t="s">
        <v>90</v>
      </c>
      <c r="F7" s="298"/>
      <c r="BU7" s="98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</row>
    <row r="8" spans="1:172" ht="9.75" customHeight="1" x14ac:dyDescent="0.2">
      <c r="A8" s="283"/>
      <c r="B8" s="286"/>
      <c r="C8" s="288"/>
      <c r="D8" s="288"/>
      <c r="E8" s="355"/>
      <c r="F8" s="298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</row>
    <row r="9" spans="1:172" ht="8.25" customHeight="1" x14ac:dyDescent="0.2">
      <c r="A9" s="284"/>
      <c r="B9" s="286"/>
      <c r="C9" s="288"/>
      <c r="D9" s="288"/>
      <c r="E9" s="356"/>
      <c r="F9" s="292"/>
      <c r="BU9" s="98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</row>
    <row r="10" spans="1:172" ht="10.5" customHeight="1" x14ac:dyDescent="0.2">
      <c r="A10" s="98"/>
      <c r="B10" s="91"/>
      <c r="C10" s="91"/>
      <c r="D10" s="91"/>
      <c r="E10" s="91"/>
      <c r="F10" s="91"/>
      <c r="BU10" s="98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</row>
    <row r="11" spans="1:172" x14ac:dyDescent="0.2">
      <c r="A11" s="10" t="s">
        <v>52</v>
      </c>
      <c r="B11" s="125">
        <v>9425.33</v>
      </c>
      <c r="C11" s="194">
        <v>5764.11</v>
      </c>
      <c r="D11" s="77">
        <v>11433.39</v>
      </c>
      <c r="E11" s="77">
        <v>17925.509999999998</v>
      </c>
      <c r="F11" s="77">
        <v>156.6</v>
      </c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</row>
    <row r="12" spans="1:172" ht="25.5" x14ac:dyDescent="0.2">
      <c r="A12" s="5" t="s">
        <v>53</v>
      </c>
      <c r="B12" s="125">
        <v>1079.19</v>
      </c>
      <c r="C12" s="194">
        <v>822.19</v>
      </c>
      <c r="D12" s="77">
        <v>1370.92</v>
      </c>
      <c r="E12" s="77">
        <v>928.92</v>
      </c>
      <c r="F12" s="77">
        <v>9.3699999999999992</v>
      </c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</row>
    <row r="13" spans="1:172" ht="25.5" x14ac:dyDescent="0.2">
      <c r="A13" s="5" t="s">
        <v>54</v>
      </c>
      <c r="B13" s="125">
        <v>288.58</v>
      </c>
      <c r="C13" s="194">
        <v>331.04</v>
      </c>
      <c r="D13" s="77">
        <v>235.34</v>
      </c>
      <c r="E13" s="77">
        <v>338.3</v>
      </c>
      <c r="F13" s="77">
        <v>297.95</v>
      </c>
      <c r="BU13" s="98"/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</row>
    <row r="14" spans="1:172" ht="51" x14ac:dyDescent="0.2">
      <c r="A14" s="11" t="s">
        <v>57</v>
      </c>
      <c r="B14" s="126">
        <v>107.56</v>
      </c>
      <c r="C14" s="79">
        <v>117.21</v>
      </c>
      <c r="D14" s="79">
        <v>83.38</v>
      </c>
      <c r="E14" s="79">
        <v>178.69</v>
      </c>
      <c r="F14" s="79">
        <v>186.1</v>
      </c>
      <c r="BU14" s="98"/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</row>
    <row r="15" spans="1:172" ht="15" customHeight="1" x14ac:dyDescent="0.2">
      <c r="A15" s="10" t="s">
        <v>58</v>
      </c>
      <c r="B15" s="125">
        <v>1358.53</v>
      </c>
      <c r="C15" s="77">
        <v>1659.28</v>
      </c>
      <c r="D15" s="77">
        <v>1038.92</v>
      </c>
      <c r="E15" s="77">
        <v>1426.35</v>
      </c>
      <c r="F15" s="77">
        <v>3690.65</v>
      </c>
      <c r="BU15" s="98"/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</row>
    <row r="16" spans="1:172" x14ac:dyDescent="0.2">
      <c r="A16" s="10" t="s">
        <v>59</v>
      </c>
      <c r="B16" s="125">
        <v>34.92</v>
      </c>
      <c r="C16" s="77">
        <v>33.799999999999997</v>
      </c>
      <c r="D16" s="77">
        <v>38.5</v>
      </c>
      <c r="E16" s="77">
        <v>22.89</v>
      </c>
      <c r="F16" s="77">
        <v>30.25</v>
      </c>
      <c r="BU16" s="98"/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</row>
    <row r="17" spans="1:172" ht="25.9" customHeight="1" x14ac:dyDescent="0.2">
      <c r="A17" s="10" t="s">
        <v>123</v>
      </c>
      <c r="B17" s="127">
        <v>282.75</v>
      </c>
      <c r="C17" s="80">
        <v>359.27</v>
      </c>
      <c r="D17" s="80">
        <v>214.65000000000003</v>
      </c>
      <c r="E17" s="80">
        <v>234.53</v>
      </c>
      <c r="F17" s="80">
        <v>307.49</v>
      </c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</row>
    <row r="18" spans="1:172" ht="12.75" customHeight="1" x14ac:dyDescent="0.2">
      <c r="A18" s="20" t="s">
        <v>60</v>
      </c>
      <c r="B18" s="125"/>
      <c r="C18" s="77"/>
      <c r="D18" s="77"/>
      <c r="E18" s="77"/>
      <c r="F18" s="77"/>
      <c r="BU18" s="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</row>
    <row r="19" spans="1:172" x14ac:dyDescent="0.2">
      <c r="A19" s="21" t="s">
        <v>61</v>
      </c>
      <c r="B19" s="125">
        <v>24.88</v>
      </c>
      <c r="C19" s="77">
        <v>24.6</v>
      </c>
      <c r="D19" s="77">
        <v>16.010000000000002</v>
      </c>
      <c r="E19" s="77">
        <v>70.19</v>
      </c>
      <c r="F19" s="77">
        <v>16.61</v>
      </c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</row>
    <row r="20" spans="1:172" x14ac:dyDescent="0.2">
      <c r="A20" s="22" t="s">
        <v>62</v>
      </c>
      <c r="B20" s="125">
        <v>19.34</v>
      </c>
      <c r="C20" s="77">
        <v>26.16</v>
      </c>
      <c r="D20" s="77">
        <v>14.47</v>
      </c>
      <c r="E20" s="77">
        <v>9.07</v>
      </c>
      <c r="F20" s="77">
        <v>8.9499999999999993</v>
      </c>
      <c r="BU20" s="98"/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</row>
    <row r="21" spans="1:172" x14ac:dyDescent="0.2">
      <c r="A21" s="21" t="s">
        <v>63</v>
      </c>
      <c r="B21" s="125">
        <v>155.91</v>
      </c>
      <c r="C21" s="77">
        <v>200.69</v>
      </c>
      <c r="D21" s="77">
        <v>121.75</v>
      </c>
      <c r="E21" s="77">
        <v>99.54</v>
      </c>
      <c r="F21" s="77">
        <v>51.51</v>
      </c>
      <c r="BU21" s="98"/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</row>
    <row r="22" spans="1:172" ht="38.25" x14ac:dyDescent="0.2">
      <c r="A22" s="21" t="s">
        <v>115</v>
      </c>
      <c r="B22" s="125">
        <v>46.89</v>
      </c>
      <c r="C22" s="77">
        <v>59.82</v>
      </c>
      <c r="D22" s="77">
        <v>36.25</v>
      </c>
      <c r="E22" s="77">
        <v>34.51</v>
      </c>
      <c r="F22" s="77">
        <v>185.17</v>
      </c>
      <c r="BU22" s="98"/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</row>
    <row r="23" spans="1:172" x14ac:dyDescent="0.2">
      <c r="A23" s="23" t="s">
        <v>111</v>
      </c>
      <c r="B23" s="126">
        <v>35.729999999999997</v>
      </c>
      <c r="C23" s="79">
        <v>48</v>
      </c>
      <c r="D23" s="79">
        <v>26.17</v>
      </c>
      <c r="E23" s="79">
        <v>21.220000000000002</v>
      </c>
      <c r="F23" s="79">
        <v>45.25</v>
      </c>
      <c r="BU23" s="98"/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</row>
    <row r="24" spans="1:172" ht="25.5" x14ac:dyDescent="0.2">
      <c r="A24" s="10" t="s">
        <v>64</v>
      </c>
      <c r="B24" s="125">
        <v>420.34</v>
      </c>
      <c r="C24" s="77">
        <v>499.51</v>
      </c>
      <c r="D24" s="77">
        <v>368.43</v>
      </c>
      <c r="E24" s="77">
        <v>278.63</v>
      </c>
      <c r="F24" s="77">
        <v>573.77</v>
      </c>
      <c r="BU24" s="98"/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</row>
    <row r="25" spans="1:172" x14ac:dyDescent="0.2">
      <c r="A25" s="10" t="s">
        <v>65</v>
      </c>
      <c r="B25" s="125">
        <v>43.34</v>
      </c>
      <c r="C25" s="128">
        <v>68.64</v>
      </c>
      <c r="D25" s="77">
        <v>23.87</v>
      </c>
      <c r="E25" s="77">
        <v>12.28</v>
      </c>
      <c r="F25" s="77">
        <v>6.18</v>
      </c>
      <c r="BU25" s="98"/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</row>
    <row r="26" spans="1:172" x14ac:dyDescent="0.2">
      <c r="A26" s="10" t="s">
        <v>66</v>
      </c>
      <c r="B26" s="125">
        <v>179.34</v>
      </c>
      <c r="C26" s="128">
        <v>150.91</v>
      </c>
      <c r="D26" s="77">
        <v>160.27000000000001</v>
      </c>
      <c r="E26" s="77">
        <v>417.06</v>
      </c>
      <c r="F26" s="77">
        <v>207.82</v>
      </c>
      <c r="BU26" s="98"/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</row>
    <row r="27" spans="1:172" ht="16.5" customHeight="1" x14ac:dyDescent="0.2">
      <c r="A27" s="29" t="s">
        <v>67</v>
      </c>
      <c r="B27" s="82">
        <v>13219.880000000001</v>
      </c>
      <c r="C27" s="82">
        <v>9805.9599999999991</v>
      </c>
      <c r="D27" s="82">
        <v>14967.67</v>
      </c>
      <c r="E27" s="82">
        <v>21763.159999999993</v>
      </c>
      <c r="F27" s="82">
        <v>5466.18</v>
      </c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</row>
    <row r="28" spans="1:172" ht="38.25" x14ac:dyDescent="0.2">
      <c r="A28" s="5" t="s">
        <v>68</v>
      </c>
      <c r="B28" s="125">
        <v>449.84000000000049</v>
      </c>
      <c r="C28" s="77">
        <v>408.89999999999884</v>
      </c>
      <c r="D28" s="77">
        <v>421.21000000000129</v>
      </c>
      <c r="E28" s="77">
        <v>797.91000000000099</v>
      </c>
      <c r="F28" s="77">
        <v>383.09999999999889</v>
      </c>
      <c r="BU28" s="98"/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</row>
    <row r="29" spans="1:172" ht="38.25" x14ac:dyDescent="0.2">
      <c r="A29" s="10" t="s">
        <v>112</v>
      </c>
      <c r="B29" s="127">
        <v>67.150000000000006</v>
      </c>
      <c r="C29" s="80">
        <v>66.73</v>
      </c>
      <c r="D29" s="80">
        <v>63.15</v>
      </c>
      <c r="E29" s="80">
        <v>89</v>
      </c>
      <c r="F29" s="80">
        <v>145.14999999999998</v>
      </c>
      <c r="BU29" s="98"/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</row>
    <row r="30" spans="1:172" ht="38.25" x14ac:dyDescent="0.2">
      <c r="A30" s="10" t="s">
        <v>201</v>
      </c>
      <c r="B30" s="127">
        <v>22.250000000000004</v>
      </c>
      <c r="C30" s="80">
        <v>17.97</v>
      </c>
      <c r="D30" s="80">
        <v>23.68</v>
      </c>
      <c r="E30" s="80">
        <v>36.82</v>
      </c>
      <c r="F30" s="80">
        <v>26.439999999999998</v>
      </c>
      <c r="BU30" s="98"/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</row>
    <row r="31" spans="1:172" ht="25.5" x14ac:dyDescent="0.2">
      <c r="A31" s="5" t="s">
        <v>113</v>
      </c>
      <c r="B31" s="127">
        <v>23.229999999999997</v>
      </c>
      <c r="C31" s="80">
        <v>22.72</v>
      </c>
      <c r="D31" s="80">
        <v>21.97</v>
      </c>
      <c r="E31" s="80">
        <v>32.1</v>
      </c>
      <c r="F31" s="80">
        <v>29.64</v>
      </c>
      <c r="BU31" s="98"/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</row>
    <row r="32" spans="1:172" ht="25.5" x14ac:dyDescent="0.2">
      <c r="A32" s="10" t="s">
        <v>69</v>
      </c>
      <c r="B32" s="127">
        <v>143.30000000000001</v>
      </c>
      <c r="C32" s="80">
        <v>124.34</v>
      </c>
      <c r="D32" s="80">
        <v>156.82</v>
      </c>
      <c r="E32" s="80">
        <v>171.81</v>
      </c>
      <c r="F32" s="80">
        <v>121.21</v>
      </c>
      <c r="BU32" s="98"/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</row>
    <row r="33" spans="1:172" ht="16.5" customHeight="1" x14ac:dyDescent="0.2">
      <c r="A33" s="29" t="s">
        <v>70</v>
      </c>
      <c r="B33" s="129">
        <v>705.77000000000044</v>
      </c>
      <c r="C33" s="82">
        <v>640.65999999999894</v>
      </c>
      <c r="D33" s="82">
        <v>686.83000000000129</v>
      </c>
      <c r="E33" s="82">
        <v>1127.640000000001</v>
      </c>
      <c r="F33" s="82">
        <v>705.53999999999894</v>
      </c>
      <c r="BU33" s="98"/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</row>
    <row r="34" spans="1:172" ht="16.5" customHeight="1" x14ac:dyDescent="0.25">
      <c r="A34" s="110" t="s">
        <v>71</v>
      </c>
      <c r="B34" s="129">
        <v>13925.650000000001</v>
      </c>
      <c r="C34" s="82">
        <v>10446.619999999999</v>
      </c>
      <c r="D34" s="82">
        <v>15654.500000000002</v>
      </c>
      <c r="E34" s="82">
        <v>22890.799999999992</v>
      </c>
      <c r="F34" s="82">
        <v>6171.7199999999993</v>
      </c>
      <c r="BU34" s="98"/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</row>
    <row r="35" spans="1:172" ht="25.5" x14ac:dyDescent="0.2">
      <c r="A35" s="10" t="s">
        <v>55</v>
      </c>
      <c r="B35" s="125">
        <v>15.15</v>
      </c>
      <c r="C35" s="128">
        <v>15.68</v>
      </c>
      <c r="D35" s="77">
        <v>13.36</v>
      </c>
      <c r="E35" s="77">
        <v>21.39</v>
      </c>
      <c r="F35" s="77">
        <v>9.83</v>
      </c>
      <c r="BU35" s="98"/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</row>
    <row r="36" spans="1:172" x14ac:dyDescent="0.2">
      <c r="A36" s="10" t="s">
        <v>56</v>
      </c>
      <c r="B36" s="125">
        <v>53.8</v>
      </c>
      <c r="C36" s="128">
        <v>49.82</v>
      </c>
      <c r="D36" s="77">
        <v>68.709999999999994</v>
      </c>
      <c r="E36" s="125" t="s">
        <v>268</v>
      </c>
      <c r="F36" s="77">
        <v>1.66</v>
      </c>
      <c r="BU36" s="98"/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</row>
    <row r="37" spans="1:172" ht="27" customHeight="1" x14ac:dyDescent="0.2">
      <c r="A37" s="24" t="s">
        <v>72</v>
      </c>
      <c r="B37" s="183">
        <v>251.98</v>
      </c>
      <c r="C37" s="184">
        <v>193.34</v>
      </c>
      <c r="D37" s="86">
        <v>261.10000000000002</v>
      </c>
      <c r="E37" s="86">
        <v>502.33</v>
      </c>
      <c r="F37" s="86">
        <v>110.55</v>
      </c>
      <c r="BU37" s="98"/>
      <c r="BV37" s="98"/>
      <c r="BW37" s="98"/>
      <c r="BX37" s="98"/>
      <c r="BY37" s="98"/>
      <c r="BZ37" s="98"/>
      <c r="CA37" s="98"/>
      <c r="CB37" s="98"/>
      <c r="CC37" s="98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</row>
    <row r="38" spans="1:172" ht="16.5" customHeight="1" x14ac:dyDescent="0.2">
      <c r="A38" s="103" t="s">
        <v>73</v>
      </c>
      <c r="B38" s="129">
        <v>14246.58</v>
      </c>
      <c r="C38" s="82">
        <v>10705.46</v>
      </c>
      <c r="D38" s="82">
        <v>15997.670000000002</v>
      </c>
      <c r="E38" s="82">
        <v>23414.519999999993</v>
      </c>
      <c r="F38" s="82">
        <v>6293.7599999999993</v>
      </c>
      <c r="BU38" s="98"/>
      <c r="BV38" s="98"/>
      <c r="BW38" s="98"/>
      <c r="BX38" s="98"/>
      <c r="BY38" s="98"/>
      <c r="BZ38" s="98"/>
      <c r="CA38" s="98"/>
      <c r="CB38" s="98"/>
      <c r="CC38" s="98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</row>
    <row r="39" spans="1:172" x14ac:dyDescent="0.2">
      <c r="A39" s="49" t="s">
        <v>78</v>
      </c>
      <c r="B39" s="130">
        <v>10899.5</v>
      </c>
      <c r="C39" s="130">
        <v>4996.1000000000004</v>
      </c>
      <c r="D39" s="130">
        <v>4911.8</v>
      </c>
      <c r="E39" s="130">
        <v>991.6</v>
      </c>
      <c r="F39" s="130">
        <v>3982.2</v>
      </c>
      <c r="G39" s="112"/>
      <c r="BU39" s="98"/>
      <c r="BV39" s="98"/>
      <c r="BW39" s="98"/>
      <c r="BX39" s="98"/>
      <c r="BY39" s="98"/>
      <c r="BZ39" s="98"/>
      <c r="CA39" s="98"/>
      <c r="CB39" s="98"/>
      <c r="CC39" s="98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</row>
    <row r="40" spans="1:172" ht="25.5" x14ac:dyDescent="0.2">
      <c r="A40" s="52" t="s">
        <v>202</v>
      </c>
      <c r="B40" s="95">
        <v>2.34</v>
      </c>
      <c r="C40" s="95">
        <v>2.0099999999999998</v>
      </c>
      <c r="D40" s="95">
        <v>2.48</v>
      </c>
      <c r="E40" s="95">
        <v>3.35</v>
      </c>
      <c r="F40" s="95">
        <v>1.46</v>
      </c>
      <c r="BU40" s="98"/>
      <c r="BV40" s="98"/>
      <c r="BW40" s="98"/>
      <c r="BX40" s="98"/>
      <c r="BY40" s="98"/>
      <c r="BZ40" s="98"/>
      <c r="CA40" s="98"/>
      <c r="CB40" s="98"/>
      <c r="CC40" s="98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</row>
    <row r="41" spans="1:172" ht="13.5" customHeight="1" x14ac:dyDescent="0.2">
      <c r="A41" s="53" t="s">
        <v>79</v>
      </c>
      <c r="B41" s="131">
        <v>4968</v>
      </c>
      <c r="C41" s="131">
        <v>2843</v>
      </c>
      <c r="D41" s="131">
        <v>1859</v>
      </c>
      <c r="E41" s="131">
        <v>266</v>
      </c>
      <c r="F41" s="131">
        <v>3139</v>
      </c>
      <c r="BU41" s="98"/>
      <c r="BV41" s="98"/>
      <c r="BW41" s="98"/>
      <c r="BX41" s="98"/>
      <c r="BY41" s="98"/>
      <c r="BZ41" s="98"/>
      <c r="CA41" s="98"/>
      <c r="CB41" s="98"/>
      <c r="CC41" s="98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</row>
    <row r="42" spans="1:172" x14ac:dyDescent="0.2">
      <c r="A42" s="74"/>
      <c r="B42" s="90"/>
      <c r="C42" s="90"/>
      <c r="D42" s="95"/>
      <c r="E42" s="95"/>
      <c r="F42" s="95"/>
      <c r="BU42" s="98"/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</row>
    <row r="43" spans="1:172" x14ac:dyDescent="0.2">
      <c r="A43" s="74"/>
      <c r="B43" s="90"/>
      <c r="C43" s="90"/>
      <c r="D43" s="95"/>
      <c r="E43" s="95"/>
      <c r="F43" s="95"/>
      <c r="BU43" s="98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</row>
    <row r="44" spans="1:172" x14ac:dyDescent="0.2">
      <c r="A44" s="74"/>
      <c r="B44" s="6"/>
      <c r="C44" s="6"/>
      <c r="D44" s="6"/>
      <c r="E44" s="6"/>
      <c r="F44" s="6"/>
      <c r="BU44" s="98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</row>
    <row r="45" spans="1:172" x14ac:dyDescent="0.2">
      <c r="A45" s="74"/>
      <c r="B45" s="6"/>
      <c r="C45" s="6"/>
      <c r="D45" s="6"/>
      <c r="E45" s="6"/>
      <c r="F45" s="6"/>
      <c r="BU45" s="98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</row>
    <row r="46" spans="1:172" x14ac:dyDescent="0.2">
      <c r="A46" s="74"/>
      <c r="B46" s="6"/>
      <c r="C46" s="6"/>
      <c r="D46" s="6"/>
      <c r="E46" s="6"/>
      <c r="F46" s="6"/>
      <c r="BU46" s="98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</row>
    <row r="47" spans="1:172" x14ac:dyDescent="0.2">
      <c r="A47" s="74"/>
      <c r="B47" s="249"/>
      <c r="C47" s="249"/>
      <c r="D47" s="249"/>
      <c r="E47" s="249"/>
      <c r="F47" s="249"/>
      <c r="BU47" s="98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</row>
    <row r="48" spans="1:172" x14ac:dyDescent="0.2">
      <c r="A48" s="2"/>
      <c r="B48" s="249"/>
      <c r="C48" s="249"/>
      <c r="D48" s="249"/>
      <c r="E48" s="249"/>
      <c r="F48" s="249"/>
      <c r="BU48" s="98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</row>
    <row r="49" spans="1:172" x14ac:dyDescent="0.2">
      <c r="A49" s="2"/>
      <c r="B49" s="2"/>
      <c r="C49" s="2"/>
      <c r="D49" s="2"/>
      <c r="E49" s="95"/>
      <c r="F49" s="95"/>
      <c r="BU49" s="98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</row>
    <row r="50" spans="1:172" x14ac:dyDescent="0.2">
      <c r="A50" s="2"/>
      <c r="B50" s="2"/>
      <c r="C50" s="2"/>
      <c r="D50" s="2"/>
      <c r="E50" s="95"/>
      <c r="F50" s="95"/>
      <c r="BU50" s="98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</row>
    <row r="51" spans="1:172" x14ac:dyDescent="0.2">
      <c r="A51" s="2"/>
      <c r="B51" s="2"/>
      <c r="C51" s="2"/>
      <c r="D51" s="2"/>
      <c r="E51" s="95"/>
      <c r="F51" s="95"/>
      <c r="BU51" s="98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</row>
    <row r="52" spans="1:172" x14ac:dyDescent="0.2">
      <c r="A52" s="2"/>
      <c r="B52" s="2"/>
      <c r="C52" s="2"/>
      <c r="D52" s="2"/>
      <c r="E52" s="95"/>
      <c r="F52" s="95"/>
      <c r="BU52" s="98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</row>
    <row r="53" spans="1:172" x14ac:dyDescent="0.2">
      <c r="A53" s="74"/>
      <c r="B53" s="90"/>
      <c r="C53" s="90"/>
      <c r="D53" s="90"/>
      <c r="E53" s="90"/>
      <c r="F53" s="90"/>
      <c r="BU53" s="98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</row>
    <row r="54" spans="1:172" x14ac:dyDescent="0.2">
      <c r="A54" s="74"/>
      <c r="B54" s="90"/>
      <c r="C54" s="90"/>
      <c r="D54" s="90"/>
      <c r="E54" s="90"/>
      <c r="F54" s="90"/>
      <c r="BU54" s="98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</row>
    <row r="55" spans="1:172" x14ac:dyDescent="0.2">
      <c r="A55" s="74"/>
      <c r="B55" s="90"/>
      <c r="C55" s="90"/>
      <c r="D55" s="90"/>
      <c r="E55" s="90"/>
      <c r="F55" s="90"/>
      <c r="BU55" s="98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</row>
    <row r="56" spans="1:172" x14ac:dyDescent="0.2">
      <c r="A56" s="74"/>
      <c r="B56" s="90"/>
      <c r="C56" s="90"/>
      <c r="D56" s="95"/>
      <c r="E56" s="95"/>
      <c r="F56" s="95"/>
      <c r="BU56" s="98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</row>
    <row r="57" spans="1:172" x14ac:dyDescent="0.2">
      <c r="A57" s="74"/>
      <c r="B57" s="90"/>
      <c r="C57" s="90"/>
      <c r="D57" s="95"/>
      <c r="E57" s="95"/>
      <c r="F57" s="95"/>
      <c r="BU57" s="98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</row>
    <row r="58" spans="1:172" x14ac:dyDescent="0.2">
      <c r="A58" s="74"/>
      <c r="B58" s="90"/>
      <c r="C58" s="90"/>
      <c r="D58" s="95"/>
      <c r="E58" s="95"/>
      <c r="F58" s="95"/>
      <c r="BU58" s="98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</row>
    <row r="59" spans="1:172" x14ac:dyDescent="0.2">
      <c r="A59" s="74"/>
      <c r="B59" s="90"/>
      <c r="C59" s="90"/>
      <c r="D59" s="95"/>
      <c r="E59" s="95"/>
      <c r="F59" s="95"/>
      <c r="BU59" s="98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</row>
    <row r="60" spans="1:172" x14ac:dyDescent="0.2">
      <c r="A60" s="74"/>
      <c r="B60" s="90"/>
      <c r="C60" s="90"/>
      <c r="D60" s="95"/>
      <c r="E60" s="95"/>
      <c r="F60" s="95"/>
      <c r="BU60" s="98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</row>
    <row r="61" spans="1:172" x14ac:dyDescent="0.2">
      <c r="A61" s="74"/>
      <c r="B61" s="90"/>
      <c r="C61" s="90"/>
      <c r="D61" s="95"/>
      <c r="E61" s="95"/>
      <c r="F61" s="95"/>
      <c r="BU61" s="98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</row>
    <row r="62" spans="1:172" x14ac:dyDescent="0.2">
      <c r="A62" s="74"/>
      <c r="B62" s="90"/>
      <c r="C62" s="90"/>
      <c r="D62" s="95"/>
      <c r="E62" s="95"/>
      <c r="F62" s="95"/>
      <c r="BU62" s="98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</row>
    <row r="63" spans="1:172" x14ac:dyDescent="0.2">
      <c r="A63" s="74"/>
      <c r="B63" s="90"/>
      <c r="C63" s="90"/>
      <c r="D63" s="95"/>
      <c r="E63" s="95"/>
      <c r="F63" s="95"/>
      <c r="BU63" s="98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</row>
    <row r="64" spans="1:172" x14ac:dyDescent="0.2">
      <c r="A64" s="74"/>
      <c r="B64" s="90"/>
      <c r="C64" s="90"/>
      <c r="D64" s="95"/>
      <c r="E64" s="95"/>
      <c r="F64" s="95"/>
      <c r="BU64" s="98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</row>
    <row r="65" spans="1:172" x14ac:dyDescent="0.2">
      <c r="A65" s="74"/>
      <c r="B65" s="90"/>
      <c r="C65" s="90"/>
      <c r="D65" s="95"/>
      <c r="E65" s="95"/>
      <c r="F65" s="95"/>
      <c r="BU65" s="98"/>
      <c r="BV65" s="98"/>
      <c r="BW65" s="98"/>
      <c r="BX65" s="98"/>
      <c r="BY65" s="98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</row>
    <row r="66" spans="1:172" x14ac:dyDescent="0.2">
      <c r="A66" s="74"/>
      <c r="B66" s="75"/>
      <c r="C66" s="75"/>
      <c r="D66" s="96"/>
      <c r="E66" s="96"/>
      <c r="F66" s="96"/>
      <c r="BU66" s="98"/>
      <c r="BV66" s="98"/>
      <c r="BW66" s="98"/>
      <c r="BX66" s="98"/>
      <c r="BY66" s="98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</row>
    <row r="67" spans="1:172" x14ac:dyDescent="0.2">
      <c r="A67" s="74"/>
      <c r="B67" s="74"/>
      <c r="C67" s="74"/>
      <c r="D67" s="97"/>
      <c r="E67" s="97"/>
      <c r="F67" s="97"/>
      <c r="BU67" s="98"/>
      <c r="BV67" s="98"/>
      <c r="BW67" s="98"/>
      <c r="BX67" s="98"/>
      <c r="BY67" s="98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</row>
    <row r="68" spans="1:172" x14ac:dyDescent="0.2">
      <c r="A68" s="74"/>
      <c r="B68" s="74"/>
      <c r="C68" s="74"/>
      <c r="D68" s="97"/>
      <c r="E68" s="97"/>
      <c r="F68" s="97"/>
      <c r="BU68" s="74"/>
      <c r="BV68" s="99"/>
      <c r="BW68" s="74"/>
      <c r="BX68" s="99"/>
      <c r="BY68" s="98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</row>
    <row r="69" spans="1:172" x14ac:dyDescent="0.2">
      <c r="A69" s="74"/>
      <c r="B69" s="74"/>
      <c r="C69" s="74"/>
      <c r="D69" s="97"/>
      <c r="E69" s="97"/>
      <c r="F69" s="97"/>
      <c r="BU69" s="74"/>
      <c r="BV69" s="99"/>
      <c r="BW69" s="74"/>
      <c r="BX69" s="99"/>
      <c r="BY69" s="98"/>
      <c r="BZ69" s="98"/>
      <c r="CA69" s="98"/>
      <c r="CB69" s="98"/>
      <c r="CC69" s="98"/>
      <c r="CD69" s="98"/>
      <c r="CE69" s="98"/>
      <c r="CF69" s="98"/>
      <c r="CG69" s="98"/>
      <c r="CH69" s="98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</row>
    <row r="70" spans="1:172" x14ac:dyDescent="0.2">
      <c r="A70" s="74"/>
      <c r="B70" s="74"/>
      <c r="C70" s="74"/>
      <c r="D70" s="97"/>
      <c r="E70" s="97"/>
      <c r="F70" s="97"/>
      <c r="BU70" s="74"/>
      <c r="BV70" s="99"/>
      <c r="BW70" s="74"/>
      <c r="BX70" s="99"/>
      <c r="BY70" s="98"/>
      <c r="BZ70" s="98"/>
      <c r="CA70" s="98"/>
      <c r="CB70" s="98"/>
      <c r="CC70" s="98"/>
      <c r="CD70" s="98"/>
      <c r="CE70" s="98"/>
      <c r="CF70" s="98"/>
      <c r="CG70" s="98"/>
      <c r="CH70" s="98"/>
      <c r="CI70" s="98"/>
      <c r="CJ70" s="98"/>
      <c r="CK70" s="98"/>
      <c r="CL70" s="98"/>
      <c r="CM70" s="98"/>
      <c r="CN70" s="98"/>
      <c r="CO70" s="98"/>
      <c r="CP70" s="98"/>
      <c r="CQ70" s="98"/>
      <c r="CR70" s="98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</row>
    <row r="71" spans="1:172" x14ac:dyDescent="0.2">
      <c r="A71" s="74"/>
      <c r="B71" s="74"/>
      <c r="C71" s="74"/>
      <c r="D71" s="97"/>
      <c r="E71" s="97"/>
      <c r="F71" s="97"/>
      <c r="BU71" s="74"/>
      <c r="BV71" s="99"/>
      <c r="BW71" s="74"/>
      <c r="BX71" s="99"/>
      <c r="BY71" s="98"/>
      <c r="BZ71" s="98"/>
      <c r="CA71" s="98"/>
      <c r="CB71" s="98"/>
      <c r="CC71" s="98"/>
      <c r="CD71" s="98"/>
      <c r="CE71" s="98"/>
      <c r="CF71" s="98"/>
      <c r="CG71" s="98"/>
      <c r="CH71" s="98"/>
      <c r="CI71" s="98"/>
      <c r="CJ71" s="98"/>
      <c r="CK71" s="98"/>
      <c r="CL71" s="98"/>
      <c r="CM71" s="98"/>
      <c r="CN71" s="98"/>
      <c r="CO71" s="98"/>
      <c r="CP71" s="98"/>
      <c r="CQ71" s="98"/>
      <c r="CR71" s="98"/>
      <c r="CS71" s="98"/>
      <c r="CT71" s="98"/>
      <c r="CU71" s="98"/>
      <c r="CV71" s="98"/>
      <c r="CW71" s="98"/>
      <c r="CX71" s="98"/>
      <c r="CY71" s="98"/>
      <c r="CZ71" s="98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</row>
    <row r="72" spans="1:172" x14ac:dyDescent="0.2">
      <c r="D72" s="4"/>
      <c r="E72" s="4"/>
      <c r="F72" s="4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</row>
    <row r="73" spans="1:172" x14ac:dyDescent="0.2">
      <c r="D73" s="4"/>
      <c r="E73" s="4"/>
      <c r="F73" s="4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</row>
    <row r="74" spans="1:172" x14ac:dyDescent="0.2">
      <c r="D74" s="4"/>
      <c r="E74" s="4"/>
      <c r="F74" s="4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</row>
    <row r="75" spans="1:172" x14ac:dyDescent="0.2">
      <c r="D75" s="4"/>
      <c r="E75" s="4"/>
      <c r="F75" s="4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</row>
    <row r="76" spans="1:172" x14ac:dyDescent="0.2">
      <c r="D76" s="4"/>
      <c r="E76" s="4"/>
      <c r="F76" s="4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</row>
    <row r="77" spans="1:172" x14ac:dyDescent="0.2">
      <c r="D77" s="4"/>
      <c r="E77" s="4"/>
      <c r="F77" s="4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</row>
    <row r="78" spans="1:172" x14ac:dyDescent="0.2">
      <c r="D78" s="4"/>
      <c r="E78" s="4"/>
      <c r="F78" s="4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</row>
    <row r="79" spans="1:172" x14ac:dyDescent="0.2">
      <c r="D79" s="4"/>
      <c r="E79" s="4"/>
      <c r="F79" s="4"/>
    </row>
    <row r="80" spans="1:172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  <row r="123" spans="4:6" x14ac:dyDescent="0.2">
      <c r="D123" s="4"/>
      <c r="E123" s="4"/>
      <c r="F123" s="4"/>
    </row>
    <row r="124" spans="4:6" x14ac:dyDescent="0.2">
      <c r="D124" s="4"/>
      <c r="E124" s="4"/>
      <c r="F124" s="4"/>
    </row>
    <row r="125" spans="4:6" x14ac:dyDescent="0.2">
      <c r="D125" s="4"/>
      <c r="E125" s="4"/>
      <c r="F125" s="4"/>
    </row>
    <row r="126" spans="4:6" x14ac:dyDescent="0.2">
      <c r="D126" s="4"/>
      <c r="E126" s="4"/>
      <c r="F126" s="4"/>
    </row>
    <row r="127" spans="4:6" x14ac:dyDescent="0.2">
      <c r="D127" s="4"/>
      <c r="E127" s="4"/>
      <c r="F127" s="4"/>
    </row>
    <row r="128" spans="4:6" x14ac:dyDescent="0.2">
      <c r="D128" s="4"/>
      <c r="E128" s="4"/>
      <c r="F128" s="4"/>
    </row>
    <row r="129" spans="4:6" x14ac:dyDescent="0.2">
      <c r="D129" s="4"/>
      <c r="E129" s="4"/>
      <c r="F129" s="4"/>
    </row>
    <row r="130" spans="4:6" x14ac:dyDescent="0.2">
      <c r="D130" s="4"/>
      <c r="E130" s="4"/>
      <c r="F130" s="4"/>
    </row>
    <row r="131" spans="4:6" x14ac:dyDescent="0.2">
      <c r="D131" s="4"/>
      <c r="E131" s="4"/>
      <c r="F131" s="4"/>
    </row>
    <row r="132" spans="4:6" x14ac:dyDescent="0.2">
      <c r="D132" s="4"/>
      <c r="E132" s="4"/>
      <c r="F132" s="4"/>
    </row>
    <row r="133" spans="4:6" x14ac:dyDescent="0.2">
      <c r="D133" s="4"/>
      <c r="E133" s="4"/>
      <c r="F133" s="4"/>
    </row>
    <row r="134" spans="4:6" x14ac:dyDescent="0.2">
      <c r="D134" s="4"/>
      <c r="E134" s="4"/>
      <c r="F134" s="4"/>
    </row>
    <row r="135" spans="4:6" x14ac:dyDescent="0.2">
      <c r="D135" s="4"/>
      <c r="E135" s="4"/>
      <c r="F135" s="4"/>
    </row>
    <row r="136" spans="4:6" x14ac:dyDescent="0.2">
      <c r="D136" s="4"/>
      <c r="E136" s="4"/>
      <c r="F136" s="4"/>
    </row>
    <row r="137" spans="4:6" x14ac:dyDescent="0.2">
      <c r="D137" s="4"/>
      <c r="E137" s="4"/>
      <c r="F137" s="4"/>
    </row>
    <row r="138" spans="4:6" x14ac:dyDescent="0.2">
      <c r="D138" s="4"/>
      <c r="E138" s="4"/>
      <c r="F138" s="4"/>
    </row>
    <row r="139" spans="4:6" x14ac:dyDescent="0.2">
      <c r="D139" s="4"/>
      <c r="E139" s="4"/>
      <c r="F139" s="4"/>
    </row>
    <row r="140" spans="4:6" x14ac:dyDescent="0.2">
      <c r="D140" s="4"/>
      <c r="E140" s="4"/>
      <c r="F140" s="4"/>
    </row>
    <row r="141" spans="4:6" x14ac:dyDescent="0.2">
      <c r="D141" s="4"/>
      <c r="E141" s="4"/>
      <c r="F141" s="4"/>
    </row>
    <row r="142" spans="4:6" x14ac:dyDescent="0.2">
      <c r="D142" s="4"/>
      <c r="E142" s="4"/>
      <c r="F142" s="4"/>
    </row>
    <row r="143" spans="4:6" x14ac:dyDescent="0.2">
      <c r="D143" s="4"/>
      <c r="E143" s="4"/>
      <c r="F143" s="4"/>
    </row>
    <row r="144" spans="4:6" x14ac:dyDescent="0.2">
      <c r="D144" s="4"/>
      <c r="E144" s="4"/>
      <c r="F144" s="4"/>
    </row>
    <row r="145" spans="4:6" x14ac:dyDescent="0.2">
      <c r="D145" s="4"/>
      <c r="E145" s="4"/>
      <c r="F145" s="4"/>
    </row>
    <row r="146" spans="4:6" x14ac:dyDescent="0.2">
      <c r="D146" s="4"/>
      <c r="E146" s="4"/>
      <c r="F146" s="4"/>
    </row>
    <row r="147" spans="4:6" x14ac:dyDescent="0.2">
      <c r="D147" s="4"/>
      <c r="E147" s="4"/>
      <c r="F147" s="4"/>
    </row>
    <row r="148" spans="4:6" x14ac:dyDescent="0.2">
      <c r="D148" s="4"/>
      <c r="E148" s="4"/>
      <c r="F148" s="4"/>
    </row>
    <row r="149" spans="4:6" x14ac:dyDescent="0.2">
      <c r="D149" s="4"/>
      <c r="E149" s="4"/>
      <c r="F149" s="4"/>
    </row>
    <row r="150" spans="4:6" x14ac:dyDescent="0.2">
      <c r="D150" s="4"/>
      <c r="E150" s="4"/>
      <c r="F150" s="4"/>
    </row>
    <row r="151" spans="4:6" x14ac:dyDescent="0.2">
      <c r="D151" s="4"/>
      <c r="E151" s="4"/>
      <c r="F151" s="4"/>
    </row>
    <row r="152" spans="4:6" x14ac:dyDescent="0.2">
      <c r="D152" s="4"/>
      <c r="E152" s="4"/>
      <c r="F152" s="4"/>
    </row>
    <row r="153" spans="4:6" x14ac:dyDescent="0.2">
      <c r="D153" s="4"/>
      <c r="E153" s="4"/>
      <c r="F153" s="4"/>
    </row>
    <row r="154" spans="4:6" x14ac:dyDescent="0.2">
      <c r="D154" s="4"/>
      <c r="E154" s="4"/>
      <c r="F154" s="4"/>
    </row>
    <row r="155" spans="4:6" x14ac:dyDescent="0.2">
      <c r="D155" s="4"/>
      <c r="E155" s="4"/>
      <c r="F155" s="4"/>
    </row>
    <row r="156" spans="4:6" x14ac:dyDescent="0.2">
      <c r="D156" s="4"/>
      <c r="E156" s="4"/>
      <c r="F156" s="4"/>
    </row>
    <row r="157" spans="4:6" x14ac:dyDescent="0.2">
      <c r="D157" s="4"/>
      <c r="E157" s="4"/>
      <c r="F157" s="4"/>
    </row>
    <row r="158" spans="4:6" x14ac:dyDescent="0.2">
      <c r="D158" s="4"/>
      <c r="E158" s="4"/>
      <c r="F158" s="4"/>
    </row>
    <row r="159" spans="4:6" x14ac:dyDescent="0.2">
      <c r="D159" s="4"/>
      <c r="E159" s="4"/>
      <c r="F159" s="4"/>
    </row>
  </sheetData>
  <mergeCells count="10">
    <mergeCell ref="B6:B9"/>
    <mergeCell ref="A6:A9"/>
    <mergeCell ref="A3:F3"/>
    <mergeCell ref="C7:C9"/>
    <mergeCell ref="D7:D9"/>
    <mergeCell ref="C5:F5"/>
    <mergeCell ref="C6:E6"/>
    <mergeCell ref="F6:F9"/>
    <mergeCell ref="E7:E9"/>
    <mergeCell ref="A4:F4"/>
  </mergeCells>
  <phoneticPr fontId="2" type="noConversion"/>
  <printOptions horizontalCentered="1"/>
  <pageMargins left="0.98425196850393704" right="0.98425196850393704" top="0.98425196850393704" bottom="0.98425196850393704" header="0" footer="0.27559055118110237"/>
  <pageSetup paperSize="9" scale="7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11111"/>
  <dimension ref="A1:FO156"/>
  <sheetViews>
    <sheetView showGridLines="0" zoomScaleNormal="100" zoomScaleSheetLayoutView="75" workbookViewId="0">
      <selection activeCell="C62" sqref="C62"/>
    </sheetView>
  </sheetViews>
  <sheetFormatPr defaultColWidth="9.140625" defaultRowHeight="12.75" x14ac:dyDescent="0.2"/>
  <cols>
    <col min="1" max="1" width="34.42578125" style="1" customWidth="1"/>
    <col min="2" max="2" width="9.28515625" style="1" customWidth="1"/>
    <col min="3" max="3" width="5.42578125" style="1" customWidth="1"/>
    <col min="4" max="4" width="5.28515625" style="1" customWidth="1"/>
    <col min="5" max="5" width="6.85546875" style="1" customWidth="1"/>
    <col min="6" max="6" width="10.7109375" style="1" customWidth="1"/>
    <col min="7" max="7" width="9.28515625" style="2" customWidth="1"/>
    <col min="8" max="8" width="5.42578125" style="2" customWidth="1"/>
    <col min="9" max="9" width="5.28515625" style="2" customWidth="1"/>
    <col min="10" max="10" width="6.85546875" style="2" customWidth="1"/>
    <col min="11" max="11" width="10.7109375" style="2" customWidth="1"/>
    <col min="12" max="27" width="1.7109375" style="2" customWidth="1"/>
    <col min="28" max="28" width="10.5703125" style="2" customWidth="1"/>
    <col min="29" max="29" width="9" style="2" customWidth="1"/>
    <col min="30" max="30" width="8.7109375" style="2" customWidth="1"/>
    <col min="31" max="32" width="13.7109375" style="2" bestFit="1" customWidth="1"/>
    <col min="33" max="33" width="3.85546875" style="2" customWidth="1"/>
    <col min="34" max="60" width="1.7109375" style="2" customWidth="1"/>
    <col min="61" max="61" width="52.42578125" style="2" customWidth="1"/>
    <col min="62" max="62" width="17.5703125" style="2" customWidth="1"/>
    <col min="63" max="63" width="10.85546875" style="2" customWidth="1"/>
    <col min="64" max="64" width="13.28515625" style="2" customWidth="1"/>
    <col min="65" max="65" width="10.85546875" style="2" customWidth="1"/>
    <col min="66" max="66" width="16.85546875" style="2" customWidth="1"/>
    <col min="67" max="67" width="10.85546875" style="2" customWidth="1"/>
    <col min="68" max="68" width="17" style="2" customWidth="1"/>
    <col min="69" max="69" width="10.85546875" style="2" customWidth="1"/>
    <col min="70" max="70" width="13.28515625" style="2" customWidth="1"/>
    <col min="71" max="71" width="13.140625" style="2" bestFit="1" customWidth="1"/>
    <col min="72" max="72" width="14.140625" style="1" customWidth="1"/>
    <col min="73" max="73" width="12.140625" style="3" bestFit="1" customWidth="1"/>
    <col min="74" max="74" width="14.42578125" style="1" customWidth="1"/>
    <col min="75" max="75" width="12.140625" style="3" bestFit="1" customWidth="1"/>
    <col min="76" max="76" width="18.7109375" style="1" bestFit="1" customWidth="1"/>
    <col min="77" max="77" width="12.140625" style="3" bestFit="1" customWidth="1"/>
    <col min="78" max="78" width="17.7109375" style="1" bestFit="1" customWidth="1"/>
    <col min="79" max="79" width="12.140625" style="3" bestFit="1" customWidth="1"/>
    <col min="80" max="80" width="18.7109375" style="1" bestFit="1" customWidth="1"/>
    <col min="81" max="81" width="12.140625" style="3" bestFit="1" customWidth="1"/>
    <col min="82" max="82" width="17.7109375" style="1" bestFit="1" customWidth="1"/>
    <col min="83" max="83" width="12.140625" style="3" bestFit="1" customWidth="1"/>
    <col min="84" max="84" width="18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7.7109375" style="1" bestFit="1" customWidth="1"/>
    <col min="89" max="89" width="12.140625" style="3" bestFit="1" customWidth="1"/>
    <col min="90" max="90" width="18.7109375" style="1" bestFit="1" customWidth="1"/>
    <col min="91" max="91" width="12.140625" style="3" bestFit="1" customWidth="1"/>
    <col min="92" max="92" width="17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8.7109375" style="1" bestFit="1" customWidth="1"/>
    <col min="101" max="101" width="13.140625" style="3" bestFit="1" customWidth="1"/>
    <col min="102" max="102" width="17.7109375" style="1" bestFit="1" customWidth="1"/>
    <col min="103" max="103" width="12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4.7109375" style="1" bestFit="1" customWidth="1"/>
    <col min="112" max="112" width="18.7109375" style="1" bestFit="1" customWidth="1"/>
    <col min="113" max="113" width="12.140625" style="3" bestFit="1" customWidth="1"/>
    <col min="114" max="114" width="17.7109375" style="1" bestFit="1" customWidth="1"/>
    <col min="115" max="115" width="12.140625" style="3" bestFit="1" customWidth="1"/>
    <col min="116" max="116" width="19.7109375" style="1" bestFit="1" customWidth="1"/>
    <col min="117" max="117" width="14.140625" style="3" bestFit="1" customWidth="1"/>
    <col min="118" max="16384" width="9.140625" style="1"/>
  </cols>
  <sheetData>
    <row r="1" spans="1:171" ht="0.75" customHeight="1" x14ac:dyDescent="0.2">
      <c r="A1" s="74"/>
      <c r="B1" s="74"/>
      <c r="C1" s="74"/>
      <c r="D1" s="74"/>
      <c r="E1" s="74"/>
      <c r="F1" s="74"/>
      <c r="BT1" s="74"/>
      <c r="BU1" s="99"/>
      <c r="BV1" s="74"/>
      <c r="BW1" s="99"/>
      <c r="BX1" s="74"/>
      <c r="BY1" s="99"/>
      <c r="BZ1" s="74"/>
      <c r="CA1" s="99"/>
      <c r="CB1" s="74"/>
      <c r="CC1" s="99"/>
      <c r="CD1" s="74"/>
      <c r="CE1" s="99"/>
      <c r="CF1" s="74"/>
      <c r="CG1" s="99"/>
      <c r="CH1" s="74"/>
      <c r="CI1" s="99"/>
      <c r="CJ1" s="74"/>
      <c r="CK1" s="99"/>
      <c r="CL1" s="74"/>
      <c r="CM1" s="99"/>
      <c r="CN1" s="74"/>
      <c r="CO1" s="99"/>
      <c r="CP1" s="74"/>
      <c r="CQ1" s="99"/>
      <c r="CR1" s="74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74"/>
      <c r="DH1" s="74"/>
      <c r="DI1" s="99"/>
      <c r="DJ1" s="74"/>
      <c r="DK1" s="99"/>
      <c r="DL1" s="74"/>
      <c r="DM1" s="99"/>
      <c r="DN1" s="74"/>
      <c r="DO1" s="74"/>
      <c r="DP1" s="74"/>
      <c r="DQ1" s="74"/>
      <c r="DR1" s="74"/>
      <c r="DS1" s="74"/>
    </row>
    <row r="2" spans="1:171" x14ac:dyDescent="0.2">
      <c r="A2" s="74"/>
      <c r="B2" s="74"/>
      <c r="C2" s="74"/>
      <c r="D2" s="74"/>
      <c r="E2" s="74"/>
      <c r="F2" s="74"/>
      <c r="K2" s="96" t="s">
        <v>193</v>
      </c>
      <c r="BT2" s="74"/>
      <c r="BU2" s="99"/>
      <c r="BV2" s="74"/>
      <c r="BW2" s="99"/>
      <c r="BX2" s="74"/>
      <c r="BY2" s="99"/>
      <c r="BZ2" s="74"/>
      <c r="CA2" s="99"/>
      <c r="CB2" s="74"/>
      <c r="CC2" s="99"/>
      <c r="CD2" s="74"/>
      <c r="CE2" s="99"/>
      <c r="CF2" s="74"/>
      <c r="CG2" s="99"/>
      <c r="CH2" s="74"/>
      <c r="CI2" s="99"/>
      <c r="CJ2" s="74"/>
      <c r="CK2" s="99"/>
      <c r="CL2" s="74"/>
      <c r="CM2" s="99"/>
      <c r="CN2" s="74"/>
      <c r="CO2" s="99"/>
      <c r="CP2" s="74"/>
      <c r="CQ2" s="99"/>
      <c r="CR2" s="74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74"/>
      <c r="DH2" s="74"/>
      <c r="DI2" s="99"/>
      <c r="DJ2" s="74"/>
      <c r="DK2" s="99"/>
      <c r="DL2" s="74"/>
      <c r="DM2" s="99"/>
      <c r="DN2" s="74"/>
      <c r="DO2" s="74"/>
      <c r="DP2" s="74"/>
      <c r="DQ2" s="74"/>
      <c r="DR2" s="74"/>
      <c r="DS2" s="74"/>
    </row>
    <row r="3" spans="1:171" ht="48" customHeight="1" x14ac:dyDescent="0.2">
      <c r="A3" s="281" t="s">
        <v>135</v>
      </c>
      <c r="B3" s="281"/>
      <c r="C3" s="281"/>
      <c r="D3" s="281"/>
      <c r="E3" s="281"/>
      <c r="F3" s="281"/>
      <c r="G3" s="281"/>
      <c r="H3" s="281"/>
      <c r="I3" s="281"/>
      <c r="J3" s="281"/>
      <c r="K3" s="281"/>
      <c r="BT3" s="74"/>
      <c r="BU3" s="99"/>
      <c r="BV3" s="74"/>
      <c r="BW3" s="99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98"/>
      <c r="CQ3" s="98"/>
      <c r="CR3" s="98"/>
      <c r="CS3" s="98"/>
      <c r="CT3" s="98"/>
      <c r="CU3" s="98"/>
      <c r="CV3" s="98"/>
      <c r="CW3" s="98"/>
      <c r="CX3" s="98"/>
      <c r="CY3" s="98"/>
      <c r="CZ3" s="98"/>
      <c r="DA3" s="98"/>
      <c r="DB3" s="98"/>
      <c r="DC3" s="98"/>
      <c r="DD3" s="98"/>
      <c r="DE3" s="98"/>
      <c r="DF3" s="98"/>
      <c r="DG3" s="98"/>
      <c r="DH3" s="98"/>
      <c r="DI3" s="98"/>
      <c r="DJ3" s="98"/>
      <c r="DK3" s="98"/>
      <c r="DL3" s="98"/>
      <c r="DM3" s="98"/>
      <c r="DN3" s="98"/>
      <c r="DO3" s="98"/>
      <c r="DP3" s="98"/>
      <c r="DQ3" s="98"/>
      <c r="DR3" s="98"/>
      <c r="DS3" s="98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</row>
    <row r="4" spans="1:171" ht="41.25" customHeight="1" x14ac:dyDescent="0.35">
      <c r="A4" s="302" t="s">
        <v>234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BT4" s="74"/>
      <c r="BU4" s="99"/>
      <c r="BV4" s="74"/>
      <c r="BW4" s="99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</row>
    <row r="5" spans="1:171" ht="24.75" customHeight="1" x14ac:dyDescent="0.2">
      <c r="A5" s="97"/>
      <c r="B5" s="97"/>
      <c r="C5" s="4"/>
      <c r="F5" s="149"/>
      <c r="G5" s="285" t="s">
        <v>149</v>
      </c>
      <c r="H5" s="285"/>
      <c r="I5" s="285"/>
      <c r="J5" s="285"/>
      <c r="K5" s="285"/>
      <c r="BT5" s="74"/>
      <c r="BU5" s="99"/>
      <c r="BV5" s="74"/>
      <c r="BW5" s="99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</row>
    <row r="6" spans="1:171" ht="16.5" customHeight="1" x14ac:dyDescent="0.2">
      <c r="A6" s="344"/>
      <c r="B6" s="294" t="s">
        <v>143</v>
      </c>
      <c r="C6" s="295"/>
      <c r="D6" s="295"/>
      <c r="E6" s="295"/>
      <c r="F6" s="296"/>
      <c r="G6" s="294" t="s">
        <v>75</v>
      </c>
      <c r="H6" s="295"/>
      <c r="I6" s="295"/>
      <c r="J6" s="295"/>
      <c r="K6" s="295"/>
      <c r="BT6" s="98"/>
      <c r="BU6" s="98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</row>
    <row r="7" spans="1:171" ht="37.5" customHeight="1" x14ac:dyDescent="0.2">
      <c r="A7" s="345"/>
      <c r="B7" s="354" t="s">
        <v>102</v>
      </c>
      <c r="C7" s="381" t="s">
        <v>127</v>
      </c>
      <c r="D7" s="382"/>
      <c r="E7" s="383"/>
      <c r="F7" s="384" t="s">
        <v>103</v>
      </c>
      <c r="G7" s="354" t="s">
        <v>102</v>
      </c>
      <c r="H7" s="381" t="s">
        <v>127</v>
      </c>
      <c r="I7" s="382"/>
      <c r="J7" s="383"/>
      <c r="K7" s="387" t="s">
        <v>103</v>
      </c>
      <c r="BT7" s="98"/>
      <c r="BU7" s="98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</row>
    <row r="8" spans="1:171" ht="25.5" customHeight="1" x14ac:dyDescent="0.2">
      <c r="A8" s="345"/>
      <c r="B8" s="355"/>
      <c r="C8" s="288" t="s">
        <v>80</v>
      </c>
      <c r="D8" s="288" t="s">
        <v>81</v>
      </c>
      <c r="E8" s="354" t="s">
        <v>90</v>
      </c>
      <c r="F8" s="385"/>
      <c r="G8" s="355"/>
      <c r="H8" s="288" t="s">
        <v>80</v>
      </c>
      <c r="I8" s="288" t="s">
        <v>81</v>
      </c>
      <c r="J8" s="354" t="s">
        <v>90</v>
      </c>
      <c r="K8" s="388"/>
      <c r="BT8" s="98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</row>
    <row r="9" spans="1:171" ht="25.5" customHeight="1" x14ac:dyDescent="0.2">
      <c r="A9" s="346"/>
      <c r="B9" s="356"/>
      <c r="C9" s="288"/>
      <c r="D9" s="288"/>
      <c r="E9" s="356"/>
      <c r="F9" s="386"/>
      <c r="G9" s="356"/>
      <c r="H9" s="288"/>
      <c r="I9" s="288"/>
      <c r="J9" s="356"/>
      <c r="K9" s="389"/>
      <c r="BT9" s="98"/>
      <c r="BU9" s="98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</row>
    <row r="10" spans="1:171" ht="10.5" customHeight="1" x14ac:dyDescent="0.2">
      <c r="A10" s="98"/>
      <c r="B10" s="98"/>
      <c r="C10" s="91"/>
      <c r="D10" s="91"/>
      <c r="E10" s="91"/>
      <c r="F10" s="91"/>
      <c r="BT10" s="98"/>
      <c r="BU10" s="98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</row>
    <row r="11" spans="1:171" x14ac:dyDescent="0.2">
      <c r="A11" s="10" t="s">
        <v>52</v>
      </c>
      <c r="B11" s="118">
        <v>71.2</v>
      </c>
      <c r="C11" s="118">
        <v>58.8</v>
      </c>
      <c r="D11" s="62">
        <v>76.3</v>
      </c>
      <c r="E11" s="62">
        <v>82.3</v>
      </c>
      <c r="F11" s="62">
        <v>2.8</v>
      </c>
      <c r="G11" s="113">
        <v>66.099999999999994</v>
      </c>
      <c r="H11" s="113">
        <v>53.8</v>
      </c>
      <c r="I11" s="113">
        <v>71.5</v>
      </c>
      <c r="J11" s="113">
        <v>76.5</v>
      </c>
      <c r="K11" s="113">
        <v>2.5</v>
      </c>
      <c r="BT11" s="98"/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</row>
    <row r="12" spans="1:171" ht="25.5" x14ac:dyDescent="0.2">
      <c r="A12" s="5" t="s">
        <v>53</v>
      </c>
      <c r="B12" s="62">
        <v>8.1999999999999993</v>
      </c>
      <c r="C12" s="62">
        <v>8.4</v>
      </c>
      <c r="D12" s="62">
        <v>9.1</v>
      </c>
      <c r="E12" s="62">
        <v>4.2</v>
      </c>
      <c r="F12" s="62">
        <v>0.1</v>
      </c>
      <c r="G12" s="113">
        <v>7.6</v>
      </c>
      <c r="H12" s="113">
        <v>7.6</v>
      </c>
      <c r="I12" s="113">
        <v>8.6</v>
      </c>
      <c r="J12" s="113">
        <v>3.9</v>
      </c>
      <c r="K12" s="113">
        <v>0.1</v>
      </c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</row>
    <row r="13" spans="1:171" ht="25.5" x14ac:dyDescent="0.2">
      <c r="A13" s="5" t="s">
        <v>54</v>
      </c>
      <c r="B13" s="62">
        <v>2.2000000000000002</v>
      </c>
      <c r="C13" s="62">
        <v>3.4</v>
      </c>
      <c r="D13" s="62">
        <v>1.6</v>
      </c>
      <c r="E13" s="62">
        <v>1.6</v>
      </c>
      <c r="F13" s="62">
        <v>5.5</v>
      </c>
      <c r="G13" s="113">
        <v>2</v>
      </c>
      <c r="H13" s="113">
        <v>3.1</v>
      </c>
      <c r="I13" s="113">
        <v>1.5</v>
      </c>
      <c r="J13" s="113">
        <v>1.4</v>
      </c>
      <c r="K13" s="113">
        <v>4.7</v>
      </c>
      <c r="BT13" s="98"/>
      <c r="BU13" s="98"/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</row>
    <row r="14" spans="1:171" ht="51" x14ac:dyDescent="0.2">
      <c r="A14" s="5" t="s">
        <v>57</v>
      </c>
      <c r="B14" s="62">
        <v>0.8</v>
      </c>
      <c r="C14" s="62">
        <v>1.2</v>
      </c>
      <c r="D14" s="62">
        <v>0.6</v>
      </c>
      <c r="E14" s="62">
        <v>0.8</v>
      </c>
      <c r="F14" s="62">
        <v>3.4</v>
      </c>
      <c r="G14" s="113">
        <v>0.8</v>
      </c>
      <c r="H14" s="113">
        <v>1.1000000000000001</v>
      </c>
      <c r="I14" s="113">
        <v>0.6</v>
      </c>
      <c r="J14" s="114">
        <v>0.8</v>
      </c>
      <c r="K14" s="114">
        <v>3</v>
      </c>
      <c r="BT14" s="98"/>
      <c r="BU14" s="98"/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</row>
    <row r="15" spans="1:171" x14ac:dyDescent="0.2">
      <c r="A15" s="115" t="s">
        <v>58</v>
      </c>
      <c r="B15" s="116">
        <v>10.3</v>
      </c>
      <c r="C15" s="116">
        <v>16.899999999999999</v>
      </c>
      <c r="D15" s="116">
        <v>6.9</v>
      </c>
      <c r="E15" s="116">
        <v>6.6</v>
      </c>
      <c r="F15" s="116">
        <v>67.5</v>
      </c>
      <c r="G15" s="117">
        <v>9.5</v>
      </c>
      <c r="H15" s="117">
        <v>15.5</v>
      </c>
      <c r="I15" s="117">
        <v>6.5</v>
      </c>
      <c r="J15" s="113">
        <v>6.1</v>
      </c>
      <c r="K15" s="113">
        <v>58.6</v>
      </c>
      <c r="BT15" s="98"/>
      <c r="BU15" s="98"/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</row>
    <row r="16" spans="1:171" x14ac:dyDescent="0.2">
      <c r="A16" s="10" t="s">
        <v>59</v>
      </c>
      <c r="B16" s="62">
        <v>0.3</v>
      </c>
      <c r="C16" s="62">
        <v>0.3</v>
      </c>
      <c r="D16" s="62">
        <v>0.3</v>
      </c>
      <c r="E16" s="62">
        <v>0.1</v>
      </c>
      <c r="F16" s="62">
        <v>0.6</v>
      </c>
      <c r="G16" s="113">
        <v>0.2</v>
      </c>
      <c r="H16" s="113">
        <v>0.3</v>
      </c>
      <c r="I16" s="113">
        <v>0.2</v>
      </c>
      <c r="J16" s="113">
        <v>0.1</v>
      </c>
      <c r="K16" s="113">
        <v>0.5</v>
      </c>
      <c r="BT16" s="98"/>
      <c r="BU16" s="98"/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</row>
    <row r="17" spans="1:171" ht="25.5" x14ac:dyDescent="0.2">
      <c r="A17" s="10" t="s">
        <v>123</v>
      </c>
      <c r="B17" s="65">
        <v>2.1000000000000005</v>
      </c>
      <c r="C17" s="65">
        <v>3.7</v>
      </c>
      <c r="D17" s="65">
        <v>1.4</v>
      </c>
      <c r="E17" s="65">
        <v>1.1000000000000001</v>
      </c>
      <c r="F17" s="65">
        <v>5.7</v>
      </c>
      <c r="G17" s="113">
        <v>2</v>
      </c>
      <c r="H17" s="113">
        <v>3.5</v>
      </c>
      <c r="I17" s="113">
        <v>1.3</v>
      </c>
      <c r="J17" s="113">
        <v>1</v>
      </c>
      <c r="K17" s="113">
        <v>5</v>
      </c>
      <c r="BT17" s="98"/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</row>
    <row r="18" spans="1:171" ht="12.75" customHeight="1" x14ac:dyDescent="0.2">
      <c r="A18" s="20" t="s">
        <v>60</v>
      </c>
      <c r="B18" s="62"/>
      <c r="C18" s="62"/>
      <c r="D18" s="62"/>
      <c r="E18" s="62"/>
      <c r="F18" s="62"/>
      <c r="G18" s="113"/>
      <c r="H18" s="113"/>
      <c r="I18" s="113"/>
      <c r="J18" s="113"/>
      <c r="K18" s="113"/>
      <c r="BT18" s="98"/>
      <c r="BU18" s="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</row>
    <row r="19" spans="1:171" x14ac:dyDescent="0.2">
      <c r="A19" s="21" t="s">
        <v>61</v>
      </c>
      <c r="B19" s="62">
        <v>0.2</v>
      </c>
      <c r="C19" s="62">
        <v>0.3</v>
      </c>
      <c r="D19" s="62">
        <v>0.1</v>
      </c>
      <c r="E19" s="62">
        <v>0.3</v>
      </c>
      <c r="F19" s="62">
        <v>0.3</v>
      </c>
      <c r="G19" s="113">
        <v>0.2</v>
      </c>
      <c r="H19" s="113">
        <v>0.30000000000000004</v>
      </c>
      <c r="I19" s="113">
        <v>0.1</v>
      </c>
      <c r="J19" s="113">
        <v>0.3</v>
      </c>
      <c r="K19" s="113">
        <v>0.3</v>
      </c>
      <c r="BT19" s="98"/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</row>
    <row r="20" spans="1:171" x14ac:dyDescent="0.2">
      <c r="A20" s="22" t="s">
        <v>62</v>
      </c>
      <c r="B20" s="62">
        <v>0.1</v>
      </c>
      <c r="C20" s="62">
        <v>0.3</v>
      </c>
      <c r="D20" s="62">
        <v>0.1</v>
      </c>
      <c r="E20" s="62">
        <v>0</v>
      </c>
      <c r="F20" s="62">
        <v>0.2</v>
      </c>
      <c r="G20" s="113">
        <v>0.1</v>
      </c>
      <c r="H20" s="113">
        <v>0.2</v>
      </c>
      <c r="I20" s="113">
        <v>0</v>
      </c>
      <c r="J20" s="113">
        <v>0</v>
      </c>
      <c r="K20" s="113">
        <v>0.1</v>
      </c>
      <c r="BT20" s="98"/>
      <c r="BU20" s="98"/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</row>
    <row r="21" spans="1:171" x14ac:dyDescent="0.2">
      <c r="A21" s="21" t="s">
        <v>63</v>
      </c>
      <c r="B21" s="62">
        <v>1.1000000000000001</v>
      </c>
      <c r="C21" s="62">
        <v>2</v>
      </c>
      <c r="D21" s="62">
        <v>0.8</v>
      </c>
      <c r="E21" s="62">
        <v>0.5</v>
      </c>
      <c r="F21" s="62">
        <v>0.9</v>
      </c>
      <c r="G21" s="113">
        <v>1.1000000000000001</v>
      </c>
      <c r="H21" s="113">
        <v>1.9</v>
      </c>
      <c r="I21" s="113">
        <v>0.8</v>
      </c>
      <c r="J21" s="113">
        <v>0.5</v>
      </c>
      <c r="K21" s="113">
        <v>0.9</v>
      </c>
      <c r="BT21" s="98"/>
      <c r="BU21" s="98"/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</row>
    <row r="22" spans="1:171" ht="38.25" x14ac:dyDescent="0.2">
      <c r="A22" s="21" t="s">
        <v>115</v>
      </c>
      <c r="B22" s="62">
        <v>0.4</v>
      </c>
      <c r="C22" s="62">
        <v>0.6</v>
      </c>
      <c r="D22" s="62">
        <v>0.2</v>
      </c>
      <c r="E22" s="62">
        <v>0.2</v>
      </c>
      <c r="F22" s="62">
        <v>3.4</v>
      </c>
      <c r="G22" s="113">
        <v>0.3</v>
      </c>
      <c r="H22" s="113">
        <v>0.6</v>
      </c>
      <c r="I22" s="113">
        <v>0.2</v>
      </c>
      <c r="J22" s="113">
        <v>0.1</v>
      </c>
      <c r="K22" s="113">
        <v>2.9</v>
      </c>
      <c r="BT22" s="98"/>
      <c r="BU22" s="98"/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</row>
    <row r="23" spans="1:171" x14ac:dyDescent="0.2">
      <c r="A23" s="23" t="s">
        <v>111</v>
      </c>
      <c r="B23" s="64">
        <v>0.30000000000000004</v>
      </c>
      <c r="C23" s="64">
        <v>0.5</v>
      </c>
      <c r="D23" s="64">
        <v>0.2</v>
      </c>
      <c r="E23" s="64">
        <v>0.1</v>
      </c>
      <c r="F23" s="64">
        <v>0.9</v>
      </c>
      <c r="G23" s="114">
        <v>0.30000000000000004</v>
      </c>
      <c r="H23" s="114">
        <v>0.5</v>
      </c>
      <c r="I23" s="114">
        <v>0.2</v>
      </c>
      <c r="J23" s="114">
        <v>0.1</v>
      </c>
      <c r="K23" s="114">
        <v>0.79999999999999993</v>
      </c>
      <c r="BT23" s="98"/>
      <c r="BU23" s="98"/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</row>
    <row r="24" spans="1:171" ht="25.5" x14ac:dyDescent="0.2">
      <c r="A24" s="10" t="s">
        <v>64</v>
      </c>
      <c r="B24" s="62">
        <v>3.2</v>
      </c>
      <c r="C24" s="62">
        <v>5.0999999999999996</v>
      </c>
      <c r="D24" s="62">
        <v>2.5</v>
      </c>
      <c r="E24" s="62">
        <v>1.3</v>
      </c>
      <c r="F24" s="62">
        <v>10.5</v>
      </c>
      <c r="G24" s="113">
        <v>3</v>
      </c>
      <c r="H24" s="113">
        <v>4.7</v>
      </c>
      <c r="I24" s="113">
        <v>2.2999999999999998</v>
      </c>
      <c r="J24" s="113">
        <v>1.2</v>
      </c>
      <c r="K24" s="113">
        <v>9.1</v>
      </c>
      <c r="BT24" s="98"/>
      <c r="BU24" s="98"/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</row>
    <row r="25" spans="1:171" x14ac:dyDescent="0.2">
      <c r="A25" s="10" t="s">
        <v>65</v>
      </c>
      <c r="B25" s="118">
        <v>0.3</v>
      </c>
      <c r="C25" s="118">
        <v>0.7</v>
      </c>
      <c r="D25" s="62">
        <v>0.2</v>
      </c>
      <c r="E25" s="62">
        <v>0.1</v>
      </c>
      <c r="F25" s="62">
        <v>0.1</v>
      </c>
      <c r="G25" s="113">
        <v>0.3</v>
      </c>
      <c r="H25" s="113">
        <v>0.6</v>
      </c>
      <c r="I25" s="113">
        <v>0.1</v>
      </c>
      <c r="J25" s="113">
        <v>0.1</v>
      </c>
      <c r="K25" s="113">
        <v>0.1</v>
      </c>
      <c r="BT25" s="98"/>
      <c r="BU25" s="98"/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</row>
    <row r="26" spans="1:171" x14ac:dyDescent="0.2">
      <c r="A26" s="10" t="s">
        <v>66</v>
      </c>
      <c r="B26" s="118">
        <v>1.4</v>
      </c>
      <c r="C26" s="118">
        <v>1.5</v>
      </c>
      <c r="D26" s="62">
        <v>1.1000000000000001</v>
      </c>
      <c r="E26" s="62">
        <v>1.9</v>
      </c>
      <c r="F26" s="62">
        <v>3.8</v>
      </c>
      <c r="G26" s="113">
        <v>1.3</v>
      </c>
      <c r="H26" s="113">
        <v>1.4</v>
      </c>
      <c r="I26" s="113">
        <v>1</v>
      </c>
      <c r="J26" s="113">
        <v>1.8</v>
      </c>
      <c r="K26" s="113">
        <v>3.3</v>
      </c>
      <c r="BT26" s="98"/>
      <c r="BU26" s="98"/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</row>
    <row r="27" spans="1:171" ht="14.25" x14ac:dyDescent="0.2">
      <c r="A27" s="29" t="s">
        <v>67</v>
      </c>
      <c r="B27" s="66">
        <v>100</v>
      </c>
      <c r="C27" s="66">
        <v>100.00000000000001</v>
      </c>
      <c r="D27" s="66">
        <v>99.999999999999986</v>
      </c>
      <c r="E27" s="66">
        <v>99.999999999999972</v>
      </c>
      <c r="F27" s="66">
        <v>99.999999999999986</v>
      </c>
      <c r="G27" s="119">
        <v>92.799999999999983</v>
      </c>
      <c r="H27" s="119">
        <v>91.6</v>
      </c>
      <c r="I27" s="119">
        <v>93.59999999999998</v>
      </c>
      <c r="J27" s="119">
        <v>92.899999999999991</v>
      </c>
      <c r="K27" s="119">
        <v>86.899999999999977</v>
      </c>
      <c r="BT27" s="98"/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</row>
    <row r="28" spans="1:171" ht="38.25" x14ac:dyDescent="0.2">
      <c r="A28" s="5" t="s">
        <v>68</v>
      </c>
      <c r="B28" s="120"/>
      <c r="C28" s="62"/>
      <c r="D28" s="62"/>
      <c r="E28" s="62"/>
      <c r="F28" s="62"/>
      <c r="G28" s="113">
        <v>3.1</v>
      </c>
      <c r="H28" s="113">
        <v>3.8</v>
      </c>
      <c r="I28" s="113">
        <v>2.7</v>
      </c>
      <c r="J28" s="113">
        <v>3.5</v>
      </c>
      <c r="K28" s="113">
        <v>6</v>
      </c>
      <c r="BT28" s="98"/>
      <c r="BU28" s="98"/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</row>
    <row r="29" spans="1:171" ht="38.25" x14ac:dyDescent="0.2">
      <c r="A29" s="10" t="s">
        <v>112</v>
      </c>
      <c r="B29" s="121"/>
      <c r="C29" s="65"/>
      <c r="D29" s="65"/>
      <c r="E29" s="65"/>
      <c r="F29" s="65"/>
      <c r="G29" s="113">
        <v>0.4</v>
      </c>
      <c r="H29" s="113">
        <v>0.6</v>
      </c>
      <c r="I29" s="113">
        <v>0.4</v>
      </c>
      <c r="J29" s="113">
        <v>0.4</v>
      </c>
      <c r="K29" s="113">
        <v>2.2999999999999998</v>
      </c>
      <c r="BT29" s="98"/>
      <c r="BU29" s="98"/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</row>
    <row r="30" spans="1:171" ht="38.25" x14ac:dyDescent="0.2">
      <c r="A30" s="10" t="s">
        <v>201</v>
      </c>
      <c r="B30" s="121"/>
      <c r="C30" s="65"/>
      <c r="D30" s="65"/>
      <c r="E30" s="65"/>
      <c r="F30" s="65"/>
      <c r="G30" s="113">
        <v>0.2</v>
      </c>
      <c r="H30" s="113">
        <v>0.2</v>
      </c>
      <c r="I30" s="113">
        <v>0.1</v>
      </c>
      <c r="J30" s="113">
        <v>0.2</v>
      </c>
      <c r="K30" s="113">
        <v>0.4</v>
      </c>
      <c r="BT30" s="98"/>
      <c r="BU30" s="98"/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</row>
    <row r="31" spans="1:171" ht="25.5" x14ac:dyDescent="0.2">
      <c r="A31" s="5" t="s">
        <v>113</v>
      </c>
      <c r="B31" s="120"/>
      <c r="C31" s="65"/>
      <c r="D31" s="65"/>
      <c r="E31" s="65"/>
      <c r="F31" s="65"/>
      <c r="G31" s="113">
        <v>0.2</v>
      </c>
      <c r="H31" s="113">
        <v>0.2</v>
      </c>
      <c r="I31" s="113">
        <v>0.1</v>
      </c>
      <c r="J31" s="113">
        <v>0.1</v>
      </c>
      <c r="K31" s="113">
        <v>0.5</v>
      </c>
      <c r="BT31" s="98"/>
      <c r="BU31" s="98"/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</row>
    <row r="32" spans="1:171" ht="26.25" customHeight="1" x14ac:dyDescent="0.2">
      <c r="A32" s="10" t="s">
        <v>69</v>
      </c>
      <c r="B32" s="121"/>
      <c r="C32" s="65"/>
      <c r="D32" s="65"/>
      <c r="E32" s="65"/>
      <c r="F32" s="65"/>
      <c r="G32" s="113">
        <v>1</v>
      </c>
      <c r="H32" s="113">
        <v>1.2</v>
      </c>
      <c r="I32" s="113">
        <v>1</v>
      </c>
      <c r="J32" s="113">
        <v>0.7</v>
      </c>
      <c r="K32" s="113">
        <v>1.9</v>
      </c>
      <c r="BT32" s="98"/>
      <c r="BU32" s="98"/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</row>
    <row r="33" spans="1:171" ht="16.5" customHeight="1" x14ac:dyDescent="0.2">
      <c r="A33" s="29" t="s">
        <v>70</v>
      </c>
      <c r="B33" s="122"/>
      <c r="C33" s="66"/>
      <c r="D33" s="66"/>
      <c r="E33" s="66"/>
      <c r="F33" s="66"/>
      <c r="G33" s="119">
        <v>4.9000000000000004</v>
      </c>
      <c r="H33" s="119">
        <v>6</v>
      </c>
      <c r="I33" s="119">
        <v>4.3000000000000007</v>
      </c>
      <c r="J33" s="119">
        <v>4.8999999999999995</v>
      </c>
      <c r="K33" s="119">
        <v>11.100000000000001</v>
      </c>
      <c r="BT33" s="98"/>
      <c r="BU33" s="98"/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</row>
    <row r="34" spans="1:171" ht="16.5" customHeight="1" x14ac:dyDescent="0.25">
      <c r="A34" s="110" t="s">
        <v>71</v>
      </c>
      <c r="B34" s="123"/>
      <c r="C34" s="66"/>
      <c r="D34" s="66"/>
      <c r="E34" s="66"/>
      <c r="F34" s="66"/>
      <c r="G34" s="119">
        <v>97.699999999999989</v>
      </c>
      <c r="H34" s="119">
        <v>97.6</v>
      </c>
      <c r="I34" s="119">
        <v>97.899999999999977</v>
      </c>
      <c r="J34" s="119">
        <v>97.8</v>
      </c>
      <c r="K34" s="119">
        <v>97.999999999999972</v>
      </c>
      <c r="BT34" s="98"/>
      <c r="BU34" s="98"/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</row>
    <row r="35" spans="1:171" ht="25.5" x14ac:dyDescent="0.2">
      <c r="A35" s="10" t="s">
        <v>55</v>
      </c>
      <c r="B35" s="121"/>
      <c r="C35" s="118"/>
      <c r="D35" s="62"/>
      <c r="E35" s="62"/>
      <c r="F35" s="62"/>
      <c r="G35" s="113">
        <v>0.1</v>
      </c>
      <c r="H35" s="113">
        <v>0.1</v>
      </c>
      <c r="I35" s="113">
        <v>0.1</v>
      </c>
      <c r="J35" s="113">
        <v>0.1</v>
      </c>
      <c r="K35" s="113">
        <v>0.2</v>
      </c>
      <c r="BT35" s="98"/>
      <c r="BU35" s="98"/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</row>
    <row r="36" spans="1:171" x14ac:dyDescent="0.2">
      <c r="A36" s="10" t="s">
        <v>56</v>
      </c>
      <c r="B36" s="121"/>
      <c r="C36" s="118"/>
      <c r="D36" s="62"/>
      <c r="E36" s="62"/>
      <c r="F36" s="62"/>
      <c r="G36" s="113">
        <v>0.4</v>
      </c>
      <c r="H36" s="113">
        <v>0.5</v>
      </c>
      <c r="I36" s="113">
        <v>0.4</v>
      </c>
      <c r="J36" s="135">
        <v>0</v>
      </c>
      <c r="K36" s="113">
        <v>0</v>
      </c>
      <c r="BT36" s="98"/>
      <c r="BU36" s="98"/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</row>
    <row r="37" spans="1:171" ht="25.5" x14ac:dyDescent="0.2">
      <c r="A37" s="24" t="s">
        <v>72</v>
      </c>
      <c r="B37" s="180"/>
      <c r="C37" s="181"/>
      <c r="D37" s="71"/>
      <c r="E37" s="71"/>
      <c r="F37" s="71"/>
      <c r="G37" s="182">
        <v>1.8</v>
      </c>
      <c r="H37" s="182">
        <v>1.8</v>
      </c>
      <c r="I37" s="182">
        <v>1.6</v>
      </c>
      <c r="J37" s="113">
        <v>2.1</v>
      </c>
      <c r="K37" s="113">
        <v>1.8</v>
      </c>
      <c r="BT37" s="98"/>
      <c r="BU37" s="98"/>
      <c r="BV37" s="98"/>
      <c r="BW37" s="98"/>
      <c r="BX37" s="98"/>
      <c r="BY37" s="98"/>
      <c r="BZ37" s="98"/>
      <c r="CA37" s="98"/>
      <c r="CB37" s="98"/>
      <c r="CC37" s="98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</row>
    <row r="38" spans="1:171" ht="16.5" customHeight="1" x14ac:dyDescent="0.2">
      <c r="A38" s="103" t="s">
        <v>73</v>
      </c>
      <c r="B38" s="154"/>
      <c r="C38" s="66"/>
      <c r="D38" s="66"/>
      <c r="E38" s="66"/>
      <c r="F38" s="66"/>
      <c r="G38" s="119">
        <v>99.999999999999986</v>
      </c>
      <c r="H38" s="119">
        <v>99.999999999999986</v>
      </c>
      <c r="I38" s="119">
        <v>99.999999999999972</v>
      </c>
      <c r="J38" s="119">
        <v>99.999999999999986</v>
      </c>
      <c r="K38" s="119">
        <v>99.999999999999972</v>
      </c>
      <c r="BT38" s="98"/>
      <c r="BU38" s="98"/>
      <c r="BV38" s="98"/>
      <c r="BW38" s="98"/>
      <c r="BX38" s="98"/>
      <c r="BY38" s="98"/>
      <c r="BZ38" s="98"/>
      <c r="CA38" s="98"/>
      <c r="CB38" s="98"/>
      <c r="CC38" s="98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</row>
    <row r="39" spans="1:171" x14ac:dyDescent="0.2">
      <c r="A39" s="74"/>
      <c r="B39" s="74"/>
      <c r="C39" s="90"/>
      <c r="D39" s="95"/>
      <c r="E39" s="95"/>
      <c r="F39" s="95"/>
      <c r="BT39" s="98"/>
      <c r="BU39" s="98"/>
      <c r="BV39" s="98"/>
      <c r="BW39" s="98"/>
      <c r="BX39" s="98"/>
      <c r="BY39" s="98"/>
      <c r="BZ39" s="98"/>
      <c r="CA39" s="98"/>
      <c r="CB39" s="98"/>
      <c r="CC39" s="98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</row>
    <row r="40" spans="1:171" x14ac:dyDescent="0.2">
      <c r="A40" s="74"/>
      <c r="B40" s="74"/>
      <c r="C40" s="90"/>
      <c r="D40" s="95"/>
      <c r="E40" s="95"/>
      <c r="F40" s="95"/>
      <c r="BT40" s="98"/>
      <c r="BU40" s="98"/>
      <c r="BV40" s="98"/>
      <c r="BW40" s="98"/>
      <c r="BX40" s="98"/>
      <c r="BY40" s="98"/>
      <c r="BZ40" s="98"/>
      <c r="CA40" s="98"/>
      <c r="CB40" s="98"/>
      <c r="CC40" s="98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</row>
    <row r="41" spans="1:171" x14ac:dyDescent="0.2">
      <c r="A41" s="74"/>
      <c r="B41" s="74"/>
      <c r="C41" s="90"/>
      <c r="D41" s="95"/>
      <c r="E41" s="95"/>
      <c r="F41" s="95"/>
      <c r="BT41" s="98"/>
      <c r="BU41" s="98"/>
      <c r="BV41" s="98"/>
      <c r="BW41" s="98"/>
      <c r="BX41" s="98"/>
      <c r="BY41" s="98"/>
      <c r="BZ41" s="98"/>
      <c r="CA41" s="98"/>
      <c r="CB41" s="98"/>
      <c r="CC41" s="98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</row>
    <row r="42" spans="1:171" x14ac:dyDescent="0.2">
      <c r="A42" s="74"/>
      <c r="B42" s="7"/>
      <c r="C42" s="7"/>
      <c r="D42" s="7"/>
      <c r="E42" s="7"/>
      <c r="F42" s="7"/>
      <c r="BT42" s="98"/>
      <c r="BU42" s="98"/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</row>
    <row r="43" spans="1:171" x14ac:dyDescent="0.2">
      <c r="A43" s="74"/>
      <c r="B43" s="7"/>
      <c r="C43" s="7"/>
      <c r="D43" s="7"/>
      <c r="E43" s="7"/>
      <c r="F43" s="7"/>
      <c r="G43" s="6"/>
      <c r="BT43" s="98"/>
      <c r="BU43" s="98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</row>
    <row r="44" spans="1:171" x14ac:dyDescent="0.2">
      <c r="A44" s="74"/>
      <c r="B44" s="74"/>
      <c r="C44" s="90"/>
      <c r="D44" s="95"/>
      <c r="E44" s="95"/>
      <c r="F44" s="95"/>
      <c r="G44" s="6"/>
      <c r="H44" s="6"/>
      <c r="I44" s="6"/>
      <c r="J44" s="6"/>
      <c r="K44" s="6"/>
      <c r="BT44" s="98"/>
      <c r="BU44" s="98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</row>
    <row r="45" spans="1:171" x14ac:dyDescent="0.2">
      <c r="A45" s="2"/>
      <c r="B45" s="2"/>
      <c r="C45" s="2"/>
      <c r="D45" s="2"/>
      <c r="E45" s="95"/>
      <c r="F45" s="95"/>
      <c r="G45" s="6"/>
      <c r="H45" s="6"/>
      <c r="I45" s="6"/>
      <c r="J45" s="6"/>
      <c r="K45" s="6"/>
      <c r="BT45" s="98"/>
      <c r="BU45" s="98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</row>
    <row r="46" spans="1:171" x14ac:dyDescent="0.2">
      <c r="A46" s="2"/>
      <c r="B46" s="2"/>
      <c r="C46" s="2"/>
      <c r="D46" s="2"/>
      <c r="E46" s="95"/>
      <c r="F46" s="95"/>
      <c r="G46" s="6"/>
      <c r="H46" s="6"/>
      <c r="I46" s="6"/>
      <c r="J46" s="6"/>
      <c r="K46" s="6"/>
      <c r="BT46" s="98"/>
      <c r="BU46" s="98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</row>
    <row r="47" spans="1:171" x14ac:dyDescent="0.2">
      <c r="A47" s="2"/>
      <c r="B47" s="2"/>
      <c r="C47" s="2"/>
      <c r="D47" s="2"/>
      <c r="E47" s="95"/>
      <c r="F47" s="95"/>
      <c r="G47" s="249"/>
      <c r="H47" s="249"/>
      <c r="I47" s="249"/>
      <c r="J47" s="249"/>
      <c r="K47" s="249"/>
      <c r="BT47" s="98"/>
      <c r="BU47" s="98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</row>
    <row r="48" spans="1:171" x14ac:dyDescent="0.2">
      <c r="A48" s="2"/>
      <c r="B48" s="2"/>
      <c r="C48" s="2"/>
      <c r="D48" s="2"/>
      <c r="E48" s="95"/>
      <c r="F48" s="95"/>
      <c r="G48" s="249"/>
      <c r="H48" s="249"/>
      <c r="I48" s="249"/>
      <c r="J48" s="249"/>
      <c r="K48" s="249"/>
      <c r="BT48" s="98"/>
      <c r="BU48" s="98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</row>
    <row r="49" spans="1:171" x14ac:dyDescent="0.2">
      <c r="A49" s="2"/>
      <c r="B49" s="2"/>
      <c r="C49" s="2"/>
      <c r="D49" s="2"/>
      <c r="E49" s="95"/>
      <c r="F49" s="95"/>
      <c r="BT49" s="98"/>
      <c r="BU49" s="98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</row>
    <row r="50" spans="1:171" x14ac:dyDescent="0.2">
      <c r="A50" s="74"/>
      <c r="B50" s="74"/>
      <c r="C50" s="90"/>
      <c r="D50" s="95"/>
      <c r="E50" s="95"/>
      <c r="F50" s="95"/>
      <c r="BT50" s="98"/>
      <c r="BU50" s="98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</row>
    <row r="51" spans="1:171" x14ac:dyDescent="0.2">
      <c r="A51" s="74"/>
      <c r="B51" s="74"/>
      <c r="C51" s="90"/>
      <c r="D51" s="95"/>
      <c r="E51" s="95"/>
      <c r="F51" s="95"/>
      <c r="BT51" s="98"/>
      <c r="BU51" s="98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</row>
    <row r="52" spans="1:171" x14ac:dyDescent="0.2">
      <c r="A52" s="74"/>
      <c r="B52" s="74"/>
      <c r="C52" s="90"/>
      <c r="D52" s="95"/>
      <c r="E52" s="95"/>
      <c r="F52" s="95"/>
      <c r="BT52" s="98"/>
      <c r="BU52" s="98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</row>
    <row r="53" spans="1:171" x14ac:dyDescent="0.2">
      <c r="A53" s="74"/>
      <c r="B53" s="74"/>
      <c r="C53" s="90"/>
      <c r="D53" s="95"/>
      <c r="E53" s="95"/>
      <c r="F53" s="95"/>
      <c r="BT53" s="98"/>
      <c r="BU53" s="98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</row>
    <row r="54" spans="1:171" x14ac:dyDescent="0.2">
      <c r="A54" s="74"/>
      <c r="B54" s="74"/>
      <c r="C54" s="90"/>
      <c r="D54" s="95"/>
      <c r="E54" s="95"/>
      <c r="F54" s="95"/>
      <c r="BT54" s="98"/>
      <c r="BU54" s="98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</row>
    <row r="55" spans="1:171" x14ac:dyDescent="0.2">
      <c r="A55" s="74"/>
      <c r="B55" s="74"/>
      <c r="C55" s="90"/>
      <c r="D55" s="95"/>
      <c r="E55" s="95"/>
      <c r="F55" s="95"/>
      <c r="BT55" s="98"/>
      <c r="BU55" s="98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</row>
    <row r="56" spans="1:171" x14ac:dyDescent="0.2">
      <c r="A56" s="74"/>
      <c r="B56" s="74"/>
      <c r="C56" s="90"/>
      <c r="D56" s="95"/>
      <c r="E56" s="95"/>
      <c r="F56" s="95"/>
      <c r="BT56" s="98"/>
      <c r="BU56" s="98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</row>
    <row r="57" spans="1:171" x14ac:dyDescent="0.2">
      <c r="A57" s="74"/>
      <c r="B57" s="74"/>
      <c r="C57" s="90"/>
      <c r="D57" s="95"/>
      <c r="E57" s="95"/>
      <c r="F57" s="95"/>
      <c r="BT57" s="98"/>
      <c r="BU57" s="98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</row>
    <row r="58" spans="1:171" x14ac:dyDescent="0.2">
      <c r="A58" s="74"/>
      <c r="B58" s="74"/>
      <c r="C58" s="90"/>
      <c r="D58" s="95"/>
      <c r="E58" s="95"/>
      <c r="F58" s="95"/>
      <c r="BT58" s="98"/>
      <c r="BU58" s="98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</row>
    <row r="59" spans="1:171" x14ac:dyDescent="0.2">
      <c r="A59" s="74"/>
      <c r="B59" s="74"/>
      <c r="C59" s="90"/>
      <c r="D59" s="95"/>
      <c r="E59" s="95"/>
      <c r="F59" s="95"/>
      <c r="BT59" s="98"/>
      <c r="BU59" s="98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</row>
    <row r="60" spans="1:171" x14ac:dyDescent="0.2">
      <c r="A60" s="74"/>
      <c r="B60" s="74"/>
      <c r="C60" s="90"/>
      <c r="D60" s="95"/>
      <c r="E60" s="95"/>
      <c r="F60" s="95"/>
      <c r="BT60" s="98"/>
      <c r="BU60" s="98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</row>
    <row r="61" spans="1:171" x14ac:dyDescent="0.2">
      <c r="A61" s="74"/>
      <c r="B61" s="74"/>
      <c r="C61" s="90"/>
      <c r="D61" s="95"/>
      <c r="E61" s="95"/>
      <c r="F61" s="95"/>
      <c r="BT61" s="98"/>
      <c r="BU61" s="98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</row>
    <row r="62" spans="1:171" x14ac:dyDescent="0.2">
      <c r="A62" s="74"/>
      <c r="B62" s="74"/>
      <c r="C62" s="90"/>
      <c r="D62" s="95"/>
      <c r="E62" s="95"/>
      <c r="F62" s="95"/>
      <c r="BT62" s="98"/>
      <c r="BU62" s="98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</row>
    <row r="63" spans="1:171" x14ac:dyDescent="0.2">
      <c r="A63" s="74"/>
      <c r="B63" s="74"/>
      <c r="C63" s="75"/>
      <c r="D63" s="96"/>
      <c r="E63" s="96"/>
      <c r="F63" s="96"/>
      <c r="BT63" s="98"/>
      <c r="BU63" s="98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</row>
    <row r="64" spans="1:171" x14ac:dyDescent="0.2">
      <c r="A64" s="74"/>
      <c r="B64" s="74"/>
      <c r="C64" s="74"/>
      <c r="D64" s="97"/>
      <c r="E64" s="97"/>
      <c r="F64" s="97"/>
      <c r="BT64" s="98"/>
      <c r="BU64" s="98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</row>
    <row r="65" spans="1:171" x14ac:dyDescent="0.2">
      <c r="A65" s="74"/>
      <c r="B65" s="74"/>
      <c r="C65" s="74"/>
      <c r="D65" s="97"/>
      <c r="E65" s="97"/>
      <c r="F65" s="97"/>
      <c r="BT65" s="74"/>
      <c r="BU65" s="99"/>
      <c r="BV65" s="74"/>
      <c r="BW65" s="99"/>
      <c r="BX65" s="98"/>
      <c r="BY65" s="98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</row>
    <row r="66" spans="1:171" x14ac:dyDescent="0.2">
      <c r="A66" s="74"/>
      <c r="B66" s="74"/>
      <c r="C66" s="74"/>
      <c r="D66" s="97"/>
      <c r="E66" s="97"/>
      <c r="F66" s="97"/>
      <c r="BT66" s="74"/>
      <c r="BU66" s="99"/>
      <c r="BV66" s="74"/>
      <c r="BW66" s="99"/>
      <c r="BX66" s="98"/>
      <c r="BY66" s="98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</row>
    <row r="67" spans="1:171" x14ac:dyDescent="0.2">
      <c r="A67" s="74"/>
      <c r="B67" s="74"/>
      <c r="C67" s="74"/>
      <c r="D67" s="97"/>
      <c r="E67" s="97"/>
      <c r="F67" s="97"/>
      <c r="BT67" s="74"/>
      <c r="BU67" s="99"/>
      <c r="BV67" s="74"/>
      <c r="BW67" s="99"/>
      <c r="BX67" s="98"/>
      <c r="BY67" s="98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</row>
    <row r="68" spans="1:171" x14ac:dyDescent="0.2">
      <c r="A68" s="74"/>
      <c r="B68" s="74"/>
      <c r="C68" s="74"/>
      <c r="D68" s="97"/>
      <c r="E68" s="97"/>
      <c r="F68" s="97"/>
      <c r="BT68" s="74"/>
      <c r="BU68" s="99"/>
      <c r="BV68" s="74"/>
      <c r="BW68" s="99"/>
      <c r="BX68" s="98"/>
      <c r="BY68" s="98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</row>
    <row r="69" spans="1:171" x14ac:dyDescent="0.2">
      <c r="D69" s="4"/>
      <c r="E69" s="4"/>
      <c r="F69" s="4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</row>
    <row r="70" spans="1:171" x14ac:dyDescent="0.2">
      <c r="D70" s="4"/>
      <c r="E70" s="4"/>
      <c r="F70" s="4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</row>
    <row r="71" spans="1:171" x14ac:dyDescent="0.2">
      <c r="D71" s="4"/>
      <c r="E71" s="4"/>
      <c r="F71" s="4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</row>
    <row r="72" spans="1:171" x14ac:dyDescent="0.2">
      <c r="D72" s="4"/>
      <c r="E72" s="4"/>
      <c r="F72" s="4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</row>
    <row r="73" spans="1:171" x14ac:dyDescent="0.2">
      <c r="D73" s="4"/>
      <c r="E73" s="4"/>
      <c r="F73" s="4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</row>
    <row r="74" spans="1:171" x14ac:dyDescent="0.2">
      <c r="D74" s="4"/>
      <c r="E74" s="4"/>
      <c r="F74" s="4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</row>
    <row r="75" spans="1:171" x14ac:dyDescent="0.2">
      <c r="D75" s="4"/>
      <c r="E75" s="4"/>
      <c r="F75" s="4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</row>
    <row r="76" spans="1:171" x14ac:dyDescent="0.2">
      <c r="D76" s="4"/>
      <c r="E76" s="4"/>
      <c r="F76" s="4"/>
    </row>
    <row r="77" spans="1:171" x14ac:dyDescent="0.2">
      <c r="D77" s="4"/>
      <c r="E77" s="4"/>
      <c r="F77" s="4"/>
    </row>
    <row r="78" spans="1:171" x14ac:dyDescent="0.2">
      <c r="D78" s="4"/>
      <c r="E78" s="4"/>
      <c r="F78" s="4"/>
    </row>
    <row r="79" spans="1:171" x14ac:dyDescent="0.2">
      <c r="D79" s="4"/>
      <c r="E79" s="4"/>
      <c r="F79" s="4"/>
    </row>
    <row r="80" spans="1:171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  <row r="123" spans="4:6" x14ac:dyDescent="0.2">
      <c r="D123" s="4"/>
      <c r="E123" s="4"/>
      <c r="F123" s="4"/>
    </row>
    <row r="124" spans="4:6" x14ac:dyDescent="0.2">
      <c r="D124" s="4"/>
      <c r="E124" s="4"/>
      <c r="F124" s="4"/>
    </row>
    <row r="125" spans="4:6" x14ac:dyDescent="0.2">
      <c r="D125" s="4"/>
      <c r="E125" s="4"/>
      <c r="F125" s="4"/>
    </row>
    <row r="126" spans="4:6" x14ac:dyDescent="0.2">
      <c r="D126" s="4"/>
      <c r="E126" s="4"/>
      <c r="F126" s="4"/>
    </row>
    <row r="127" spans="4:6" x14ac:dyDescent="0.2">
      <c r="D127" s="4"/>
      <c r="E127" s="4"/>
      <c r="F127" s="4"/>
    </row>
    <row r="128" spans="4:6" x14ac:dyDescent="0.2">
      <c r="D128" s="4"/>
      <c r="E128" s="4"/>
      <c r="F128" s="4"/>
    </row>
    <row r="129" spans="4:6" x14ac:dyDescent="0.2">
      <c r="D129" s="4"/>
      <c r="E129" s="4"/>
      <c r="F129" s="4"/>
    </row>
    <row r="130" spans="4:6" x14ac:dyDescent="0.2">
      <c r="D130" s="4"/>
      <c r="E130" s="4"/>
      <c r="F130" s="4"/>
    </row>
    <row r="131" spans="4:6" x14ac:dyDescent="0.2">
      <c r="D131" s="4"/>
      <c r="E131" s="4"/>
      <c r="F131" s="4"/>
    </row>
    <row r="132" spans="4:6" x14ac:dyDescent="0.2">
      <c r="D132" s="4"/>
      <c r="E132" s="4"/>
      <c r="F132" s="4"/>
    </row>
    <row r="133" spans="4:6" x14ac:dyDescent="0.2">
      <c r="D133" s="4"/>
      <c r="E133" s="4"/>
      <c r="F133" s="4"/>
    </row>
    <row r="134" spans="4:6" x14ac:dyDescent="0.2">
      <c r="D134" s="4"/>
      <c r="E134" s="4"/>
      <c r="F134" s="4"/>
    </row>
    <row r="135" spans="4:6" x14ac:dyDescent="0.2">
      <c r="D135" s="4"/>
      <c r="E135" s="4"/>
      <c r="F135" s="4"/>
    </row>
    <row r="136" spans="4:6" x14ac:dyDescent="0.2">
      <c r="D136" s="4"/>
      <c r="E136" s="4"/>
      <c r="F136" s="4"/>
    </row>
    <row r="137" spans="4:6" x14ac:dyDescent="0.2">
      <c r="D137" s="4"/>
      <c r="E137" s="4"/>
      <c r="F137" s="4"/>
    </row>
    <row r="138" spans="4:6" x14ac:dyDescent="0.2">
      <c r="D138" s="4"/>
      <c r="E138" s="4"/>
      <c r="F138" s="4"/>
    </row>
    <row r="139" spans="4:6" x14ac:dyDescent="0.2">
      <c r="D139" s="4"/>
      <c r="E139" s="4"/>
      <c r="F139" s="4"/>
    </row>
    <row r="140" spans="4:6" x14ac:dyDescent="0.2">
      <c r="D140" s="4"/>
      <c r="E140" s="4"/>
      <c r="F140" s="4"/>
    </row>
    <row r="141" spans="4:6" x14ac:dyDescent="0.2">
      <c r="D141" s="4"/>
      <c r="E141" s="4"/>
      <c r="F141" s="4"/>
    </row>
    <row r="142" spans="4:6" x14ac:dyDescent="0.2">
      <c r="D142" s="4"/>
      <c r="E142" s="4"/>
      <c r="F142" s="4"/>
    </row>
    <row r="143" spans="4:6" x14ac:dyDescent="0.2">
      <c r="D143" s="4"/>
      <c r="E143" s="4"/>
      <c r="F143" s="4"/>
    </row>
    <row r="144" spans="4:6" x14ac:dyDescent="0.2">
      <c r="D144" s="4"/>
      <c r="E144" s="4"/>
      <c r="F144" s="4"/>
    </row>
    <row r="145" spans="4:6" x14ac:dyDescent="0.2">
      <c r="D145" s="4"/>
      <c r="E145" s="4"/>
      <c r="F145" s="4"/>
    </row>
    <row r="146" spans="4:6" x14ac:dyDescent="0.2">
      <c r="D146" s="4"/>
      <c r="E146" s="4"/>
      <c r="F146" s="4"/>
    </row>
    <row r="147" spans="4:6" x14ac:dyDescent="0.2">
      <c r="D147" s="4"/>
      <c r="E147" s="4"/>
      <c r="F147" s="4"/>
    </row>
    <row r="148" spans="4:6" x14ac:dyDescent="0.2">
      <c r="D148" s="4"/>
      <c r="E148" s="4"/>
      <c r="F148" s="4"/>
    </row>
    <row r="149" spans="4:6" x14ac:dyDescent="0.2">
      <c r="D149" s="4"/>
      <c r="E149" s="4"/>
      <c r="F149" s="4"/>
    </row>
    <row r="150" spans="4:6" x14ac:dyDescent="0.2">
      <c r="D150" s="4"/>
      <c r="E150" s="4"/>
      <c r="F150" s="4"/>
    </row>
    <row r="151" spans="4:6" x14ac:dyDescent="0.2">
      <c r="D151" s="4"/>
      <c r="E151" s="4"/>
      <c r="F151" s="4"/>
    </row>
    <row r="152" spans="4:6" x14ac:dyDescent="0.2">
      <c r="D152" s="4"/>
      <c r="E152" s="4"/>
      <c r="F152" s="4"/>
    </row>
    <row r="153" spans="4:6" x14ac:dyDescent="0.2">
      <c r="D153" s="4"/>
      <c r="E153" s="4"/>
      <c r="F153" s="4"/>
    </row>
    <row r="154" spans="4:6" x14ac:dyDescent="0.2">
      <c r="D154" s="4"/>
      <c r="E154" s="4"/>
      <c r="F154" s="4"/>
    </row>
    <row r="155" spans="4:6" x14ac:dyDescent="0.2">
      <c r="D155" s="4"/>
      <c r="E155" s="4"/>
      <c r="F155" s="4"/>
    </row>
    <row r="156" spans="4:6" x14ac:dyDescent="0.2">
      <c r="D156" s="4"/>
      <c r="E156" s="4"/>
      <c r="F156" s="4"/>
    </row>
  </sheetData>
  <mergeCells count="18">
    <mergeCell ref="I8:I9"/>
    <mergeCell ref="J8:J9"/>
    <mergeCell ref="A4:K4"/>
    <mergeCell ref="G5:K5"/>
    <mergeCell ref="A3:K3"/>
    <mergeCell ref="A6:A9"/>
    <mergeCell ref="C8:C9"/>
    <mergeCell ref="C7:E7"/>
    <mergeCell ref="B7:B9"/>
    <mergeCell ref="D8:D9"/>
    <mergeCell ref="E8:E9"/>
    <mergeCell ref="B6:F6"/>
    <mergeCell ref="F7:F9"/>
    <mergeCell ref="G7:G9"/>
    <mergeCell ref="H7:J7"/>
    <mergeCell ref="G6:K6"/>
    <mergeCell ref="K7:K9"/>
    <mergeCell ref="H8:H9"/>
  </mergeCells>
  <phoneticPr fontId="2" type="noConversion"/>
  <printOptions horizontalCentered="1"/>
  <pageMargins left="0.98425196850393704" right="0.98425196850393704" top="0.98425196850393704" bottom="0.98425196850393704" header="0" footer="0.27559055118110237"/>
  <pageSetup paperSize="9" scale="73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3"/>
  <dimension ref="A1:DT124"/>
  <sheetViews>
    <sheetView showGridLines="0" zoomScaleNormal="100" zoomScaleSheetLayoutView="100" workbookViewId="0">
      <selection activeCell="H54" sqref="H54"/>
    </sheetView>
  </sheetViews>
  <sheetFormatPr defaultColWidth="14.28515625" defaultRowHeight="12.75" x14ac:dyDescent="0.2"/>
  <cols>
    <col min="1" max="1" width="37.85546875" style="19" customWidth="1"/>
    <col min="2" max="2" width="9.42578125" style="1" customWidth="1"/>
    <col min="3" max="3" width="10.28515625" style="1" customWidth="1"/>
    <col min="4" max="4" width="16" style="1" customWidth="1"/>
    <col min="5" max="5" width="16.7109375" style="1" customWidth="1"/>
    <col min="6" max="6" width="17" style="1" customWidth="1"/>
    <col min="7" max="69" width="14.28515625" style="2" customWidth="1"/>
    <col min="70" max="70" width="14.28515625" style="1" customWidth="1"/>
    <col min="71" max="71" width="14.28515625" style="3" customWidth="1"/>
    <col min="72" max="72" width="14.28515625" style="1" customWidth="1"/>
    <col min="73" max="73" width="14.28515625" style="3" customWidth="1"/>
    <col min="74" max="74" width="14.28515625" style="1" customWidth="1"/>
    <col min="75" max="75" width="14.28515625" style="3" customWidth="1"/>
    <col min="76" max="76" width="14.28515625" style="1" customWidth="1"/>
    <col min="77" max="77" width="14.28515625" style="3" customWidth="1"/>
    <col min="78" max="78" width="14.28515625" style="1" customWidth="1"/>
    <col min="79" max="79" width="14.28515625" style="3" customWidth="1"/>
    <col min="80" max="80" width="14.28515625" style="1" customWidth="1"/>
    <col min="81" max="81" width="14.28515625" style="3" customWidth="1"/>
    <col min="82" max="82" width="14.28515625" style="1" customWidth="1"/>
    <col min="83" max="83" width="14.28515625" style="3" customWidth="1"/>
    <col min="84" max="84" width="14.28515625" style="1" customWidth="1"/>
    <col min="85" max="85" width="14.28515625" style="3" customWidth="1"/>
    <col min="86" max="86" width="14.28515625" style="1" customWidth="1"/>
    <col min="87" max="87" width="14.28515625" style="3" customWidth="1"/>
    <col min="88" max="88" width="14.28515625" style="1" customWidth="1"/>
    <col min="89" max="89" width="14.28515625" style="3" customWidth="1"/>
    <col min="90" max="90" width="14.28515625" style="1" customWidth="1"/>
    <col min="91" max="91" width="14.28515625" style="3" customWidth="1"/>
    <col min="92" max="92" width="14.28515625" style="1" customWidth="1"/>
    <col min="93" max="93" width="14.28515625" style="3" customWidth="1"/>
    <col min="94" max="94" width="14.28515625" style="1" customWidth="1"/>
    <col min="95" max="95" width="14.28515625" style="3" customWidth="1"/>
    <col min="96" max="96" width="14.28515625" style="1" customWidth="1"/>
    <col min="97" max="97" width="14.28515625" style="3" customWidth="1"/>
    <col min="98" max="98" width="14.28515625" style="1" customWidth="1"/>
    <col min="99" max="99" width="14.28515625" style="3" customWidth="1"/>
    <col min="100" max="100" width="14.28515625" style="1" customWidth="1"/>
    <col min="101" max="101" width="14.28515625" style="3" customWidth="1"/>
    <col min="102" max="102" width="14.28515625" style="1" customWidth="1"/>
    <col min="103" max="103" width="14.28515625" style="3" customWidth="1"/>
    <col min="104" max="104" width="14.28515625" style="1" customWidth="1"/>
    <col min="105" max="105" width="14.28515625" style="3" customWidth="1"/>
    <col min="106" max="106" width="14.28515625" style="1" customWidth="1"/>
    <col min="107" max="107" width="14.28515625" style="3" customWidth="1"/>
    <col min="108" max="108" width="14.28515625" style="1" customWidth="1"/>
    <col min="109" max="109" width="14.28515625" style="3" customWidth="1"/>
    <col min="110" max="112" width="14.28515625" style="1" customWidth="1"/>
    <col min="113" max="113" width="14.28515625" style="3" customWidth="1"/>
    <col min="114" max="114" width="14.28515625" style="1" customWidth="1"/>
    <col min="115" max="115" width="14.28515625" style="3" customWidth="1"/>
    <col min="116" max="116" width="14.28515625" style="1" customWidth="1"/>
    <col min="117" max="117" width="14.28515625" style="3" customWidth="1"/>
    <col min="118" max="16384" width="14.28515625" style="1"/>
  </cols>
  <sheetData>
    <row r="1" spans="1:124" x14ac:dyDescent="0.2">
      <c r="F1" s="142" t="s">
        <v>416</v>
      </c>
    </row>
    <row r="2" spans="1:124" ht="0.75" customHeight="1" x14ac:dyDescent="0.2"/>
    <row r="3" spans="1:124" ht="3" hidden="1" customHeight="1" x14ac:dyDescent="0.2">
      <c r="F3" s="4"/>
    </row>
    <row r="4" spans="1:124" ht="49.5" customHeight="1" x14ac:dyDescent="0.2">
      <c r="A4" s="281" t="s">
        <v>197</v>
      </c>
      <c r="B4" s="281"/>
      <c r="C4" s="281"/>
      <c r="D4" s="281"/>
      <c r="E4" s="281"/>
      <c r="F4" s="281"/>
    </row>
    <row r="5" spans="1:124" ht="38.25" customHeight="1" x14ac:dyDescent="0.2">
      <c r="A5" s="289" t="s">
        <v>235</v>
      </c>
      <c r="B5" s="289"/>
      <c r="C5" s="289"/>
      <c r="D5" s="289"/>
      <c r="E5" s="289"/>
      <c r="F5" s="289"/>
    </row>
    <row r="6" spans="1:124" ht="26.25" customHeight="1" x14ac:dyDescent="0.2">
      <c r="A6" s="158"/>
      <c r="B6" s="4"/>
      <c r="E6" s="285" t="s">
        <v>264</v>
      </c>
      <c r="F6" s="285"/>
      <c r="G6" s="149"/>
      <c r="H6" s="149"/>
    </row>
    <row r="7" spans="1:124" ht="15.75" customHeight="1" x14ac:dyDescent="0.2">
      <c r="A7" s="170"/>
      <c r="B7" s="286" t="s">
        <v>171</v>
      </c>
      <c r="C7" s="294" t="s">
        <v>200</v>
      </c>
      <c r="D7" s="295"/>
      <c r="E7" s="295"/>
      <c r="F7" s="295"/>
      <c r="G7" s="92"/>
    </row>
    <row r="8" spans="1:124" ht="12.75" customHeight="1" x14ac:dyDescent="0.2">
      <c r="A8" s="171"/>
      <c r="B8" s="286"/>
      <c r="C8" s="354" t="s">
        <v>190</v>
      </c>
      <c r="D8" s="373" t="s">
        <v>249</v>
      </c>
      <c r="E8" s="365" t="s">
        <v>250</v>
      </c>
      <c r="F8" s="290" t="s">
        <v>280</v>
      </c>
      <c r="G8" s="9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</row>
    <row r="9" spans="1:124" ht="9.75" customHeight="1" x14ac:dyDescent="0.2">
      <c r="A9" s="171"/>
      <c r="B9" s="286"/>
      <c r="C9" s="355"/>
      <c r="D9" s="374"/>
      <c r="E9" s="366"/>
      <c r="F9" s="298"/>
      <c r="G9" s="9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</row>
    <row r="10" spans="1:124" ht="15.75" customHeight="1" x14ac:dyDescent="0.2">
      <c r="A10" s="172"/>
      <c r="B10" s="286"/>
      <c r="C10" s="356"/>
      <c r="D10" s="375"/>
      <c r="E10" s="367"/>
      <c r="F10" s="292"/>
      <c r="G10" s="9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</row>
    <row r="11" spans="1:124" ht="15.75" x14ac:dyDescent="0.25">
      <c r="A11" s="100"/>
      <c r="B11" s="101"/>
      <c r="C11" s="101"/>
      <c r="D11" s="2"/>
      <c r="E11" s="2"/>
      <c r="F11" s="148"/>
      <c r="G11" s="92"/>
      <c r="BR11" s="163"/>
      <c r="BS11" s="163"/>
      <c r="BT11" s="163"/>
      <c r="BU11" s="163"/>
      <c r="BV11" s="163"/>
      <c r="BW11" s="163"/>
      <c r="BX11" s="163"/>
      <c r="BY11" s="163"/>
      <c r="BZ11" s="163"/>
      <c r="CA11" s="163"/>
      <c r="CB11" s="163"/>
      <c r="CC11" s="163"/>
      <c r="CD11" s="163"/>
      <c r="CE11" s="163"/>
      <c r="CF11" s="163"/>
      <c r="CG11" s="163"/>
      <c r="CH11" s="163"/>
      <c r="CI11" s="163"/>
      <c r="CJ11" s="163"/>
      <c r="CK11" s="163"/>
      <c r="CL11" s="163"/>
      <c r="CM11" s="163"/>
      <c r="CN11" s="163"/>
      <c r="CO11" s="163"/>
      <c r="CP11" s="163"/>
      <c r="CQ11" s="163"/>
      <c r="CR11" s="163"/>
      <c r="CS11" s="163"/>
      <c r="CT11" s="163"/>
      <c r="CU11" s="163"/>
      <c r="CV11" s="163"/>
      <c r="CW11" s="163"/>
      <c r="CX11" s="163"/>
      <c r="CY11" s="163"/>
      <c r="CZ11" s="163"/>
      <c r="DA11" s="163"/>
      <c r="DB11" s="163"/>
      <c r="DC11" s="163"/>
      <c r="DD11" s="163"/>
      <c r="DE11" s="163"/>
      <c r="DF11" s="163"/>
      <c r="DG11" s="163"/>
      <c r="DH11" s="163"/>
      <c r="DI11" s="163"/>
      <c r="DJ11" s="163"/>
      <c r="DK11" s="163"/>
      <c r="DL11" s="163"/>
      <c r="DM11" s="163"/>
      <c r="DN11" s="58"/>
      <c r="DO11" s="58"/>
      <c r="DP11" s="58"/>
      <c r="DQ11" s="58"/>
      <c r="DR11" s="58"/>
      <c r="DS11" s="58"/>
      <c r="DT11" s="58"/>
    </row>
    <row r="12" spans="1:124" s="55" customFormat="1" x14ac:dyDescent="0.2">
      <c r="A12" s="10" t="s">
        <v>52</v>
      </c>
      <c r="B12" s="88">
        <v>6945.1</v>
      </c>
      <c r="C12" s="88">
        <v>11317.08</v>
      </c>
      <c r="D12" s="88">
        <v>3058.03</v>
      </c>
      <c r="E12" s="88">
        <v>2118.66</v>
      </c>
      <c r="F12" s="88">
        <v>1009.9</v>
      </c>
      <c r="G12" s="256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163"/>
      <c r="BS12" s="163"/>
      <c r="BT12" s="163"/>
      <c r="BU12" s="163"/>
      <c r="BV12" s="163"/>
      <c r="BW12" s="163"/>
      <c r="BX12" s="163"/>
      <c r="BY12" s="163"/>
      <c r="BZ12" s="163"/>
      <c r="CA12" s="163"/>
      <c r="CB12" s="163"/>
      <c r="CC12" s="163"/>
      <c r="CD12" s="163"/>
      <c r="CE12" s="163"/>
      <c r="CF12" s="163"/>
      <c r="CG12" s="163"/>
      <c r="CH12" s="163"/>
      <c r="CI12" s="163"/>
      <c r="CJ12" s="163"/>
      <c r="CK12" s="163"/>
      <c r="CL12" s="163"/>
      <c r="CM12" s="163"/>
      <c r="CN12" s="163"/>
      <c r="CO12" s="163"/>
      <c r="CP12" s="163"/>
      <c r="CQ12" s="163"/>
      <c r="CR12" s="163"/>
      <c r="CS12" s="163"/>
      <c r="CT12" s="163"/>
      <c r="CU12" s="163"/>
      <c r="CV12" s="163"/>
      <c r="CW12" s="163"/>
      <c r="CX12" s="163"/>
      <c r="CY12" s="163"/>
      <c r="CZ12" s="163"/>
      <c r="DA12" s="163"/>
      <c r="DB12" s="163"/>
      <c r="DC12" s="163"/>
      <c r="DD12" s="163"/>
      <c r="DE12" s="163"/>
      <c r="DF12" s="163"/>
      <c r="DG12" s="163"/>
      <c r="DH12" s="163"/>
      <c r="DI12" s="163"/>
      <c r="DJ12" s="163"/>
      <c r="DK12" s="163"/>
      <c r="DL12" s="163"/>
      <c r="DM12" s="163"/>
      <c r="DN12" s="164"/>
      <c r="DO12" s="164"/>
      <c r="DP12" s="164"/>
      <c r="DQ12" s="164"/>
      <c r="DR12" s="164"/>
      <c r="DS12" s="164"/>
      <c r="DT12" s="164"/>
    </row>
    <row r="13" spans="1:124" ht="25.5" x14ac:dyDescent="0.2">
      <c r="A13" s="5" t="s">
        <v>53</v>
      </c>
      <c r="B13" s="88">
        <v>792.91</v>
      </c>
      <c r="C13" s="88">
        <v>138.61000000000001</v>
      </c>
      <c r="D13" s="88">
        <v>17609.93</v>
      </c>
      <c r="E13" s="88">
        <v>7126.42</v>
      </c>
      <c r="F13" s="88">
        <v>61.2</v>
      </c>
      <c r="G13" s="256"/>
      <c r="BR13" s="163"/>
      <c r="BS13" s="163"/>
      <c r="BT13" s="163"/>
      <c r="BU13" s="163"/>
      <c r="BV13" s="163"/>
      <c r="BW13" s="163"/>
      <c r="BX13" s="163"/>
      <c r="BY13" s="163"/>
      <c r="BZ13" s="163"/>
      <c r="CA13" s="163"/>
      <c r="CB13" s="163"/>
      <c r="CC13" s="163"/>
      <c r="CD13" s="163"/>
      <c r="CE13" s="163"/>
      <c r="CF13" s="163"/>
      <c r="CG13" s="163"/>
      <c r="CH13" s="163"/>
      <c r="CI13" s="163"/>
      <c r="CJ13" s="163"/>
      <c r="CK13" s="163"/>
      <c r="CL13" s="163"/>
      <c r="CM13" s="163"/>
      <c r="CN13" s="163"/>
      <c r="CO13" s="163"/>
      <c r="CP13" s="163"/>
      <c r="CQ13" s="163"/>
      <c r="CR13" s="163"/>
      <c r="CS13" s="163"/>
      <c r="CT13" s="163"/>
      <c r="CU13" s="163"/>
      <c r="CV13" s="163"/>
      <c r="CW13" s="163"/>
      <c r="CX13" s="163"/>
      <c r="CY13" s="163"/>
      <c r="CZ13" s="163"/>
      <c r="DA13" s="163"/>
      <c r="DB13" s="163"/>
      <c r="DC13" s="163"/>
      <c r="DD13" s="163"/>
      <c r="DE13" s="163"/>
      <c r="DF13" s="163"/>
      <c r="DG13" s="163"/>
      <c r="DH13" s="163"/>
      <c r="DI13" s="163"/>
      <c r="DJ13" s="163"/>
      <c r="DK13" s="163"/>
      <c r="DL13" s="163"/>
      <c r="DM13" s="163"/>
      <c r="DN13" s="58"/>
      <c r="DO13" s="58"/>
      <c r="DP13" s="58"/>
      <c r="DQ13" s="58"/>
      <c r="DR13" s="58"/>
      <c r="DS13" s="58"/>
      <c r="DT13" s="58"/>
    </row>
    <row r="14" spans="1:124" s="55" customFormat="1" ht="25.5" x14ac:dyDescent="0.2">
      <c r="A14" s="5" t="s">
        <v>54</v>
      </c>
      <c r="B14" s="88">
        <v>291.08</v>
      </c>
      <c r="C14" s="88">
        <v>161.66</v>
      </c>
      <c r="D14" s="88">
        <v>40.549999999999997</v>
      </c>
      <c r="E14" s="88">
        <v>1948.71</v>
      </c>
      <c r="F14" s="88">
        <v>145.12</v>
      </c>
      <c r="G14" s="256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163"/>
      <c r="BS14" s="163"/>
      <c r="BT14" s="163"/>
      <c r="BU14" s="163"/>
      <c r="BV14" s="163"/>
      <c r="BW14" s="163"/>
      <c r="BX14" s="163"/>
      <c r="BY14" s="163"/>
      <c r="BZ14" s="163"/>
      <c r="CA14" s="163"/>
      <c r="CB14" s="163"/>
      <c r="CC14" s="163"/>
      <c r="CD14" s="163"/>
      <c r="CE14" s="163"/>
      <c r="CF14" s="163"/>
      <c r="CG14" s="163"/>
      <c r="CH14" s="163"/>
      <c r="CI14" s="163"/>
      <c r="CJ14" s="163"/>
      <c r="CK14" s="163"/>
      <c r="CL14" s="163"/>
      <c r="CM14" s="163"/>
      <c r="CN14" s="163"/>
      <c r="CO14" s="163"/>
      <c r="CP14" s="163"/>
      <c r="CQ14" s="163"/>
      <c r="CR14" s="163"/>
      <c r="CS14" s="163"/>
      <c r="CT14" s="163"/>
      <c r="CU14" s="163"/>
      <c r="CV14" s="163"/>
      <c r="CW14" s="163"/>
      <c r="CX14" s="163"/>
      <c r="CY14" s="163"/>
      <c r="CZ14" s="163"/>
      <c r="DA14" s="163"/>
      <c r="DB14" s="163"/>
      <c r="DC14" s="163"/>
      <c r="DD14" s="163"/>
      <c r="DE14" s="163"/>
      <c r="DF14" s="163"/>
      <c r="DG14" s="163"/>
      <c r="DH14" s="163"/>
      <c r="DI14" s="163"/>
      <c r="DJ14" s="163"/>
      <c r="DK14" s="163"/>
      <c r="DL14" s="163"/>
      <c r="DM14" s="163"/>
      <c r="DN14" s="164"/>
      <c r="DO14" s="164"/>
      <c r="DP14" s="164"/>
      <c r="DQ14" s="164"/>
      <c r="DR14" s="164"/>
      <c r="DS14" s="164"/>
      <c r="DT14" s="164"/>
    </row>
    <row r="15" spans="1:124" ht="38.25" x14ac:dyDescent="0.2">
      <c r="A15" s="11" t="s">
        <v>57</v>
      </c>
      <c r="B15" s="138">
        <v>128.57</v>
      </c>
      <c r="C15" s="138">
        <v>81.8</v>
      </c>
      <c r="D15" s="138">
        <v>0</v>
      </c>
      <c r="E15" s="138">
        <v>175.13</v>
      </c>
      <c r="F15" s="138">
        <v>197.32</v>
      </c>
      <c r="G15" s="256"/>
      <c r="BR15" s="163"/>
      <c r="BS15" s="163"/>
      <c r="BT15" s="163"/>
      <c r="BU15" s="163"/>
      <c r="BV15" s="163"/>
      <c r="BW15" s="163"/>
      <c r="BX15" s="163"/>
      <c r="BY15" s="163"/>
      <c r="BZ15" s="163"/>
      <c r="CA15" s="163"/>
      <c r="CB15" s="163"/>
      <c r="CC15" s="163"/>
      <c r="CD15" s="163"/>
      <c r="CE15" s="163"/>
      <c r="CF15" s="163"/>
      <c r="CG15" s="163"/>
      <c r="CH15" s="163"/>
      <c r="CI15" s="163"/>
      <c r="CJ15" s="163"/>
      <c r="CK15" s="163"/>
      <c r="CL15" s="163"/>
      <c r="CM15" s="163"/>
      <c r="CN15" s="163"/>
      <c r="CO15" s="163"/>
      <c r="CP15" s="163"/>
      <c r="CQ15" s="163"/>
      <c r="CR15" s="163"/>
      <c r="CS15" s="163"/>
      <c r="CT15" s="163"/>
      <c r="CU15" s="163"/>
      <c r="CV15" s="163"/>
      <c r="CW15" s="163"/>
      <c r="CX15" s="163"/>
      <c r="CY15" s="163"/>
      <c r="CZ15" s="163"/>
      <c r="DA15" s="163"/>
      <c r="DB15" s="163"/>
      <c r="DC15" s="163"/>
      <c r="DD15" s="163"/>
      <c r="DE15" s="163"/>
      <c r="DF15" s="163"/>
      <c r="DG15" s="163"/>
      <c r="DH15" s="163"/>
      <c r="DI15" s="163"/>
      <c r="DJ15" s="163"/>
      <c r="DK15" s="163"/>
      <c r="DL15" s="163"/>
      <c r="DM15" s="163"/>
      <c r="DN15" s="58"/>
      <c r="DO15" s="58"/>
      <c r="DP15" s="58"/>
      <c r="DQ15" s="58"/>
      <c r="DR15" s="58"/>
      <c r="DS15" s="58"/>
      <c r="DT15" s="58"/>
    </row>
    <row r="16" spans="1:124" x14ac:dyDescent="0.2">
      <c r="A16" s="10" t="s">
        <v>58</v>
      </c>
      <c r="B16" s="88">
        <v>1982.59</v>
      </c>
      <c r="C16" s="88">
        <v>1036.07</v>
      </c>
      <c r="D16" s="88">
        <v>363.88</v>
      </c>
      <c r="E16" s="88">
        <v>786.17</v>
      </c>
      <c r="F16" s="88">
        <v>3816.58</v>
      </c>
      <c r="G16" s="256"/>
      <c r="BR16" s="163"/>
      <c r="BS16" s="163"/>
      <c r="BT16" s="163"/>
      <c r="BU16" s="163"/>
      <c r="BV16" s="163"/>
      <c r="BW16" s="163"/>
      <c r="BX16" s="163"/>
      <c r="BY16" s="163"/>
      <c r="BZ16" s="163"/>
      <c r="CA16" s="163"/>
      <c r="CB16" s="163"/>
      <c r="CC16" s="163"/>
      <c r="CD16" s="163"/>
      <c r="CE16" s="163"/>
      <c r="CF16" s="163"/>
      <c r="CG16" s="163"/>
      <c r="CH16" s="163"/>
      <c r="CI16" s="163"/>
      <c r="CJ16" s="163"/>
      <c r="CK16" s="163"/>
      <c r="CL16" s="163"/>
      <c r="CM16" s="163"/>
      <c r="CN16" s="163"/>
      <c r="CO16" s="163"/>
      <c r="CP16" s="163"/>
      <c r="CQ16" s="163"/>
      <c r="CR16" s="163"/>
      <c r="CS16" s="163"/>
      <c r="CT16" s="163"/>
      <c r="CU16" s="163"/>
      <c r="CV16" s="163"/>
      <c r="CW16" s="163"/>
      <c r="CX16" s="163"/>
      <c r="CY16" s="163"/>
      <c r="CZ16" s="163"/>
      <c r="DA16" s="163"/>
      <c r="DB16" s="163"/>
      <c r="DC16" s="163"/>
      <c r="DD16" s="163"/>
      <c r="DE16" s="163"/>
      <c r="DF16" s="163"/>
      <c r="DG16" s="163"/>
      <c r="DH16" s="163"/>
      <c r="DI16" s="163"/>
      <c r="DJ16" s="163"/>
      <c r="DK16" s="163"/>
      <c r="DL16" s="163"/>
      <c r="DM16" s="163"/>
      <c r="DN16" s="58"/>
      <c r="DO16" s="58"/>
      <c r="DP16" s="58"/>
      <c r="DQ16" s="58"/>
      <c r="DR16" s="58"/>
      <c r="DS16" s="58"/>
      <c r="DT16" s="58"/>
    </row>
    <row r="17" spans="1:124" x14ac:dyDescent="0.2">
      <c r="A17" s="10" t="s">
        <v>59</v>
      </c>
      <c r="B17" s="88">
        <v>33.67</v>
      </c>
      <c r="C17" s="88">
        <v>32.79</v>
      </c>
      <c r="D17" s="88">
        <v>0</v>
      </c>
      <c r="E17" s="88">
        <v>24.25</v>
      </c>
      <c r="F17" s="88">
        <v>37.979999999999997</v>
      </c>
      <c r="G17" s="256"/>
      <c r="BR17" s="163"/>
      <c r="BS17" s="163"/>
      <c r="BT17" s="163"/>
      <c r="BU17" s="163"/>
      <c r="BV17" s="163"/>
      <c r="BW17" s="163"/>
      <c r="BX17" s="163"/>
      <c r="BY17" s="163"/>
      <c r="BZ17" s="163"/>
      <c r="CA17" s="163"/>
      <c r="CB17" s="163"/>
      <c r="CC17" s="163"/>
      <c r="CD17" s="163"/>
      <c r="CE17" s="163"/>
      <c r="CF17" s="163"/>
      <c r="CG17" s="163"/>
      <c r="CH17" s="163"/>
      <c r="CI17" s="163"/>
      <c r="CJ17" s="163"/>
      <c r="CK17" s="163"/>
      <c r="CL17" s="163"/>
      <c r="CM17" s="163"/>
      <c r="CN17" s="163"/>
      <c r="CO17" s="163"/>
      <c r="CP17" s="163"/>
      <c r="CQ17" s="163"/>
      <c r="CR17" s="163"/>
      <c r="CS17" s="163"/>
      <c r="CT17" s="163"/>
      <c r="CU17" s="163"/>
      <c r="CV17" s="163"/>
      <c r="CW17" s="163"/>
      <c r="CX17" s="163"/>
      <c r="CY17" s="163"/>
      <c r="CZ17" s="163"/>
      <c r="DA17" s="163"/>
      <c r="DB17" s="163"/>
      <c r="DC17" s="163"/>
      <c r="DD17" s="163"/>
      <c r="DE17" s="163"/>
      <c r="DF17" s="163"/>
      <c r="DG17" s="163"/>
      <c r="DH17" s="163"/>
      <c r="DI17" s="163"/>
      <c r="DJ17" s="163"/>
      <c r="DK17" s="163"/>
      <c r="DL17" s="163"/>
      <c r="DM17" s="163"/>
      <c r="DN17" s="58"/>
      <c r="DO17" s="58"/>
      <c r="DP17" s="58"/>
      <c r="DQ17" s="58"/>
      <c r="DR17" s="58"/>
      <c r="DS17" s="58"/>
      <c r="DT17" s="58"/>
    </row>
    <row r="18" spans="1:124" ht="25.5" x14ac:dyDescent="0.2">
      <c r="A18" s="10" t="s">
        <v>123</v>
      </c>
      <c r="B18" s="88">
        <v>289.36</v>
      </c>
      <c r="C18" s="88">
        <v>228.28</v>
      </c>
      <c r="D18" s="88">
        <v>53.730000000000004</v>
      </c>
      <c r="E18" s="88">
        <v>223.42</v>
      </c>
      <c r="F18" s="88">
        <v>408.49</v>
      </c>
      <c r="G18" s="256"/>
      <c r="BR18" s="163"/>
      <c r="BS18" s="163"/>
      <c r="BT18" s="163"/>
      <c r="BU18" s="163"/>
      <c r="BV18" s="163"/>
      <c r="BW18" s="163"/>
      <c r="BX18" s="163"/>
      <c r="BY18" s="163"/>
      <c r="BZ18" s="163"/>
      <c r="CA18" s="163"/>
      <c r="CB18" s="163"/>
      <c r="CC18" s="163"/>
      <c r="CD18" s="163"/>
      <c r="CE18" s="163"/>
      <c r="CF18" s="163"/>
      <c r="CG18" s="163"/>
      <c r="CH18" s="163"/>
      <c r="CI18" s="163"/>
      <c r="CJ18" s="163"/>
      <c r="CK18" s="163"/>
      <c r="CL18" s="163"/>
      <c r="CM18" s="163"/>
      <c r="CN18" s="163"/>
      <c r="CO18" s="163"/>
      <c r="CP18" s="163"/>
      <c r="CQ18" s="163"/>
      <c r="CR18" s="163"/>
      <c r="CS18" s="163"/>
      <c r="CT18" s="163"/>
      <c r="CU18" s="163"/>
      <c r="CV18" s="163"/>
      <c r="CW18" s="163"/>
      <c r="CX18" s="163"/>
      <c r="CY18" s="163"/>
      <c r="CZ18" s="163"/>
      <c r="DA18" s="163"/>
      <c r="DB18" s="163"/>
      <c r="DC18" s="163"/>
      <c r="DD18" s="163"/>
      <c r="DE18" s="163"/>
      <c r="DF18" s="163"/>
      <c r="DG18" s="163"/>
      <c r="DH18" s="163"/>
      <c r="DI18" s="163"/>
      <c r="DJ18" s="163"/>
      <c r="DK18" s="163"/>
      <c r="DL18" s="163"/>
      <c r="DM18" s="163"/>
      <c r="DN18" s="58"/>
      <c r="DO18" s="58"/>
      <c r="DP18" s="58"/>
      <c r="DQ18" s="58"/>
      <c r="DR18" s="58"/>
      <c r="DS18" s="58"/>
      <c r="DT18" s="58"/>
    </row>
    <row r="19" spans="1:124" s="55" customFormat="1" x14ac:dyDescent="0.2">
      <c r="A19" s="20" t="s">
        <v>60</v>
      </c>
      <c r="B19" s="88"/>
      <c r="C19" s="88"/>
      <c r="D19" s="88"/>
      <c r="E19" s="88"/>
      <c r="F19" s="88"/>
      <c r="G19" s="256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163"/>
      <c r="BS19" s="163"/>
      <c r="BT19" s="163"/>
      <c r="BU19" s="163"/>
      <c r="BV19" s="163"/>
      <c r="BW19" s="163"/>
      <c r="BX19" s="163"/>
      <c r="BY19" s="163"/>
      <c r="BZ19" s="163"/>
      <c r="CA19" s="163"/>
      <c r="CB19" s="163"/>
      <c r="CC19" s="163"/>
      <c r="CD19" s="163"/>
      <c r="CE19" s="163"/>
      <c r="CF19" s="163"/>
      <c r="CG19" s="163"/>
      <c r="CH19" s="163"/>
      <c r="CI19" s="163"/>
      <c r="CJ19" s="163"/>
      <c r="CK19" s="163"/>
      <c r="CL19" s="163"/>
      <c r="CM19" s="163"/>
      <c r="CN19" s="163"/>
      <c r="CO19" s="163"/>
      <c r="CP19" s="163"/>
      <c r="CQ19" s="163"/>
      <c r="CR19" s="163"/>
      <c r="CS19" s="163"/>
      <c r="CT19" s="163"/>
      <c r="CU19" s="163"/>
      <c r="CV19" s="163"/>
      <c r="CW19" s="163"/>
      <c r="CX19" s="163"/>
      <c r="CY19" s="163"/>
      <c r="CZ19" s="163"/>
      <c r="DA19" s="163"/>
      <c r="DB19" s="163"/>
      <c r="DC19" s="163"/>
      <c r="DD19" s="163"/>
      <c r="DE19" s="163"/>
      <c r="DF19" s="163"/>
      <c r="DG19" s="163"/>
      <c r="DH19" s="163"/>
      <c r="DI19" s="163"/>
      <c r="DJ19" s="163"/>
      <c r="DK19" s="163"/>
      <c r="DL19" s="163"/>
      <c r="DM19" s="163"/>
      <c r="DN19" s="164"/>
      <c r="DO19" s="164"/>
      <c r="DP19" s="164"/>
      <c r="DQ19" s="164"/>
      <c r="DR19" s="164"/>
      <c r="DS19" s="164"/>
      <c r="DT19" s="164"/>
    </row>
    <row r="20" spans="1:124" x14ac:dyDescent="0.2">
      <c r="A20" s="21" t="s">
        <v>61</v>
      </c>
      <c r="B20" s="88">
        <v>22.66</v>
      </c>
      <c r="C20" s="88">
        <v>21.3</v>
      </c>
      <c r="D20" s="88">
        <v>0</v>
      </c>
      <c r="E20" s="88">
        <v>33.01</v>
      </c>
      <c r="F20" s="88">
        <v>23.180000000000003</v>
      </c>
      <c r="G20" s="256"/>
      <c r="BR20" s="163"/>
      <c r="BS20" s="163"/>
      <c r="BT20" s="163"/>
      <c r="BU20" s="163"/>
      <c r="BV20" s="163"/>
      <c r="BW20" s="163"/>
      <c r="BX20" s="163"/>
      <c r="BY20" s="163"/>
      <c r="BZ20" s="163"/>
      <c r="CA20" s="163"/>
      <c r="CB20" s="163"/>
      <c r="CC20" s="163"/>
      <c r="CD20" s="163"/>
      <c r="CE20" s="163"/>
      <c r="CF20" s="163"/>
      <c r="CG20" s="163"/>
      <c r="CH20" s="163"/>
      <c r="CI20" s="163"/>
      <c r="CJ20" s="163"/>
      <c r="CK20" s="163"/>
      <c r="CL20" s="163"/>
      <c r="CM20" s="163"/>
      <c r="CN20" s="163"/>
      <c r="CO20" s="163"/>
      <c r="CP20" s="163"/>
      <c r="CQ20" s="163"/>
      <c r="CR20" s="163"/>
      <c r="CS20" s="163"/>
      <c r="CT20" s="163"/>
      <c r="CU20" s="163"/>
      <c r="CV20" s="163"/>
      <c r="CW20" s="163"/>
      <c r="CX20" s="163"/>
      <c r="CY20" s="163"/>
      <c r="CZ20" s="163"/>
      <c r="DA20" s="163"/>
      <c r="DB20" s="163"/>
      <c r="DC20" s="163"/>
      <c r="DD20" s="163"/>
      <c r="DE20" s="163"/>
      <c r="DF20" s="163"/>
      <c r="DG20" s="163"/>
      <c r="DH20" s="163"/>
      <c r="DI20" s="163"/>
      <c r="DJ20" s="163"/>
      <c r="DK20" s="163"/>
      <c r="DL20" s="163"/>
      <c r="DM20" s="163"/>
      <c r="DN20" s="58"/>
      <c r="DO20" s="58"/>
      <c r="DP20" s="58"/>
      <c r="DQ20" s="58"/>
      <c r="DR20" s="58"/>
      <c r="DS20" s="58"/>
      <c r="DT20" s="58"/>
    </row>
    <row r="21" spans="1:124" x14ac:dyDescent="0.2">
      <c r="A21" s="22" t="s">
        <v>62</v>
      </c>
      <c r="B21" s="88">
        <v>16.559999999999999</v>
      </c>
      <c r="C21" s="88">
        <v>4.17</v>
      </c>
      <c r="D21" s="206">
        <v>1.29</v>
      </c>
      <c r="E21" s="88">
        <v>21.53</v>
      </c>
      <c r="F21" s="88">
        <v>35.909999999999997</v>
      </c>
      <c r="G21" s="256"/>
      <c r="BR21" s="163"/>
      <c r="BS21" s="163"/>
      <c r="BT21" s="163"/>
      <c r="BU21" s="163"/>
      <c r="BV21" s="163"/>
      <c r="BW21" s="163"/>
      <c r="BX21" s="163"/>
      <c r="BY21" s="163"/>
      <c r="BZ21" s="163"/>
      <c r="CA21" s="163"/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  <c r="CZ21" s="163"/>
      <c r="DA21" s="163"/>
      <c r="DB21" s="163"/>
      <c r="DC21" s="163"/>
      <c r="DD21" s="163"/>
      <c r="DE21" s="163"/>
      <c r="DF21" s="163"/>
      <c r="DG21" s="163"/>
      <c r="DH21" s="163"/>
      <c r="DI21" s="163"/>
      <c r="DJ21" s="163"/>
      <c r="DK21" s="163"/>
      <c r="DL21" s="163"/>
      <c r="DM21" s="163"/>
      <c r="DN21" s="58"/>
      <c r="DO21" s="58"/>
      <c r="DP21" s="58"/>
      <c r="DQ21" s="58"/>
      <c r="DR21" s="58"/>
      <c r="DS21" s="58"/>
      <c r="DT21" s="58"/>
    </row>
    <row r="22" spans="1:124" x14ac:dyDescent="0.2">
      <c r="A22" s="21" t="s">
        <v>63</v>
      </c>
      <c r="B22" s="88">
        <v>127.97</v>
      </c>
      <c r="C22" s="88">
        <v>139.85</v>
      </c>
      <c r="D22" s="88">
        <v>51.88</v>
      </c>
      <c r="E22" s="88">
        <v>118.36</v>
      </c>
      <c r="F22" s="88">
        <v>112.69</v>
      </c>
      <c r="G22" s="256"/>
      <c r="BR22" s="163"/>
      <c r="BS22" s="163"/>
      <c r="BT22" s="163"/>
      <c r="BU22" s="163"/>
      <c r="BV22" s="163"/>
      <c r="BW22" s="163"/>
      <c r="BX22" s="163"/>
      <c r="BY22" s="163"/>
      <c r="BZ22" s="163"/>
      <c r="CA22" s="163"/>
      <c r="CB22" s="163"/>
      <c r="CC22" s="163"/>
      <c r="CD22" s="163"/>
      <c r="CE22" s="163"/>
      <c r="CF22" s="163"/>
      <c r="CG22" s="163"/>
      <c r="CH22" s="163"/>
      <c r="CI22" s="163"/>
      <c r="CJ22" s="163"/>
      <c r="CK22" s="163"/>
      <c r="CL22" s="163"/>
      <c r="CM22" s="163"/>
      <c r="CN22" s="163"/>
      <c r="CO22" s="163"/>
      <c r="CP22" s="163"/>
      <c r="CQ22" s="163"/>
      <c r="CR22" s="163"/>
      <c r="CS22" s="163"/>
      <c r="CT22" s="163"/>
      <c r="CU22" s="163"/>
      <c r="CV22" s="163"/>
      <c r="CW22" s="163"/>
      <c r="CX22" s="163"/>
      <c r="CY22" s="163"/>
      <c r="CZ22" s="163"/>
      <c r="DA22" s="163"/>
      <c r="DB22" s="163"/>
      <c r="DC22" s="163"/>
      <c r="DD22" s="163"/>
      <c r="DE22" s="163"/>
      <c r="DF22" s="163"/>
      <c r="DG22" s="163"/>
      <c r="DH22" s="163"/>
      <c r="DI22" s="163"/>
      <c r="DJ22" s="163"/>
      <c r="DK22" s="163"/>
      <c r="DL22" s="163"/>
      <c r="DM22" s="163"/>
      <c r="DN22" s="58"/>
      <c r="DO22" s="58"/>
      <c r="DP22" s="58"/>
      <c r="DQ22" s="58"/>
      <c r="DR22" s="58"/>
      <c r="DS22" s="58"/>
      <c r="DT22" s="58"/>
    </row>
    <row r="23" spans="1:124" ht="38.25" x14ac:dyDescent="0.2">
      <c r="A23" s="21" t="s">
        <v>115</v>
      </c>
      <c r="B23" s="88">
        <v>83.9</v>
      </c>
      <c r="C23" s="88">
        <v>40.99</v>
      </c>
      <c r="D23" s="88">
        <v>0.56000000000000005</v>
      </c>
      <c r="E23" s="88">
        <v>28.11</v>
      </c>
      <c r="F23" s="88">
        <v>167.62</v>
      </c>
      <c r="G23" s="256"/>
      <c r="BR23" s="163"/>
      <c r="BS23" s="163"/>
      <c r="BT23" s="163"/>
      <c r="BU23" s="163"/>
      <c r="BV23" s="163"/>
      <c r="BW23" s="163"/>
      <c r="BX23" s="163"/>
      <c r="BY23" s="163"/>
      <c r="BZ23" s="163"/>
      <c r="CA23" s="163"/>
      <c r="CB23" s="163"/>
      <c r="CC23" s="163"/>
      <c r="CD23" s="163"/>
      <c r="CE23" s="163"/>
      <c r="CF23" s="163"/>
      <c r="CG23" s="163"/>
      <c r="CH23" s="163"/>
      <c r="CI23" s="163"/>
      <c r="CJ23" s="163"/>
      <c r="CK23" s="163"/>
      <c r="CL23" s="163"/>
      <c r="CM23" s="163"/>
      <c r="CN23" s="163"/>
      <c r="CO23" s="163"/>
      <c r="CP23" s="163"/>
      <c r="CQ23" s="163"/>
      <c r="CR23" s="163"/>
      <c r="CS23" s="163"/>
      <c r="CT23" s="163"/>
      <c r="CU23" s="163"/>
      <c r="CV23" s="163"/>
      <c r="CW23" s="163"/>
      <c r="CX23" s="163"/>
      <c r="CY23" s="163"/>
      <c r="CZ23" s="163"/>
      <c r="DA23" s="163"/>
      <c r="DB23" s="163"/>
      <c r="DC23" s="163"/>
      <c r="DD23" s="163"/>
      <c r="DE23" s="163"/>
      <c r="DF23" s="163"/>
      <c r="DG23" s="163"/>
      <c r="DH23" s="163"/>
      <c r="DI23" s="163"/>
      <c r="DJ23" s="163"/>
      <c r="DK23" s="163"/>
      <c r="DL23" s="163"/>
      <c r="DM23" s="163"/>
      <c r="DN23" s="58"/>
      <c r="DO23" s="58"/>
      <c r="DP23" s="58"/>
      <c r="DQ23" s="58"/>
      <c r="DR23" s="58"/>
      <c r="DS23" s="58"/>
      <c r="DT23" s="58"/>
    </row>
    <row r="24" spans="1:124" x14ac:dyDescent="0.2">
      <c r="A24" s="23" t="s">
        <v>111</v>
      </c>
      <c r="B24" s="138">
        <v>38.269999999999996</v>
      </c>
      <c r="C24" s="138">
        <v>21.970000000000002</v>
      </c>
      <c r="D24" s="138">
        <v>0</v>
      </c>
      <c r="E24" s="138">
        <v>22.41</v>
      </c>
      <c r="F24" s="138">
        <v>69.09</v>
      </c>
      <c r="G24" s="256"/>
      <c r="BR24" s="163"/>
      <c r="BS24" s="163"/>
      <c r="BT24" s="163"/>
      <c r="BU24" s="163"/>
      <c r="BV24" s="163"/>
      <c r="BW24" s="163"/>
      <c r="BX24" s="163"/>
      <c r="BY24" s="163"/>
      <c r="BZ24" s="163"/>
      <c r="CA24" s="163"/>
      <c r="CB24" s="163"/>
      <c r="CC24" s="163"/>
      <c r="CD24" s="163"/>
      <c r="CE24" s="163"/>
      <c r="CF24" s="163"/>
      <c r="CG24" s="163"/>
      <c r="CH24" s="163"/>
      <c r="CI24" s="163"/>
      <c r="CJ24" s="163"/>
      <c r="CK24" s="163"/>
      <c r="CL24" s="163"/>
      <c r="CM24" s="163"/>
      <c r="CN24" s="163"/>
      <c r="CO24" s="163"/>
      <c r="CP24" s="163"/>
      <c r="CQ24" s="163"/>
      <c r="CR24" s="163"/>
      <c r="CS24" s="163"/>
      <c r="CT24" s="163"/>
      <c r="CU24" s="163"/>
      <c r="CV24" s="163"/>
      <c r="CW24" s="163"/>
      <c r="CX24" s="163"/>
      <c r="CY24" s="163"/>
      <c r="CZ24" s="163"/>
      <c r="DA24" s="163"/>
      <c r="DB24" s="163"/>
      <c r="DC24" s="163"/>
      <c r="DD24" s="163"/>
      <c r="DE24" s="163"/>
      <c r="DF24" s="163"/>
      <c r="DG24" s="163"/>
      <c r="DH24" s="163"/>
      <c r="DI24" s="163"/>
      <c r="DJ24" s="163"/>
      <c r="DK24" s="163"/>
      <c r="DL24" s="163"/>
      <c r="DM24" s="163"/>
      <c r="DN24" s="58"/>
      <c r="DO24" s="58"/>
      <c r="DP24" s="58"/>
      <c r="DQ24" s="58"/>
      <c r="DR24" s="58"/>
      <c r="DS24" s="58"/>
      <c r="DT24" s="58"/>
    </row>
    <row r="25" spans="1:124" x14ac:dyDescent="0.2">
      <c r="A25" s="10" t="s">
        <v>64</v>
      </c>
      <c r="B25" s="88">
        <v>461.4</v>
      </c>
      <c r="C25" s="88">
        <v>371.4</v>
      </c>
      <c r="D25" s="88">
        <v>294.87</v>
      </c>
      <c r="E25" s="88">
        <v>352.46</v>
      </c>
      <c r="F25" s="88">
        <v>635.03</v>
      </c>
      <c r="G25" s="256"/>
      <c r="BR25" s="163"/>
      <c r="BS25" s="163"/>
      <c r="BT25" s="163"/>
      <c r="BU25" s="163"/>
      <c r="BV25" s="163"/>
      <c r="BW25" s="163"/>
      <c r="BX25" s="163"/>
      <c r="BY25" s="163"/>
      <c r="BZ25" s="163"/>
      <c r="CA25" s="163"/>
      <c r="CB25" s="163"/>
      <c r="CC25" s="163"/>
      <c r="CD25" s="163"/>
      <c r="CE25" s="163"/>
      <c r="CF25" s="163"/>
      <c r="CG25" s="163"/>
      <c r="CH25" s="163"/>
      <c r="CI25" s="163"/>
      <c r="CJ25" s="163"/>
      <c r="CK25" s="163"/>
      <c r="CL25" s="163"/>
      <c r="CM25" s="163"/>
      <c r="CN25" s="163"/>
      <c r="CO25" s="163"/>
      <c r="CP25" s="163"/>
      <c r="CQ25" s="163"/>
      <c r="CR25" s="163"/>
      <c r="CS25" s="163"/>
      <c r="CT25" s="163"/>
      <c r="CU25" s="163"/>
      <c r="CV25" s="163"/>
      <c r="CW25" s="163"/>
      <c r="CX25" s="163"/>
      <c r="CY25" s="163"/>
      <c r="CZ25" s="163"/>
      <c r="DA25" s="163"/>
      <c r="DB25" s="163"/>
      <c r="DC25" s="163"/>
      <c r="DD25" s="163"/>
      <c r="DE25" s="163"/>
      <c r="DF25" s="163"/>
      <c r="DG25" s="163"/>
      <c r="DH25" s="163"/>
      <c r="DI25" s="163"/>
      <c r="DJ25" s="163"/>
      <c r="DK25" s="163"/>
      <c r="DL25" s="163"/>
      <c r="DM25" s="163"/>
      <c r="DN25" s="58"/>
      <c r="DO25" s="58"/>
      <c r="DP25" s="58"/>
      <c r="DQ25" s="58"/>
      <c r="DR25" s="58"/>
      <c r="DS25" s="58"/>
      <c r="DT25" s="58"/>
    </row>
    <row r="26" spans="1:124" x14ac:dyDescent="0.2">
      <c r="A26" s="10" t="s">
        <v>65</v>
      </c>
      <c r="B26" s="88">
        <v>33.4</v>
      </c>
      <c r="C26" s="88">
        <v>42.36</v>
      </c>
      <c r="D26" s="88">
        <v>8.14</v>
      </c>
      <c r="E26" s="88">
        <v>17.010000000000002</v>
      </c>
      <c r="F26" s="88">
        <v>23.06</v>
      </c>
      <c r="G26" s="256"/>
      <c r="BR26" s="163"/>
      <c r="BS26" s="163"/>
      <c r="BT26" s="163"/>
      <c r="BU26" s="163"/>
      <c r="BV26" s="163"/>
      <c r="BW26" s="163"/>
      <c r="BX26" s="163"/>
      <c r="BY26" s="163"/>
      <c r="BZ26" s="163"/>
      <c r="CA26" s="163"/>
      <c r="CB26" s="163"/>
      <c r="CC26" s="163"/>
      <c r="CD26" s="163"/>
      <c r="CE26" s="163"/>
      <c r="CF26" s="163"/>
      <c r="CG26" s="163"/>
      <c r="CH26" s="163"/>
      <c r="CI26" s="163"/>
      <c r="CJ26" s="163"/>
      <c r="CK26" s="163"/>
      <c r="CL26" s="163"/>
      <c r="CM26" s="163"/>
      <c r="CN26" s="163"/>
      <c r="CO26" s="163"/>
      <c r="CP26" s="163"/>
      <c r="CQ26" s="163"/>
      <c r="CR26" s="163"/>
      <c r="CS26" s="163"/>
      <c r="CT26" s="163"/>
      <c r="CU26" s="163"/>
      <c r="CV26" s="163"/>
      <c r="CW26" s="163"/>
      <c r="CX26" s="163"/>
      <c r="CY26" s="163"/>
      <c r="CZ26" s="163"/>
      <c r="DA26" s="163"/>
      <c r="DB26" s="163"/>
      <c r="DC26" s="163"/>
      <c r="DD26" s="163"/>
      <c r="DE26" s="163"/>
      <c r="DF26" s="163"/>
      <c r="DG26" s="163"/>
      <c r="DH26" s="163"/>
      <c r="DI26" s="163"/>
      <c r="DJ26" s="163"/>
      <c r="DK26" s="163"/>
      <c r="DL26" s="163"/>
      <c r="DM26" s="163"/>
      <c r="DN26" s="58"/>
      <c r="DO26" s="58"/>
      <c r="DP26" s="58"/>
      <c r="DQ26" s="58"/>
      <c r="DR26" s="58"/>
      <c r="DS26" s="58"/>
      <c r="DT26" s="58"/>
    </row>
    <row r="27" spans="1:124" x14ac:dyDescent="0.2">
      <c r="A27" s="10" t="s">
        <v>66</v>
      </c>
      <c r="B27" s="88">
        <v>186.96</v>
      </c>
      <c r="C27" s="88">
        <v>91.59</v>
      </c>
      <c r="D27" s="88">
        <v>146.16999999999999</v>
      </c>
      <c r="E27" s="88">
        <v>131.36000000000001</v>
      </c>
      <c r="F27" s="88">
        <v>354.61</v>
      </c>
      <c r="G27" s="256"/>
      <c r="BR27" s="163"/>
      <c r="BS27" s="163"/>
      <c r="BT27" s="163"/>
      <c r="BU27" s="163"/>
      <c r="BV27" s="163"/>
      <c r="BW27" s="163"/>
      <c r="BX27" s="163"/>
      <c r="BY27" s="163"/>
      <c r="BZ27" s="163"/>
      <c r="CA27" s="163"/>
      <c r="CB27" s="163"/>
      <c r="CC27" s="163"/>
      <c r="CD27" s="163"/>
      <c r="CE27" s="163"/>
      <c r="CF27" s="163"/>
      <c r="CG27" s="163"/>
      <c r="CH27" s="163"/>
      <c r="CI27" s="163"/>
      <c r="CJ27" s="163"/>
      <c r="CK27" s="163"/>
      <c r="CL27" s="163"/>
      <c r="CM27" s="163"/>
      <c r="CN27" s="163"/>
      <c r="CO27" s="163"/>
      <c r="CP27" s="163"/>
      <c r="CQ27" s="163"/>
      <c r="CR27" s="163"/>
      <c r="CS27" s="163"/>
      <c r="CT27" s="163"/>
      <c r="CU27" s="163"/>
      <c r="CV27" s="163"/>
      <c r="CW27" s="163"/>
      <c r="CX27" s="163"/>
      <c r="CY27" s="163"/>
      <c r="CZ27" s="163"/>
      <c r="DA27" s="163"/>
      <c r="DB27" s="163"/>
      <c r="DC27" s="163"/>
      <c r="DD27" s="163"/>
      <c r="DE27" s="163"/>
      <c r="DF27" s="163"/>
      <c r="DG27" s="163"/>
      <c r="DH27" s="163"/>
      <c r="DI27" s="163"/>
      <c r="DJ27" s="163"/>
      <c r="DK27" s="163"/>
      <c r="DL27" s="163"/>
      <c r="DM27" s="163"/>
      <c r="DN27" s="58"/>
      <c r="DO27" s="58"/>
      <c r="DP27" s="58"/>
      <c r="DQ27" s="58"/>
      <c r="DR27" s="58"/>
      <c r="DS27" s="58"/>
      <c r="DT27" s="58"/>
    </row>
    <row r="28" spans="1:124" ht="14.25" x14ac:dyDescent="0.2">
      <c r="A28" s="29" t="s">
        <v>67</v>
      </c>
      <c r="B28" s="139">
        <v>11145.039999999999</v>
      </c>
      <c r="C28" s="139">
        <v>13501.640000000001</v>
      </c>
      <c r="D28" s="139">
        <v>21575.299999999996</v>
      </c>
      <c r="E28" s="139">
        <v>12903.59</v>
      </c>
      <c r="F28" s="139">
        <v>6689.2899999999991</v>
      </c>
      <c r="G28" s="256"/>
      <c r="BR28" s="163"/>
      <c r="BS28" s="163"/>
      <c r="BT28" s="163"/>
      <c r="BU28" s="163"/>
      <c r="BV28" s="163"/>
      <c r="BW28" s="163"/>
      <c r="BX28" s="163"/>
      <c r="BY28" s="163"/>
      <c r="BZ28" s="163"/>
      <c r="CA28" s="163"/>
      <c r="CB28" s="163"/>
      <c r="CC28" s="163"/>
      <c r="CD28" s="163"/>
      <c r="CE28" s="163"/>
      <c r="CF28" s="163"/>
      <c r="CG28" s="163"/>
      <c r="CH28" s="163"/>
      <c r="CI28" s="163"/>
      <c r="CJ28" s="163"/>
      <c r="CK28" s="163"/>
      <c r="CL28" s="163"/>
      <c r="CM28" s="163"/>
      <c r="CN28" s="163"/>
      <c r="CO28" s="163"/>
      <c r="CP28" s="163"/>
      <c r="CQ28" s="163"/>
      <c r="CR28" s="163"/>
      <c r="CS28" s="163"/>
      <c r="CT28" s="163"/>
      <c r="CU28" s="163"/>
      <c r="CV28" s="163"/>
      <c r="CW28" s="163"/>
      <c r="CX28" s="163"/>
      <c r="CY28" s="163"/>
      <c r="CZ28" s="163"/>
      <c r="DA28" s="163"/>
      <c r="DB28" s="163"/>
      <c r="DC28" s="163"/>
      <c r="DD28" s="163"/>
      <c r="DE28" s="163"/>
      <c r="DF28" s="163"/>
      <c r="DG28" s="163"/>
      <c r="DH28" s="163"/>
      <c r="DI28" s="163"/>
      <c r="DJ28" s="163"/>
      <c r="DK28" s="163"/>
      <c r="DL28" s="163"/>
      <c r="DM28" s="163"/>
      <c r="DN28" s="58"/>
      <c r="DO28" s="58"/>
      <c r="DP28" s="58"/>
      <c r="DQ28" s="58"/>
      <c r="DR28" s="58"/>
      <c r="DS28" s="58"/>
      <c r="DT28" s="58"/>
    </row>
    <row r="29" spans="1:124" s="55" customFormat="1" ht="38.25" x14ac:dyDescent="0.2">
      <c r="A29" s="5" t="s">
        <v>68</v>
      </c>
      <c r="B29" s="88">
        <v>431.97999999999911</v>
      </c>
      <c r="C29" s="88">
        <v>388.40000000000055</v>
      </c>
      <c r="D29" s="88">
        <v>118.9799999999987</v>
      </c>
      <c r="E29" s="88">
        <v>874.22999999999843</v>
      </c>
      <c r="F29" s="88">
        <v>413.70000000000152</v>
      </c>
      <c r="G29" s="256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163"/>
      <c r="BS29" s="163"/>
      <c r="BT29" s="163"/>
      <c r="BU29" s="163"/>
      <c r="BV29" s="163"/>
      <c r="BW29" s="163"/>
      <c r="BX29" s="163"/>
      <c r="BY29" s="163"/>
      <c r="BZ29" s="163"/>
      <c r="CA29" s="163"/>
      <c r="CB29" s="163"/>
      <c r="CC29" s="163"/>
      <c r="CD29" s="163"/>
      <c r="CE29" s="163"/>
      <c r="CF29" s="163"/>
      <c r="CG29" s="163"/>
      <c r="CH29" s="163"/>
      <c r="CI29" s="163"/>
      <c r="CJ29" s="163"/>
      <c r="CK29" s="163"/>
      <c r="CL29" s="163"/>
      <c r="CM29" s="163"/>
      <c r="CN29" s="163"/>
      <c r="CO29" s="163"/>
      <c r="CP29" s="163"/>
      <c r="CQ29" s="163"/>
      <c r="CR29" s="163"/>
      <c r="CS29" s="163"/>
      <c r="CT29" s="163"/>
      <c r="CU29" s="163"/>
      <c r="CV29" s="163"/>
      <c r="CW29" s="163"/>
      <c r="CX29" s="163"/>
      <c r="CY29" s="163"/>
      <c r="CZ29" s="163"/>
      <c r="DA29" s="163"/>
      <c r="DB29" s="163"/>
      <c r="DC29" s="163"/>
      <c r="DD29" s="163"/>
      <c r="DE29" s="163"/>
      <c r="DF29" s="163"/>
      <c r="DG29" s="163"/>
      <c r="DH29" s="163"/>
      <c r="DI29" s="163"/>
      <c r="DJ29" s="163"/>
      <c r="DK29" s="163"/>
      <c r="DL29" s="163"/>
      <c r="DM29" s="163"/>
      <c r="DN29" s="164"/>
      <c r="DO29" s="164"/>
      <c r="DP29" s="164"/>
      <c r="DQ29" s="164"/>
      <c r="DR29" s="164"/>
      <c r="DS29" s="164"/>
      <c r="DT29" s="164"/>
    </row>
    <row r="30" spans="1:124" ht="38.25" x14ac:dyDescent="0.2">
      <c r="A30" s="10" t="s">
        <v>112</v>
      </c>
      <c r="B30" s="88">
        <v>88.02</v>
      </c>
      <c r="C30" s="88">
        <v>63.6</v>
      </c>
      <c r="D30" s="88">
        <v>4.88</v>
      </c>
      <c r="E30" s="88">
        <v>37.229999999999997</v>
      </c>
      <c r="F30" s="88">
        <v>140.67000000000002</v>
      </c>
      <c r="G30" s="256"/>
      <c r="BR30" s="163"/>
      <c r="BS30" s="163"/>
      <c r="BT30" s="163"/>
      <c r="BU30" s="163"/>
      <c r="BV30" s="163"/>
      <c r="BW30" s="163"/>
      <c r="BX30" s="163"/>
      <c r="BY30" s="163"/>
      <c r="BZ30" s="163"/>
      <c r="CA30" s="163"/>
      <c r="CB30" s="163"/>
      <c r="CC30" s="163"/>
      <c r="CD30" s="163"/>
      <c r="CE30" s="163"/>
      <c r="CF30" s="163"/>
      <c r="CG30" s="163"/>
      <c r="CH30" s="163"/>
      <c r="CI30" s="163"/>
      <c r="CJ30" s="163"/>
      <c r="CK30" s="163"/>
      <c r="CL30" s="163"/>
      <c r="CM30" s="163"/>
      <c r="CN30" s="163"/>
      <c r="CO30" s="163"/>
      <c r="CP30" s="163"/>
      <c r="CQ30" s="163"/>
      <c r="CR30" s="163"/>
      <c r="CS30" s="163"/>
      <c r="CT30" s="163"/>
      <c r="CU30" s="163"/>
      <c r="CV30" s="163"/>
      <c r="CW30" s="163"/>
      <c r="CX30" s="163"/>
      <c r="CY30" s="163"/>
      <c r="CZ30" s="163"/>
      <c r="DA30" s="163"/>
      <c r="DB30" s="163"/>
      <c r="DC30" s="163"/>
      <c r="DD30" s="163"/>
      <c r="DE30" s="163"/>
      <c r="DF30" s="163"/>
      <c r="DG30" s="163"/>
      <c r="DH30" s="163"/>
      <c r="DI30" s="163"/>
      <c r="DJ30" s="163"/>
      <c r="DK30" s="163"/>
      <c r="DL30" s="163"/>
      <c r="DM30" s="163"/>
      <c r="DN30" s="58"/>
      <c r="DO30" s="58"/>
      <c r="DP30" s="58"/>
      <c r="DQ30" s="58"/>
      <c r="DR30" s="58"/>
      <c r="DS30" s="58"/>
      <c r="DT30" s="58"/>
    </row>
    <row r="31" spans="1:124" ht="38.25" x14ac:dyDescent="0.2">
      <c r="A31" s="5" t="s">
        <v>201</v>
      </c>
      <c r="B31" s="88">
        <v>23.37</v>
      </c>
      <c r="C31" s="88">
        <v>19.77</v>
      </c>
      <c r="D31" s="206">
        <v>0.19</v>
      </c>
      <c r="E31" s="88">
        <v>11.26</v>
      </c>
      <c r="F31" s="88">
        <v>32.44</v>
      </c>
      <c r="G31" s="256"/>
      <c r="BR31" s="163"/>
      <c r="BS31" s="163"/>
      <c r="BT31" s="163"/>
      <c r="BU31" s="163"/>
      <c r="BV31" s="163"/>
      <c r="BW31" s="163"/>
      <c r="BX31" s="163"/>
      <c r="BY31" s="163"/>
      <c r="BZ31" s="163"/>
      <c r="CA31" s="163"/>
      <c r="CB31" s="163"/>
      <c r="CC31" s="163"/>
      <c r="CD31" s="163"/>
      <c r="CE31" s="163"/>
      <c r="CF31" s="163"/>
      <c r="CG31" s="163"/>
      <c r="CH31" s="163"/>
      <c r="CI31" s="163"/>
      <c r="CJ31" s="163"/>
      <c r="CK31" s="163"/>
      <c r="CL31" s="163"/>
      <c r="CM31" s="163"/>
      <c r="CN31" s="163"/>
      <c r="CO31" s="163"/>
      <c r="CP31" s="163"/>
      <c r="CQ31" s="163"/>
      <c r="CR31" s="163"/>
      <c r="CS31" s="163"/>
      <c r="CT31" s="163"/>
      <c r="CU31" s="163"/>
      <c r="CV31" s="163"/>
      <c r="CW31" s="163"/>
      <c r="CX31" s="163"/>
      <c r="CY31" s="163"/>
      <c r="CZ31" s="163"/>
      <c r="DA31" s="163"/>
      <c r="DB31" s="163"/>
      <c r="DC31" s="163"/>
      <c r="DD31" s="163"/>
      <c r="DE31" s="163"/>
      <c r="DF31" s="163"/>
      <c r="DG31" s="163"/>
      <c r="DH31" s="163"/>
      <c r="DI31" s="163"/>
      <c r="DJ31" s="163"/>
      <c r="DK31" s="163"/>
      <c r="DL31" s="163"/>
      <c r="DM31" s="163"/>
      <c r="DN31" s="58"/>
      <c r="DO31" s="58"/>
      <c r="DP31" s="58"/>
      <c r="DQ31" s="58"/>
      <c r="DR31" s="58"/>
      <c r="DS31" s="58"/>
      <c r="DT31" s="58"/>
    </row>
    <row r="32" spans="1:124" ht="25.5" x14ac:dyDescent="0.2">
      <c r="A32" s="5" t="s">
        <v>113</v>
      </c>
      <c r="B32" s="88">
        <v>24.95</v>
      </c>
      <c r="C32" s="88">
        <v>21.57</v>
      </c>
      <c r="D32" s="88">
        <v>21.34</v>
      </c>
      <c r="E32" s="88">
        <v>6.25</v>
      </c>
      <c r="F32" s="88">
        <v>34.569999999999993</v>
      </c>
      <c r="G32" s="256"/>
      <c r="BR32" s="163"/>
      <c r="BS32" s="163"/>
      <c r="BT32" s="163"/>
      <c r="BU32" s="163"/>
      <c r="BV32" s="163"/>
      <c r="BW32" s="163"/>
      <c r="BX32" s="163"/>
      <c r="BY32" s="163"/>
      <c r="BZ32" s="163"/>
      <c r="CA32" s="163"/>
      <c r="CB32" s="163"/>
      <c r="CC32" s="163"/>
      <c r="CD32" s="163"/>
      <c r="CE32" s="163"/>
      <c r="CF32" s="163"/>
      <c r="CG32" s="163"/>
      <c r="CH32" s="163"/>
      <c r="CI32" s="163"/>
      <c r="CJ32" s="163"/>
      <c r="CK32" s="163"/>
      <c r="CL32" s="163"/>
      <c r="CM32" s="163"/>
      <c r="CN32" s="163"/>
      <c r="CO32" s="163"/>
      <c r="CP32" s="163"/>
      <c r="CQ32" s="163"/>
      <c r="CR32" s="163"/>
      <c r="CS32" s="163"/>
      <c r="CT32" s="163"/>
      <c r="CU32" s="163"/>
      <c r="CV32" s="163"/>
      <c r="CW32" s="163"/>
      <c r="CX32" s="163"/>
      <c r="CY32" s="163"/>
      <c r="CZ32" s="163"/>
      <c r="DA32" s="163"/>
      <c r="DB32" s="163"/>
      <c r="DC32" s="163"/>
      <c r="DD32" s="163"/>
      <c r="DE32" s="163"/>
      <c r="DF32" s="163"/>
      <c r="DG32" s="163"/>
      <c r="DH32" s="163"/>
      <c r="DI32" s="163"/>
      <c r="DJ32" s="163"/>
      <c r="DK32" s="163"/>
      <c r="DL32" s="163"/>
      <c r="DM32" s="163"/>
      <c r="DN32" s="58"/>
      <c r="DO32" s="58"/>
      <c r="DP32" s="58"/>
      <c r="DQ32" s="58"/>
      <c r="DR32" s="58"/>
      <c r="DS32" s="58"/>
      <c r="DT32" s="58"/>
    </row>
    <row r="33" spans="1:124" ht="25.5" x14ac:dyDescent="0.2">
      <c r="A33" s="10" t="s">
        <v>69</v>
      </c>
      <c r="B33" s="88">
        <v>137.38999999999999</v>
      </c>
      <c r="C33" s="88">
        <v>144.91</v>
      </c>
      <c r="D33" s="88">
        <v>144.31</v>
      </c>
      <c r="E33" s="88">
        <v>135.49</v>
      </c>
      <c r="F33" s="88">
        <v>125.44</v>
      </c>
      <c r="G33" s="256"/>
      <c r="BR33" s="163"/>
      <c r="BS33" s="163"/>
      <c r="BT33" s="163"/>
      <c r="BU33" s="163"/>
      <c r="BV33" s="163"/>
      <c r="BW33" s="163"/>
      <c r="BX33" s="163"/>
      <c r="BY33" s="163"/>
      <c r="BZ33" s="163"/>
      <c r="CA33" s="163"/>
      <c r="CB33" s="163"/>
      <c r="CC33" s="163"/>
      <c r="CD33" s="163"/>
      <c r="CE33" s="163"/>
      <c r="CF33" s="163"/>
      <c r="CG33" s="163"/>
      <c r="CH33" s="163"/>
      <c r="CI33" s="163"/>
      <c r="CJ33" s="163"/>
      <c r="CK33" s="163"/>
      <c r="CL33" s="163"/>
      <c r="CM33" s="163"/>
      <c r="CN33" s="163"/>
      <c r="CO33" s="163"/>
      <c r="CP33" s="163"/>
      <c r="CQ33" s="163"/>
      <c r="CR33" s="163"/>
      <c r="CS33" s="163"/>
      <c r="CT33" s="163"/>
      <c r="CU33" s="163"/>
      <c r="CV33" s="163"/>
      <c r="CW33" s="163"/>
      <c r="CX33" s="163"/>
      <c r="CY33" s="163"/>
      <c r="CZ33" s="163"/>
      <c r="DA33" s="163"/>
      <c r="DB33" s="163"/>
      <c r="DC33" s="163"/>
      <c r="DD33" s="163"/>
      <c r="DE33" s="163"/>
      <c r="DF33" s="163"/>
      <c r="DG33" s="163"/>
      <c r="DH33" s="163"/>
      <c r="DI33" s="163"/>
      <c r="DJ33" s="163"/>
      <c r="DK33" s="163"/>
      <c r="DL33" s="163"/>
      <c r="DM33" s="163"/>
      <c r="DN33" s="58"/>
      <c r="DO33" s="58"/>
      <c r="DP33" s="58"/>
      <c r="DQ33" s="58"/>
      <c r="DR33" s="58"/>
      <c r="DS33" s="58"/>
      <c r="DT33" s="58"/>
    </row>
    <row r="34" spans="1:124" ht="14.25" x14ac:dyDescent="0.2">
      <c r="A34" s="29" t="s">
        <v>70</v>
      </c>
      <c r="B34" s="139">
        <v>705.70999999999913</v>
      </c>
      <c r="C34" s="139">
        <v>638.25000000000057</v>
      </c>
      <c r="D34" s="139">
        <v>289.69999999999868</v>
      </c>
      <c r="E34" s="139">
        <v>1064.4599999999984</v>
      </c>
      <c r="F34" s="139">
        <v>746.82000000000153</v>
      </c>
      <c r="G34" s="256"/>
      <c r="BR34" s="163"/>
      <c r="BS34" s="163"/>
      <c r="BT34" s="163"/>
      <c r="BU34" s="163"/>
      <c r="BV34" s="163"/>
      <c r="BW34" s="163"/>
      <c r="BX34" s="163"/>
      <c r="BY34" s="163"/>
      <c r="BZ34" s="163"/>
      <c r="CA34" s="163"/>
      <c r="CB34" s="163"/>
      <c r="CC34" s="163"/>
      <c r="CD34" s="163"/>
      <c r="CE34" s="163"/>
      <c r="CF34" s="163"/>
      <c r="CG34" s="163"/>
      <c r="CH34" s="163"/>
      <c r="CI34" s="163"/>
      <c r="CJ34" s="163"/>
      <c r="CK34" s="163"/>
      <c r="CL34" s="163"/>
      <c r="CM34" s="163"/>
      <c r="CN34" s="163"/>
      <c r="CO34" s="163"/>
      <c r="CP34" s="163"/>
      <c r="CQ34" s="163"/>
      <c r="CR34" s="163"/>
      <c r="CS34" s="163"/>
      <c r="CT34" s="163"/>
      <c r="CU34" s="163"/>
      <c r="CV34" s="163"/>
      <c r="CW34" s="163"/>
      <c r="CX34" s="163"/>
      <c r="CY34" s="163"/>
      <c r="CZ34" s="163"/>
      <c r="DA34" s="163"/>
      <c r="DB34" s="163"/>
      <c r="DC34" s="163"/>
      <c r="DD34" s="163"/>
      <c r="DE34" s="163"/>
      <c r="DF34" s="163"/>
      <c r="DG34" s="163"/>
      <c r="DH34" s="163"/>
      <c r="DI34" s="163"/>
      <c r="DJ34" s="163"/>
      <c r="DK34" s="163"/>
      <c r="DL34" s="163"/>
      <c r="DM34" s="163"/>
      <c r="DN34" s="58"/>
      <c r="DO34" s="58"/>
      <c r="DP34" s="58"/>
      <c r="DQ34" s="58"/>
      <c r="DR34" s="58"/>
      <c r="DS34" s="58"/>
      <c r="DT34" s="58"/>
    </row>
    <row r="35" spans="1:124" ht="15.75" x14ac:dyDescent="0.25">
      <c r="A35" s="110" t="s">
        <v>71</v>
      </c>
      <c r="B35" s="139">
        <v>11850.749999999998</v>
      </c>
      <c r="C35" s="139">
        <v>14139.890000000001</v>
      </c>
      <c r="D35" s="139">
        <v>21864.999999999993</v>
      </c>
      <c r="E35" s="139">
        <v>13968.05</v>
      </c>
      <c r="F35" s="139">
        <v>7436.1100000000006</v>
      </c>
      <c r="G35" s="256"/>
      <c r="BR35" s="163"/>
      <c r="BS35" s="163"/>
      <c r="BT35" s="163"/>
      <c r="BU35" s="163"/>
      <c r="BV35" s="163"/>
      <c r="BW35" s="163"/>
      <c r="BX35" s="163"/>
      <c r="BY35" s="163"/>
      <c r="BZ35" s="163"/>
      <c r="CA35" s="163"/>
      <c r="CB35" s="163"/>
      <c r="CC35" s="163"/>
      <c r="CD35" s="163"/>
      <c r="CE35" s="163"/>
      <c r="CF35" s="163"/>
      <c r="CG35" s="163"/>
      <c r="CH35" s="163"/>
      <c r="CI35" s="163"/>
      <c r="CJ35" s="163"/>
      <c r="CK35" s="163"/>
      <c r="CL35" s="163"/>
      <c r="CM35" s="163"/>
      <c r="CN35" s="163"/>
      <c r="CO35" s="163"/>
      <c r="CP35" s="163"/>
      <c r="CQ35" s="163"/>
      <c r="CR35" s="163"/>
      <c r="CS35" s="163"/>
      <c r="CT35" s="163"/>
      <c r="CU35" s="163"/>
      <c r="CV35" s="163"/>
      <c r="CW35" s="163"/>
      <c r="CX35" s="163"/>
      <c r="CY35" s="163"/>
      <c r="CZ35" s="163"/>
      <c r="DA35" s="163"/>
      <c r="DB35" s="163"/>
      <c r="DC35" s="163"/>
      <c r="DD35" s="163"/>
      <c r="DE35" s="163"/>
      <c r="DF35" s="163"/>
      <c r="DG35" s="163"/>
      <c r="DH35" s="163"/>
      <c r="DI35" s="163"/>
      <c r="DJ35" s="163"/>
      <c r="DK35" s="163"/>
      <c r="DL35" s="163"/>
      <c r="DM35" s="163"/>
      <c r="DN35" s="58"/>
      <c r="DO35" s="58"/>
      <c r="DP35" s="58"/>
      <c r="DQ35" s="58"/>
      <c r="DR35" s="58"/>
      <c r="DS35" s="58"/>
      <c r="DT35" s="58"/>
    </row>
    <row r="36" spans="1:124" ht="25.5" x14ac:dyDescent="0.2">
      <c r="A36" s="10" t="s">
        <v>55</v>
      </c>
      <c r="B36" s="88">
        <v>13.73</v>
      </c>
      <c r="C36" s="88">
        <v>16.78</v>
      </c>
      <c r="D36" s="88">
        <v>3.24</v>
      </c>
      <c r="E36" s="88">
        <v>4.25</v>
      </c>
      <c r="F36" s="88">
        <v>11.1</v>
      </c>
      <c r="G36" s="256"/>
      <c r="BR36" s="163"/>
      <c r="BS36" s="163"/>
      <c r="BT36" s="163"/>
      <c r="BU36" s="163"/>
      <c r="BV36" s="163"/>
      <c r="BW36" s="163"/>
      <c r="BX36" s="163"/>
      <c r="BY36" s="163"/>
      <c r="BZ36" s="163"/>
      <c r="CA36" s="163"/>
      <c r="CB36" s="163"/>
      <c r="CC36" s="163"/>
      <c r="CD36" s="163"/>
      <c r="CE36" s="163"/>
      <c r="CF36" s="163"/>
      <c r="CG36" s="163"/>
      <c r="CH36" s="163"/>
      <c r="CI36" s="163"/>
      <c r="CJ36" s="163"/>
      <c r="CK36" s="163"/>
      <c r="CL36" s="163"/>
      <c r="CM36" s="163"/>
      <c r="CN36" s="163"/>
      <c r="CO36" s="163"/>
      <c r="CP36" s="163"/>
      <c r="CQ36" s="163"/>
      <c r="CR36" s="163"/>
      <c r="CS36" s="163"/>
      <c r="CT36" s="163"/>
      <c r="CU36" s="163"/>
      <c r="CV36" s="163"/>
      <c r="CW36" s="163"/>
      <c r="CX36" s="163"/>
      <c r="CY36" s="163"/>
      <c r="CZ36" s="163"/>
      <c r="DA36" s="163"/>
      <c r="DB36" s="163"/>
      <c r="DC36" s="163"/>
      <c r="DD36" s="163"/>
      <c r="DE36" s="163"/>
      <c r="DF36" s="163"/>
      <c r="DG36" s="163"/>
      <c r="DH36" s="163"/>
      <c r="DI36" s="163"/>
      <c r="DJ36" s="163"/>
      <c r="DK36" s="163"/>
      <c r="DL36" s="163"/>
      <c r="DM36" s="163"/>
      <c r="DN36" s="58"/>
      <c r="DO36" s="58"/>
      <c r="DP36" s="58"/>
      <c r="DQ36" s="58"/>
      <c r="DR36" s="58"/>
      <c r="DS36" s="58"/>
      <c r="DT36" s="58"/>
    </row>
    <row r="37" spans="1:124" x14ac:dyDescent="0.2">
      <c r="A37" s="10" t="s">
        <v>56</v>
      </c>
      <c r="B37" s="88">
        <v>39.85</v>
      </c>
      <c r="C37" s="88">
        <v>25.66</v>
      </c>
      <c r="D37" s="135">
        <v>0</v>
      </c>
      <c r="E37" s="135">
        <v>188.85</v>
      </c>
      <c r="F37" s="88">
        <v>31.28</v>
      </c>
      <c r="G37" s="256"/>
      <c r="BR37" s="163"/>
      <c r="BS37" s="163"/>
      <c r="BT37" s="163"/>
      <c r="BU37" s="163"/>
      <c r="BV37" s="163"/>
      <c r="BW37" s="163"/>
      <c r="BX37" s="163"/>
      <c r="BY37" s="163"/>
      <c r="BZ37" s="163"/>
      <c r="CA37" s="163"/>
      <c r="CB37" s="163"/>
      <c r="CC37" s="163"/>
      <c r="CD37" s="163"/>
      <c r="CE37" s="163"/>
      <c r="CF37" s="163"/>
      <c r="CG37" s="163"/>
      <c r="CH37" s="163"/>
      <c r="CI37" s="163"/>
      <c r="CJ37" s="163"/>
      <c r="CK37" s="163"/>
      <c r="CL37" s="163"/>
      <c r="CM37" s="163"/>
      <c r="CN37" s="163"/>
      <c r="CO37" s="163"/>
      <c r="CP37" s="163"/>
      <c r="CQ37" s="163"/>
      <c r="CR37" s="163"/>
      <c r="CS37" s="163"/>
      <c r="CT37" s="163"/>
      <c r="CU37" s="163"/>
      <c r="CV37" s="163"/>
      <c r="CW37" s="163"/>
      <c r="CX37" s="163"/>
      <c r="CY37" s="163"/>
      <c r="CZ37" s="163"/>
      <c r="DA37" s="163"/>
      <c r="DB37" s="163"/>
      <c r="DC37" s="163"/>
      <c r="DD37" s="163"/>
      <c r="DE37" s="163"/>
      <c r="DF37" s="163"/>
      <c r="DG37" s="163"/>
      <c r="DH37" s="163"/>
      <c r="DI37" s="163"/>
      <c r="DJ37" s="163"/>
      <c r="DK37" s="163"/>
      <c r="DL37" s="163"/>
      <c r="DM37" s="163"/>
      <c r="DN37" s="58"/>
      <c r="DO37" s="58"/>
      <c r="DP37" s="58"/>
      <c r="DQ37" s="58"/>
      <c r="DR37" s="58"/>
      <c r="DS37" s="58"/>
      <c r="DT37" s="58"/>
    </row>
    <row r="38" spans="1:124" ht="25.5" x14ac:dyDescent="0.2">
      <c r="A38" s="10" t="s">
        <v>72</v>
      </c>
      <c r="B38" s="88">
        <v>214.14</v>
      </c>
      <c r="C38" s="88">
        <v>233.93</v>
      </c>
      <c r="D38" s="88">
        <v>153.25</v>
      </c>
      <c r="E38" s="88">
        <v>381.83</v>
      </c>
      <c r="F38" s="88">
        <v>146.96</v>
      </c>
      <c r="G38" s="256"/>
      <c r="BR38" s="163"/>
      <c r="BS38" s="163"/>
      <c r="BT38" s="163"/>
      <c r="BU38" s="163"/>
      <c r="BV38" s="163"/>
      <c r="BW38" s="163"/>
      <c r="BX38" s="163"/>
      <c r="BY38" s="163"/>
      <c r="BZ38" s="163"/>
      <c r="CA38" s="163"/>
      <c r="CB38" s="163"/>
      <c r="CC38" s="163"/>
      <c r="CD38" s="163"/>
      <c r="CE38" s="163"/>
      <c r="CF38" s="163"/>
      <c r="CG38" s="163"/>
      <c r="CH38" s="163"/>
      <c r="CI38" s="163"/>
      <c r="CJ38" s="163"/>
      <c r="CK38" s="163"/>
      <c r="CL38" s="163"/>
      <c r="CM38" s="163"/>
      <c r="CN38" s="163"/>
      <c r="CO38" s="163"/>
      <c r="CP38" s="163"/>
      <c r="CQ38" s="163"/>
      <c r="CR38" s="163"/>
      <c r="CS38" s="163"/>
      <c r="CT38" s="163"/>
      <c r="CU38" s="163"/>
      <c r="CV38" s="163"/>
      <c r="CW38" s="163"/>
      <c r="CX38" s="163"/>
      <c r="CY38" s="163"/>
      <c r="CZ38" s="163"/>
      <c r="DA38" s="163"/>
      <c r="DB38" s="163"/>
      <c r="DC38" s="163"/>
      <c r="DD38" s="163"/>
      <c r="DE38" s="163"/>
      <c r="DF38" s="163"/>
      <c r="DG38" s="163"/>
      <c r="DH38" s="163"/>
      <c r="DI38" s="163"/>
      <c r="DJ38" s="163"/>
      <c r="DK38" s="163"/>
      <c r="DL38" s="163"/>
      <c r="DM38" s="163"/>
      <c r="DN38" s="58"/>
      <c r="DO38" s="58"/>
      <c r="DP38" s="58"/>
      <c r="DQ38" s="58"/>
      <c r="DR38" s="58"/>
      <c r="DS38" s="58"/>
      <c r="DT38" s="58"/>
    </row>
    <row r="39" spans="1:124" ht="15.75" x14ac:dyDescent="0.2">
      <c r="A39" s="103" t="s">
        <v>73</v>
      </c>
      <c r="B39" s="139">
        <v>12118.469999999998</v>
      </c>
      <c r="C39" s="139">
        <v>14416.260000000002</v>
      </c>
      <c r="D39" s="139">
        <v>22021.489999999994</v>
      </c>
      <c r="E39" s="139">
        <v>14542.98</v>
      </c>
      <c r="F39" s="139">
        <v>7625.4500000000007</v>
      </c>
      <c r="G39" s="256"/>
      <c r="BR39" s="163"/>
      <c r="BS39" s="163"/>
      <c r="BT39" s="163"/>
      <c r="BU39" s="163"/>
      <c r="BV39" s="163"/>
      <c r="BW39" s="163"/>
      <c r="BX39" s="163"/>
      <c r="BY39" s="163"/>
      <c r="BZ39" s="163"/>
      <c r="CA39" s="163"/>
      <c r="CB39" s="163"/>
      <c r="CC39" s="163"/>
      <c r="CD39" s="163"/>
      <c r="CE39" s="163"/>
      <c r="CF39" s="163"/>
      <c r="CG39" s="163"/>
      <c r="CH39" s="163"/>
      <c r="CI39" s="163"/>
      <c r="CJ39" s="163"/>
      <c r="CK39" s="163"/>
      <c r="CL39" s="163"/>
      <c r="CM39" s="163"/>
      <c r="CN39" s="163"/>
      <c r="CO39" s="163"/>
      <c r="CP39" s="163"/>
      <c r="CQ39" s="163"/>
      <c r="CR39" s="163"/>
      <c r="CS39" s="163"/>
      <c r="CT39" s="163"/>
      <c r="CU39" s="163"/>
      <c r="CV39" s="163"/>
      <c r="CW39" s="163"/>
      <c r="CX39" s="163"/>
      <c r="CY39" s="163"/>
      <c r="CZ39" s="163"/>
      <c r="DA39" s="163"/>
      <c r="DB39" s="163"/>
      <c r="DC39" s="163"/>
      <c r="DD39" s="163"/>
      <c r="DE39" s="163"/>
      <c r="DF39" s="163"/>
      <c r="DG39" s="163"/>
      <c r="DH39" s="163"/>
      <c r="DI39" s="163"/>
      <c r="DJ39" s="163"/>
      <c r="DK39" s="163"/>
      <c r="DL39" s="163"/>
      <c r="DM39" s="163"/>
      <c r="DN39" s="58"/>
      <c r="DO39" s="58"/>
      <c r="DP39" s="58"/>
      <c r="DQ39" s="58"/>
      <c r="DR39" s="58"/>
      <c r="DS39" s="58"/>
      <c r="DT39" s="58"/>
    </row>
    <row r="40" spans="1:124" x14ac:dyDescent="0.2">
      <c r="A40" s="49" t="s">
        <v>78</v>
      </c>
      <c r="B40" s="112">
        <v>14881.7</v>
      </c>
      <c r="C40" s="112">
        <v>8422.1</v>
      </c>
      <c r="D40" s="112">
        <v>126.6</v>
      </c>
      <c r="E40" s="112">
        <v>1134.5</v>
      </c>
      <c r="F40" s="112">
        <v>5198.5</v>
      </c>
      <c r="BR40" s="163"/>
      <c r="BS40" s="163"/>
      <c r="BT40" s="163"/>
      <c r="BU40" s="163"/>
      <c r="BV40" s="163"/>
      <c r="BW40" s="163"/>
      <c r="BX40" s="163"/>
      <c r="BY40" s="163"/>
      <c r="BZ40" s="163"/>
      <c r="CA40" s="163"/>
      <c r="CB40" s="163"/>
      <c r="CC40" s="163"/>
      <c r="CD40" s="163"/>
      <c r="CE40" s="163"/>
      <c r="CF40" s="163"/>
      <c r="CG40" s="163"/>
      <c r="CH40" s="163"/>
      <c r="CI40" s="163"/>
      <c r="CJ40" s="163"/>
      <c r="CK40" s="163"/>
      <c r="CL40" s="163"/>
      <c r="CM40" s="163"/>
      <c r="CN40" s="163"/>
      <c r="CO40" s="163"/>
      <c r="CP40" s="163"/>
      <c r="CQ40" s="163"/>
      <c r="CR40" s="163"/>
      <c r="CS40" s="163"/>
      <c r="CT40" s="163"/>
      <c r="CU40" s="163"/>
      <c r="CV40" s="163"/>
      <c r="CW40" s="163"/>
      <c r="CX40" s="163"/>
      <c r="CY40" s="163"/>
      <c r="CZ40" s="163"/>
      <c r="DA40" s="163"/>
      <c r="DB40" s="163"/>
      <c r="DC40" s="163"/>
      <c r="DD40" s="163"/>
      <c r="DE40" s="163"/>
      <c r="DF40" s="163"/>
      <c r="DG40" s="163"/>
      <c r="DH40" s="163"/>
      <c r="DI40" s="163"/>
      <c r="DJ40" s="163"/>
      <c r="DK40" s="163"/>
      <c r="DL40" s="163"/>
      <c r="DM40" s="163"/>
      <c r="DN40" s="58"/>
      <c r="DO40" s="58"/>
      <c r="DP40" s="58"/>
      <c r="DQ40" s="58"/>
      <c r="DR40" s="58"/>
      <c r="DS40" s="58"/>
      <c r="DT40" s="58"/>
    </row>
    <row r="41" spans="1:124" ht="25.5" x14ac:dyDescent="0.2">
      <c r="A41" s="52" t="s">
        <v>202</v>
      </c>
      <c r="B41" s="137">
        <v>2.11</v>
      </c>
      <c r="C41" s="137">
        <v>2.34</v>
      </c>
      <c r="D41" s="137">
        <v>2.36</v>
      </c>
      <c r="E41" s="137">
        <v>2.38</v>
      </c>
      <c r="F41" s="137">
        <v>1.66</v>
      </c>
      <c r="BR41" s="163"/>
      <c r="BS41" s="163"/>
      <c r="BT41" s="163"/>
      <c r="BU41" s="163"/>
      <c r="BV41" s="163"/>
      <c r="BW41" s="163"/>
      <c r="BX41" s="163"/>
      <c r="BY41" s="163"/>
      <c r="BZ41" s="163"/>
      <c r="CA41" s="163"/>
      <c r="CB41" s="163"/>
      <c r="CC41" s="163"/>
      <c r="CD41" s="163"/>
      <c r="CE41" s="163"/>
      <c r="CF41" s="163"/>
      <c r="CG41" s="163"/>
      <c r="CH41" s="163"/>
      <c r="CI41" s="163"/>
      <c r="CJ41" s="163"/>
      <c r="CK41" s="163"/>
      <c r="CL41" s="163"/>
      <c r="CM41" s="163"/>
      <c r="CN41" s="163"/>
      <c r="CO41" s="163"/>
      <c r="CP41" s="163"/>
      <c r="CQ41" s="163"/>
      <c r="CR41" s="163"/>
      <c r="CS41" s="163"/>
      <c r="CT41" s="163"/>
      <c r="CU41" s="163"/>
      <c r="CV41" s="163"/>
      <c r="CW41" s="163"/>
      <c r="CX41" s="163"/>
      <c r="CY41" s="163"/>
      <c r="CZ41" s="163"/>
      <c r="DA41" s="163"/>
      <c r="DB41" s="163"/>
      <c r="DC41" s="163"/>
      <c r="DD41" s="163"/>
      <c r="DE41" s="163"/>
      <c r="DF41" s="163"/>
      <c r="DG41" s="163"/>
      <c r="DH41" s="163"/>
      <c r="DI41" s="163"/>
      <c r="DJ41" s="163"/>
      <c r="DK41" s="163"/>
      <c r="DL41" s="163"/>
      <c r="DM41" s="163"/>
      <c r="DN41" s="58"/>
      <c r="DO41" s="58"/>
      <c r="DP41" s="58"/>
      <c r="DQ41" s="58"/>
      <c r="DR41" s="58"/>
      <c r="DS41" s="58"/>
      <c r="DT41" s="58"/>
    </row>
    <row r="42" spans="1:124" x14ac:dyDescent="0.2">
      <c r="A42" s="53" t="s">
        <v>161</v>
      </c>
      <c r="B42" s="169">
        <v>8107</v>
      </c>
      <c r="C42" s="140">
        <v>3617</v>
      </c>
      <c r="D42" s="140">
        <v>43</v>
      </c>
      <c r="E42" s="140">
        <v>600</v>
      </c>
      <c r="F42" s="140">
        <v>3847</v>
      </c>
      <c r="BR42" s="163"/>
      <c r="BS42" s="163"/>
      <c r="BT42" s="163"/>
      <c r="BU42" s="163"/>
      <c r="BV42" s="163"/>
      <c r="BW42" s="163"/>
      <c r="BX42" s="163"/>
      <c r="BY42" s="163"/>
      <c r="BZ42" s="163"/>
      <c r="CA42" s="163"/>
      <c r="CB42" s="163"/>
      <c r="CC42" s="163"/>
      <c r="CD42" s="163"/>
      <c r="CE42" s="163"/>
      <c r="CF42" s="163"/>
      <c r="CG42" s="163"/>
      <c r="CH42" s="163"/>
      <c r="CI42" s="163"/>
      <c r="CJ42" s="163"/>
      <c r="CK42" s="163"/>
      <c r="CL42" s="163"/>
      <c r="CM42" s="163"/>
      <c r="CN42" s="163"/>
      <c r="CO42" s="163"/>
      <c r="CP42" s="163"/>
      <c r="CQ42" s="163"/>
      <c r="CR42" s="163"/>
      <c r="CS42" s="163"/>
      <c r="CT42" s="163"/>
      <c r="CU42" s="163"/>
      <c r="CV42" s="163"/>
      <c r="CW42" s="163"/>
      <c r="CX42" s="163"/>
      <c r="CY42" s="163"/>
      <c r="CZ42" s="163"/>
      <c r="DA42" s="163"/>
      <c r="DB42" s="163"/>
      <c r="DC42" s="163"/>
      <c r="DD42" s="163"/>
      <c r="DE42" s="163"/>
      <c r="DF42" s="163"/>
      <c r="DG42" s="163"/>
      <c r="DH42" s="163"/>
      <c r="DI42" s="163"/>
      <c r="DJ42" s="163"/>
      <c r="DK42" s="163"/>
      <c r="DL42" s="163"/>
      <c r="DM42" s="163"/>
      <c r="DN42" s="58"/>
      <c r="DO42" s="58"/>
      <c r="DP42" s="58"/>
      <c r="DQ42" s="58"/>
      <c r="DR42" s="58"/>
      <c r="DS42" s="58"/>
      <c r="DT42" s="58"/>
    </row>
    <row r="43" spans="1:124" x14ac:dyDescent="0.2">
      <c r="B43" s="2"/>
      <c r="C43" s="2"/>
      <c r="D43" s="2"/>
      <c r="E43" s="2"/>
      <c r="F43" s="2"/>
    </row>
    <row r="44" spans="1:124" x14ac:dyDescent="0.2">
      <c r="B44" s="2"/>
      <c r="C44" s="2"/>
      <c r="D44" s="2"/>
      <c r="E44" s="2"/>
      <c r="F44" s="2"/>
    </row>
    <row r="45" spans="1:124" x14ac:dyDescent="0.2">
      <c r="B45" s="6"/>
      <c r="C45" s="6"/>
      <c r="D45" s="6"/>
      <c r="E45" s="6"/>
      <c r="F45" s="6"/>
    </row>
    <row r="46" spans="1:124" x14ac:dyDescent="0.2">
      <c r="B46" s="6"/>
      <c r="C46" s="6"/>
      <c r="D46" s="6"/>
      <c r="E46" s="6"/>
      <c r="F46" s="6"/>
    </row>
    <row r="47" spans="1:124" x14ac:dyDescent="0.2">
      <c r="B47" s="6"/>
      <c r="C47" s="6"/>
      <c r="D47" s="6"/>
      <c r="E47" s="6"/>
      <c r="F47" s="6"/>
    </row>
    <row r="48" spans="1:124" x14ac:dyDescent="0.2">
      <c r="B48" s="249"/>
      <c r="C48" s="249"/>
      <c r="D48" s="249"/>
      <c r="E48" s="249"/>
      <c r="F48" s="249"/>
    </row>
    <row r="49" spans="2:6" x14ac:dyDescent="0.2">
      <c r="B49" s="249"/>
      <c r="C49" s="249"/>
      <c r="D49" s="249"/>
      <c r="E49" s="249"/>
      <c r="F49" s="249"/>
    </row>
    <row r="50" spans="2:6" x14ac:dyDescent="0.2">
      <c r="B50" s="2"/>
      <c r="C50" s="2"/>
      <c r="D50" s="2"/>
      <c r="E50" s="2"/>
      <c r="F50" s="2"/>
    </row>
    <row r="51" spans="2:6" x14ac:dyDescent="0.2">
      <c r="B51" s="112"/>
      <c r="C51" s="112"/>
      <c r="D51" s="112"/>
      <c r="E51" s="112"/>
      <c r="F51" s="112"/>
    </row>
    <row r="52" spans="2:6" x14ac:dyDescent="0.2">
      <c r="B52" s="112"/>
      <c r="C52" s="112"/>
      <c r="D52" s="112"/>
      <c r="E52" s="112"/>
      <c r="F52" s="112"/>
    </row>
    <row r="53" spans="2:6" x14ac:dyDescent="0.2">
      <c r="B53" s="112"/>
      <c r="C53" s="112"/>
      <c r="D53" s="112"/>
      <c r="E53" s="112"/>
      <c r="F53" s="112"/>
    </row>
    <row r="54" spans="2:6" x14ac:dyDescent="0.2">
      <c r="B54" s="2"/>
      <c r="C54" s="2"/>
      <c r="D54" s="2"/>
      <c r="E54" s="2"/>
      <c r="F54" s="2"/>
    </row>
    <row r="55" spans="2:6" x14ac:dyDescent="0.2">
      <c r="B55" s="2"/>
      <c r="C55" s="2"/>
      <c r="D55" s="2"/>
      <c r="E55" s="2"/>
      <c r="F55" s="2"/>
    </row>
    <row r="56" spans="2:6" x14ac:dyDescent="0.2">
      <c r="D56" s="4"/>
      <c r="E56" s="4"/>
      <c r="F56" s="4"/>
    </row>
    <row r="57" spans="2:6" x14ac:dyDescent="0.2">
      <c r="D57" s="4"/>
      <c r="E57" s="4"/>
      <c r="F57" s="4"/>
    </row>
    <row r="58" spans="2:6" x14ac:dyDescent="0.2">
      <c r="D58" s="4"/>
      <c r="E58" s="4"/>
      <c r="F58" s="4"/>
    </row>
    <row r="59" spans="2:6" x14ac:dyDescent="0.2">
      <c r="D59" s="4"/>
      <c r="E59" s="4"/>
      <c r="F59" s="4"/>
    </row>
    <row r="60" spans="2:6" x14ac:dyDescent="0.2">
      <c r="D60" s="4"/>
      <c r="E60" s="4"/>
      <c r="F60" s="4"/>
    </row>
    <row r="61" spans="2:6" x14ac:dyDescent="0.2">
      <c r="D61" s="4"/>
      <c r="E61" s="4"/>
      <c r="F61" s="4"/>
    </row>
    <row r="62" spans="2:6" x14ac:dyDescent="0.2">
      <c r="D62" s="4"/>
      <c r="E62" s="4"/>
      <c r="F62" s="4"/>
    </row>
    <row r="63" spans="2:6" x14ac:dyDescent="0.2">
      <c r="D63" s="4"/>
      <c r="E63" s="4"/>
      <c r="F63" s="4"/>
    </row>
    <row r="64" spans="2:6" x14ac:dyDescent="0.2">
      <c r="D64" s="4"/>
      <c r="E64" s="4"/>
      <c r="F64" s="4"/>
    </row>
    <row r="65" spans="4:6" x14ac:dyDescent="0.2">
      <c r="D65" s="4"/>
      <c r="E65" s="4"/>
      <c r="F65" s="4"/>
    </row>
    <row r="66" spans="4:6" x14ac:dyDescent="0.2">
      <c r="D66" s="4"/>
      <c r="E66" s="4"/>
      <c r="F66" s="4"/>
    </row>
    <row r="67" spans="4:6" x14ac:dyDescent="0.2">
      <c r="D67" s="4"/>
      <c r="E67" s="4"/>
      <c r="F67" s="4"/>
    </row>
    <row r="68" spans="4:6" x14ac:dyDescent="0.2">
      <c r="D68" s="4"/>
      <c r="E68" s="4"/>
      <c r="F68" s="4"/>
    </row>
    <row r="69" spans="4:6" x14ac:dyDescent="0.2">
      <c r="D69" s="4"/>
      <c r="E69" s="4"/>
      <c r="F69" s="4"/>
    </row>
    <row r="70" spans="4:6" x14ac:dyDescent="0.2">
      <c r="D70" s="4"/>
      <c r="E70" s="4"/>
      <c r="F70" s="4"/>
    </row>
    <row r="71" spans="4:6" x14ac:dyDescent="0.2">
      <c r="D71" s="4"/>
      <c r="E71" s="4"/>
      <c r="F71" s="4"/>
    </row>
    <row r="72" spans="4:6" x14ac:dyDescent="0.2">
      <c r="D72" s="4"/>
      <c r="E72" s="4"/>
      <c r="F72" s="4"/>
    </row>
    <row r="73" spans="4:6" x14ac:dyDescent="0.2">
      <c r="D73" s="4"/>
      <c r="E73" s="4"/>
      <c r="F73" s="4"/>
    </row>
    <row r="74" spans="4:6" x14ac:dyDescent="0.2">
      <c r="D74" s="4"/>
      <c r="E74" s="4"/>
      <c r="F74" s="4"/>
    </row>
    <row r="75" spans="4:6" x14ac:dyDescent="0.2">
      <c r="D75" s="4"/>
      <c r="E75" s="4"/>
      <c r="F75" s="4"/>
    </row>
    <row r="76" spans="4:6" x14ac:dyDescent="0.2">
      <c r="D76" s="4"/>
      <c r="E76" s="4"/>
      <c r="F76" s="4"/>
    </row>
    <row r="77" spans="4:6" x14ac:dyDescent="0.2">
      <c r="D77" s="4"/>
      <c r="E77" s="4"/>
      <c r="F77" s="4"/>
    </row>
    <row r="78" spans="4:6" x14ac:dyDescent="0.2">
      <c r="D78" s="4"/>
      <c r="E78" s="4"/>
      <c r="F78" s="4"/>
    </row>
    <row r="79" spans="4:6" x14ac:dyDescent="0.2">
      <c r="D79" s="4"/>
      <c r="E79" s="4"/>
      <c r="F79" s="4"/>
    </row>
    <row r="80" spans="4:6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  <row r="123" spans="4:6" x14ac:dyDescent="0.2">
      <c r="D123" s="4"/>
      <c r="E123" s="4"/>
      <c r="F123" s="4"/>
    </row>
    <row r="124" spans="4:6" x14ac:dyDescent="0.2">
      <c r="D124" s="4"/>
      <c r="E124" s="4"/>
      <c r="F124" s="4"/>
    </row>
  </sheetData>
  <mergeCells count="9">
    <mergeCell ref="E6:F6"/>
    <mergeCell ref="A4:F4"/>
    <mergeCell ref="C7:F7"/>
    <mergeCell ref="F8:F10"/>
    <mergeCell ref="C8:C10"/>
    <mergeCell ref="D8:D10"/>
    <mergeCell ref="E8:E10"/>
    <mergeCell ref="B7:B10"/>
    <mergeCell ref="A5:F5"/>
  </mergeCells>
  <phoneticPr fontId="0" type="noConversion"/>
  <pageMargins left="0.98425196850393704" right="0.98425196850393704" top="0.98425196850393704" bottom="0.98425196850393704" header="0" footer="0.27559055118110237"/>
  <pageSetup paperSize="9" scale="76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23"/>
  <dimension ref="A1:DT121"/>
  <sheetViews>
    <sheetView showGridLines="0" zoomScaleNormal="100" zoomScaleSheetLayoutView="100" workbookViewId="0">
      <selection activeCell="A43" sqref="A43:H51"/>
    </sheetView>
  </sheetViews>
  <sheetFormatPr defaultColWidth="14.28515625" defaultRowHeight="12.75" x14ac:dyDescent="0.2"/>
  <cols>
    <col min="1" max="1" width="37.85546875" style="19" customWidth="1"/>
    <col min="2" max="2" width="9.42578125" style="1" customWidth="1"/>
    <col min="3" max="3" width="10.28515625" style="1" customWidth="1"/>
    <col min="4" max="4" width="16" style="1" customWidth="1"/>
    <col min="5" max="5" width="16.7109375" style="1" customWidth="1"/>
    <col min="6" max="6" width="17" style="1" customWidth="1"/>
    <col min="7" max="69" width="14.28515625" style="2" customWidth="1"/>
    <col min="70" max="70" width="14.28515625" style="1" customWidth="1"/>
    <col min="71" max="71" width="14.28515625" style="3" customWidth="1"/>
    <col min="72" max="72" width="14.28515625" style="1" customWidth="1"/>
    <col min="73" max="73" width="14.28515625" style="3" customWidth="1"/>
    <col min="74" max="74" width="14.28515625" style="1" customWidth="1"/>
    <col min="75" max="75" width="14.28515625" style="3" customWidth="1"/>
    <col min="76" max="76" width="14.28515625" style="1" customWidth="1"/>
    <col min="77" max="77" width="14.28515625" style="3" customWidth="1"/>
    <col min="78" max="78" width="14.28515625" style="1" customWidth="1"/>
    <col min="79" max="79" width="14.28515625" style="3" customWidth="1"/>
    <col min="80" max="80" width="14.28515625" style="1" customWidth="1"/>
    <col min="81" max="81" width="14.28515625" style="3" customWidth="1"/>
    <col min="82" max="82" width="14.28515625" style="1" customWidth="1"/>
    <col min="83" max="83" width="14.28515625" style="3" customWidth="1"/>
    <col min="84" max="84" width="14.28515625" style="1" customWidth="1"/>
    <col min="85" max="85" width="14.28515625" style="3" customWidth="1"/>
    <col min="86" max="86" width="14.28515625" style="1" customWidth="1"/>
    <col min="87" max="87" width="14.28515625" style="3" customWidth="1"/>
    <col min="88" max="88" width="14.28515625" style="1" customWidth="1"/>
    <col min="89" max="89" width="14.28515625" style="3" customWidth="1"/>
    <col min="90" max="90" width="14.28515625" style="1" customWidth="1"/>
    <col min="91" max="91" width="14.28515625" style="3" customWidth="1"/>
    <col min="92" max="92" width="14.28515625" style="1" customWidth="1"/>
    <col min="93" max="93" width="14.28515625" style="3" customWidth="1"/>
    <col min="94" max="94" width="14.28515625" style="1" customWidth="1"/>
    <col min="95" max="95" width="14.28515625" style="3" customWidth="1"/>
    <col min="96" max="96" width="14.28515625" style="1" customWidth="1"/>
    <col min="97" max="97" width="14.28515625" style="3" customWidth="1"/>
    <col min="98" max="98" width="14.28515625" style="1" customWidth="1"/>
    <col min="99" max="99" width="14.28515625" style="3" customWidth="1"/>
    <col min="100" max="100" width="14.28515625" style="1" customWidth="1"/>
    <col min="101" max="101" width="14.28515625" style="3" customWidth="1"/>
    <col min="102" max="102" width="14.28515625" style="1" customWidth="1"/>
    <col min="103" max="103" width="14.28515625" style="3" customWidth="1"/>
    <col min="104" max="104" width="14.28515625" style="1" customWidth="1"/>
    <col min="105" max="105" width="14.28515625" style="3" customWidth="1"/>
    <col min="106" max="106" width="14.28515625" style="1" customWidth="1"/>
    <col min="107" max="107" width="14.28515625" style="3" customWidth="1"/>
    <col min="108" max="108" width="14.28515625" style="1" customWidth="1"/>
    <col min="109" max="109" width="14.28515625" style="3" customWidth="1"/>
    <col min="110" max="112" width="14.28515625" style="1" customWidth="1"/>
    <col min="113" max="113" width="14.28515625" style="3" customWidth="1"/>
    <col min="114" max="114" width="14.28515625" style="1" customWidth="1"/>
    <col min="115" max="115" width="14.28515625" style="3" customWidth="1"/>
    <col min="116" max="116" width="14.28515625" style="1" customWidth="1"/>
    <col min="117" max="117" width="14.28515625" style="3" customWidth="1"/>
    <col min="118" max="16384" width="14.28515625" style="1"/>
  </cols>
  <sheetData>
    <row r="1" spans="1:124" x14ac:dyDescent="0.2">
      <c r="F1" s="142" t="s">
        <v>417</v>
      </c>
    </row>
    <row r="2" spans="1:124" ht="0.75" customHeight="1" x14ac:dyDescent="0.2"/>
    <row r="3" spans="1:124" ht="3" hidden="1" customHeight="1" x14ac:dyDescent="0.2">
      <c r="F3" s="4"/>
    </row>
    <row r="4" spans="1:124" ht="42" customHeight="1" x14ac:dyDescent="0.2">
      <c r="A4" s="281" t="s">
        <v>198</v>
      </c>
      <c r="B4" s="281"/>
      <c r="C4" s="281"/>
      <c r="D4" s="281"/>
      <c r="E4" s="281"/>
      <c r="F4" s="281"/>
    </row>
    <row r="5" spans="1:124" ht="19.5" x14ac:dyDescent="0.2">
      <c r="A5" s="289" t="s">
        <v>224</v>
      </c>
      <c r="B5" s="289"/>
      <c r="C5" s="289"/>
      <c r="D5" s="289"/>
      <c r="E5" s="289"/>
      <c r="F5" s="289"/>
    </row>
    <row r="6" spans="1:124" ht="31.5" customHeight="1" x14ac:dyDescent="0.2">
      <c r="A6" s="158"/>
      <c r="B6" s="4"/>
      <c r="E6" s="285" t="s">
        <v>150</v>
      </c>
      <c r="F6" s="285"/>
      <c r="G6" s="149"/>
      <c r="H6" s="149"/>
    </row>
    <row r="7" spans="1:124" ht="18.75" customHeight="1" x14ac:dyDescent="0.2">
      <c r="A7" s="170"/>
      <c r="B7" s="286" t="s">
        <v>171</v>
      </c>
      <c r="C7" s="294" t="s">
        <v>200</v>
      </c>
      <c r="D7" s="295"/>
      <c r="E7" s="295"/>
      <c r="F7" s="295"/>
      <c r="G7" s="92"/>
    </row>
    <row r="8" spans="1:124" x14ac:dyDescent="0.2">
      <c r="A8" s="171"/>
      <c r="B8" s="286"/>
      <c r="C8" s="354" t="s">
        <v>190</v>
      </c>
      <c r="D8" s="373" t="s">
        <v>249</v>
      </c>
      <c r="E8" s="365" t="s">
        <v>250</v>
      </c>
      <c r="F8" s="290" t="s">
        <v>280</v>
      </c>
      <c r="G8" s="9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</row>
    <row r="9" spans="1:124" x14ac:dyDescent="0.2">
      <c r="A9" s="171"/>
      <c r="B9" s="286"/>
      <c r="C9" s="355"/>
      <c r="D9" s="374"/>
      <c r="E9" s="366"/>
      <c r="F9" s="298"/>
      <c r="G9" s="9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</row>
    <row r="10" spans="1:124" ht="14.25" customHeight="1" x14ac:dyDescent="0.2">
      <c r="A10" s="172"/>
      <c r="B10" s="286"/>
      <c r="C10" s="356"/>
      <c r="D10" s="375"/>
      <c r="E10" s="367"/>
      <c r="F10" s="292"/>
      <c r="G10" s="9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</row>
    <row r="11" spans="1:124" ht="10.5" customHeight="1" x14ac:dyDescent="0.25">
      <c r="A11" s="100"/>
      <c r="B11" s="101"/>
      <c r="C11" s="101"/>
      <c r="D11" s="2"/>
      <c r="E11" s="2"/>
      <c r="F11" s="148"/>
      <c r="G11" s="92"/>
      <c r="BR11" s="163"/>
      <c r="BS11" s="163"/>
      <c r="BT11" s="163"/>
      <c r="BU11" s="163"/>
      <c r="BV11" s="163"/>
      <c r="BW11" s="163"/>
      <c r="BX11" s="163"/>
      <c r="BY11" s="163"/>
      <c r="BZ11" s="163"/>
      <c r="CA11" s="163"/>
      <c r="CB11" s="163"/>
      <c r="CC11" s="163"/>
      <c r="CD11" s="163"/>
      <c r="CE11" s="163"/>
      <c r="CF11" s="163"/>
      <c r="CG11" s="163"/>
      <c r="CH11" s="163"/>
      <c r="CI11" s="163"/>
      <c r="CJ11" s="163"/>
      <c r="CK11" s="163"/>
      <c r="CL11" s="163"/>
      <c r="CM11" s="163"/>
      <c r="CN11" s="163"/>
      <c r="CO11" s="163"/>
      <c r="CP11" s="163"/>
      <c r="CQ11" s="163"/>
      <c r="CR11" s="163"/>
      <c r="CS11" s="163"/>
      <c r="CT11" s="163"/>
      <c r="CU11" s="163"/>
      <c r="CV11" s="163"/>
      <c r="CW11" s="163"/>
      <c r="CX11" s="163"/>
      <c r="CY11" s="163"/>
      <c r="CZ11" s="163"/>
      <c r="DA11" s="163"/>
      <c r="DB11" s="163"/>
      <c r="DC11" s="163"/>
      <c r="DD11" s="163"/>
      <c r="DE11" s="163"/>
      <c r="DF11" s="163"/>
      <c r="DG11" s="163"/>
      <c r="DH11" s="163"/>
      <c r="DI11" s="163"/>
      <c r="DJ11" s="163"/>
      <c r="DK11" s="163"/>
      <c r="DL11" s="163"/>
      <c r="DM11" s="163"/>
      <c r="DN11" s="58"/>
      <c r="DO11" s="58"/>
      <c r="DP11" s="58"/>
      <c r="DQ11" s="58"/>
      <c r="DR11" s="58"/>
      <c r="DS11" s="58"/>
      <c r="DT11" s="58"/>
    </row>
    <row r="12" spans="1:124" s="55" customFormat="1" x14ac:dyDescent="0.2">
      <c r="A12" s="10" t="s">
        <v>52</v>
      </c>
      <c r="B12" s="113">
        <v>57.3</v>
      </c>
      <c r="C12" s="113">
        <v>78.5</v>
      </c>
      <c r="D12" s="113">
        <v>13.9</v>
      </c>
      <c r="E12" s="113">
        <v>14.6</v>
      </c>
      <c r="F12" s="113">
        <v>13.2</v>
      </c>
      <c r="G12" s="50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163"/>
      <c r="BS12" s="163"/>
      <c r="BT12" s="163"/>
      <c r="BU12" s="163"/>
      <c r="BV12" s="163"/>
      <c r="BW12" s="163"/>
      <c r="BX12" s="163"/>
      <c r="BY12" s="163"/>
      <c r="BZ12" s="163"/>
      <c r="CA12" s="163"/>
      <c r="CB12" s="163"/>
      <c r="CC12" s="163"/>
      <c r="CD12" s="163"/>
      <c r="CE12" s="163"/>
      <c r="CF12" s="163"/>
      <c r="CG12" s="163"/>
      <c r="CH12" s="163"/>
      <c r="CI12" s="163"/>
      <c r="CJ12" s="163"/>
      <c r="CK12" s="163"/>
      <c r="CL12" s="163"/>
      <c r="CM12" s="163"/>
      <c r="CN12" s="163"/>
      <c r="CO12" s="163"/>
      <c r="CP12" s="163"/>
      <c r="CQ12" s="163"/>
      <c r="CR12" s="163"/>
      <c r="CS12" s="163"/>
      <c r="CT12" s="163"/>
      <c r="CU12" s="163"/>
      <c r="CV12" s="163"/>
      <c r="CW12" s="163"/>
      <c r="CX12" s="163"/>
      <c r="CY12" s="163"/>
      <c r="CZ12" s="163"/>
      <c r="DA12" s="163"/>
      <c r="DB12" s="163"/>
      <c r="DC12" s="163"/>
      <c r="DD12" s="163"/>
      <c r="DE12" s="163"/>
      <c r="DF12" s="163"/>
      <c r="DG12" s="163"/>
      <c r="DH12" s="163"/>
      <c r="DI12" s="163"/>
      <c r="DJ12" s="163"/>
      <c r="DK12" s="163"/>
      <c r="DL12" s="163"/>
      <c r="DM12" s="163"/>
      <c r="DN12" s="164"/>
      <c r="DO12" s="164"/>
      <c r="DP12" s="164"/>
      <c r="DQ12" s="164"/>
      <c r="DR12" s="164"/>
      <c r="DS12" s="164"/>
      <c r="DT12" s="164"/>
    </row>
    <row r="13" spans="1:124" ht="25.5" x14ac:dyDescent="0.2">
      <c r="A13" s="5" t="s">
        <v>53</v>
      </c>
      <c r="B13" s="113">
        <v>6.5</v>
      </c>
      <c r="C13" s="113">
        <v>1</v>
      </c>
      <c r="D13" s="113">
        <v>80</v>
      </c>
      <c r="E13" s="113">
        <v>49</v>
      </c>
      <c r="F13" s="113">
        <v>0.8</v>
      </c>
      <c r="G13" s="50"/>
      <c r="BR13" s="163"/>
      <c r="BS13" s="163"/>
      <c r="BT13" s="163"/>
      <c r="BU13" s="163"/>
      <c r="BV13" s="163"/>
      <c r="BW13" s="163"/>
      <c r="BX13" s="163"/>
      <c r="BY13" s="163"/>
      <c r="BZ13" s="163"/>
      <c r="CA13" s="163"/>
      <c r="CB13" s="163"/>
      <c r="CC13" s="163"/>
      <c r="CD13" s="163"/>
      <c r="CE13" s="163"/>
      <c r="CF13" s="163"/>
      <c r="CG13" s="163"/>
      <c r="CH13" s="163"/>
      <c r="CI13" s="163"/>
      <c r="CJ13" s="163"/>
      <c r="CK13" s="163"/>
      <c r="CL13" s="163"/>
      <c r="CM13" s="163"/>
      <c r="CN13" s="163"/>
      <c r="CO13" s="163"/>
      <c r="CP13" s="163"/>
      <c r="CQ13" s="163"/>
      <c r="CR13" s="163"/>
      <c r="CS13" s="163"/>
      <c r="CT13" s="163"/>
      <c r="CU13" s="163"/>
      <c r="CV13" s="163"/>
      <c r="CW13" s="163"/>
      <c r="CX13" s="163"/>
      <c r="CY13" s="163"/>
      <c r="CZ13" s="163"/>
      <c r="DA13" s="163"/>
      <c r="DB13" s="163"/>
      <c r="DC13" s="163"/>
      <c r="DD13" s="163"/>
      <c r="DE13" s="163"/>
      <c r="DF13" s="163"/>
      <c r="DG13" s="163"/>
      <c r="DH13" s="163"/>
      <c r="DI13" s="163"/>
      <c r="DJ13" s="163"/>
      <c r="DK13" s="163"/>
      <c r="DL13" s="163"/>
      <c r="DM13" s="163"/>
      <c r="DN13" s="58"/>
      <c r="DO13" s="58"/>
      <c r="DP13" s="58"/>
      <c r="DQ13" s="58"/>
      <c r="DR13" s="58"/>
      <c r="DS13" s="58"/>
      <c r="DT13" s="58"/>
    </row>
    <row r="14" spans="1:124" s="55" customFormat="1" ht="25.5" x14ac:dyDescent="0.2">
      <c r="A14" s="5" t="s">
        <v>54</v>
      </c>
      <c r="B14" s="113">
        <v>2.4</v>
      </c>
      <c r="C14" s="113">
        <v>1.1000000000000001</v>
      </c>
      <c r="D14" s="113">
        <v>0.2</v>
      </c>
      <c r="E14" s="113">
        <v>13.4</v>
      </c>
      <c r="F14" s="113">
        <v>1.9</v>
      </c>
      <c r="G14" s="50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163"/>
      <c r="BS14" s="163"/>
      <c r="BT14" s="163"/>
      <c r="BU14" s="163"/>
      <c r="BV14" s="163"/>
      <c r="BW14" s="163"/>
      <c r="BX14" s="163"/>
      <c r="BY14" s="163"/>
      <c r="BZ14" s="163"/>
      <c r="CA14" s="163"/>
      <c r="CB14" s="163"/>
      <c r="CC14" s="163"/>
      <c r="CD14" s="163"/>
      <c r="CE14" s="163"/>
      <c r="CF14" s="163"/>
      <c r="CG14" s="163"/>
      <c r="CH14" s="163"/>
      <c r="CI14" s="163"/>
      <c r="CJ14" s="163"/>
      <c r="CK14" s="163"/>
      <c r="CL14" s="163"/>
      <c r="CM14" s="163"/>
      <c r="CN14" s="163"/>
      <c r="CO14" s="163"/>
      <c r="CP14" s="163"/>
      <c r="CQ14" s="163"/>
      <c r="CR14" s="163"/>
      <c r="CS14" s="163"/>
      <c r="CT14" s="163"/>
      <c r="CU14" s="163"/>
      <c r="CV14" s="163"/>
      <c r="CW14" s="163"/>
      <c r="CX14" s="163"/>
      <c r="CY14" s="163"/>
      <c r="CZ14" s="163"/>
      <c r="DA14" s="163"/>
      <c r="DB14" s="163"/>
      <c r="DC14" s="163"/>
      <c r="DD14" s="163"/>
      <c r="DE14" s="163"/>
      <c r="DF14" s="163"/>
      <c r="DG14" s="163"/>
      <c r="DH14" s="163"/>
      <c r="DI14" s="163"/>
      <c r="DJ14" s="163"/>
      <c r="DK14" s="163"/>
      <c r="DL14" s="163"/>
      <c r="DM14" s="163"/>
      <c r="DN14" s="164"/>
      <c r="DO14" s="164"/>
      <c r="DP14" s="164"/>
      <c r="DQ14" s="164"/>
      <c r="DR14" s="164"/>
      <c r="DS14" s="164"/>
      <c r="DT14" s="164"/>
    </row>
    <row r="15" spans="1:124" ht="38.25" x14ac:dyDescent="0.2">
      <c r="A15" s="11" t="s">
        <v>57</v>
      </c>
      <c r="B15" s="114">
        <v>1</v>
      </c>
      <c r="C15" s="114">
        <v>0.6</v>
      </c>
      <c r="D15" s="114">
        <v>0</v>
      </c>
      <c r="E15" s="114">
        <v>1.2</v>
      </c>
      <c r="F15" s="114">
        <v>2.5</v>
      </c>
      <c r="G15" s="50"/>
      <c r="BR15" s="163"/>
      <c r="BS15" s="163"/>
      <c r="BT15" s="163"/>
      <c r="BU15" s="163"/>
      <c r="BV15" s="163"/>
      <c r="BW15" s="163"/>
      <c r="BX15" s="163"/>
      <c r="BY15" s="163"/>
      <c r="BZ15" s="163"/>
      <c r="CA15" s="163"/>
      <c r="CB15" s="163"/>
      <c r="CC15" s="163"/>
      <c r="CD15" s="163"/>
      <c r="CE15" s="163"/>
      <c r="CF15" s="163"/>
      <c r="CG15" s="163"/>
      <c r="CH15" s="163"/>
      <c r="CI15" s="163"/>
      <c r="CJ15" s="163"/>
      <c r="CK15" s="163"/>
      <c r="CL15" s="163"/>
      <c r="CM15" s="163"/>
      <c r="CN15" s="163"/>
      <c r="CO15" s="163"/>
      <c r="CP15" s="163"/>
      <c r="CQ15" s="163"/>
      <c r="CR15" s="163"/>
      <c r="CS15" s="163"/>
      <c r="CT15" s="163"/>
      <c r="CU15" s="163"/>
      <c r="CV15" s="163"/>
      <c r="CW15" s="163"/>
      <c r="CX15" s="163"/>
      <c r="CY15" s="163"/>
      <c r="CZ15" s="163"/>
      <c r="DA15" s="163"/>
      <c r="DB15" s="163"/>
      <c r="DC15" s="163"/>
      <c r="DD15" s="163"/>
      <c r="DE15" s="163"/>
      <c r="DF15" s="163"/>
      <c r="DG15" s="163"/>
      <c r="DH15" s="163"/>
      <c r="DI15" s="163"/>
      <c r="DJ15" s="163"/>
      <c r="DK15" s="163"/>
      <c r="DL15" s="163"/>
      <c r="DM15" s="163"/>
      <c r="DN15" s="58"/>
      <c r="DO15" s="58"/>
      <c r="DP15" s="58"/>
      <c r="DQ15" s="58"/>
      <c r="DR15" s="58"/>
      <c r="DS15" s="58"/>
      <c r="DT15" s="58"/>
    </row>
    <row r="16" spans="1:124" x14ac:dyDescent="0.2">
      <c r="A16" s="10" t="s">
        <v>58</v>
      </c>
      <c r="B16" s="113">
        <v>16.399999999999999</v>
      </c>
      <c r="C16" s="113">
        <v>7.2</v>
      </c>
      <c r="D16" s="113">
        <v>1.7</v>
      </c>
      <c r="E16" s="113">
        <v>5.4</v>
      </c>
      <c r="F16" s="113">
        <v>50</v>
      </c>
      <c r="G16" s="50"/>
      <c r="BR16" s="163"/>
      <c r="BS16" s="163"/>
      <c r="BT16" s="163"/>
      <c r="BU16" s="163"/>
      <c r="BV16" s="163"/>
      <c r="BW16" s="163"/>
      <c r="BX16" s="163"/>
      <c r="BY16" s="163"/>
      <c r="BZ16" s="163"/>
      <c r="CA16" s="163"/>
      <c r="CB16" s="163"/>
      <c r="CC16" s="163"/>
      <c r="CD16" s="163"/>
      <c r="CE16" s="163"/>
      <c r="CF16" s="163"/>
      <c r="CG16" s="163"/>
      <c r="CH16" s="163"/>
      <c r="CI16" s="163"/>
      <c r="CJ16" s="163"/>
      <c r="CK16" s="163"/>
      <c r="CL16" s="163"/>
      <c r="CM16" s="163"/>
      <c r="CN16" s="163"/>
      <c r="CO16" s="163"/>
      <c r="CP16" s="163"/>
      <c r="CQ16" s="163"/>
      <c r="CR16" s="163"/>
      <c r="CS16" s="163"/>
      <c r="CT16" s="163"/>
      <c r="CU16" s="163"/>
      <c r="CV16" s="163"/>
      <c r="CW16" s="163"/>
      <c r="CX16" s="163"/>
      <c r="CY16" s="163"/>
      <c r="CZ16" s="163"/>
      <c r="DA16" s="163"/>
      <c r="DB16" s="163"/>
      <c r="DC16" s="163"/>
      <c r="DD16" s="163"/>
      <c r="DE16" s="163"/>
      <c r="DF16" s="163"/>
      <c r="DG16" s="163"/>
      <c r="DH16" s="163"/>
      <c r="DI16" s="163"/>
      <c r="DJ16" s="163"/>
      <c r="DK16" s="163"/>
      <c r="DL16" s="163"/>
      <c r="DM16" s="163"/>
      <c r="DN16" s="58"/>
      <c r="DO16" s="58"/>
      <c r="DP16" s="58"/>
      <c r="DQ16" s="58"/>
      <c r="DR16" s="58"/>
      <c r="DS16" s="58"/>
      <c r="DT16" s="58"/>
    </row>
    <row r="17" spans="1:124" x14ac:dyDescent="0.2">
      <c r="A17" s="10" t="s">
        <v>59</v>
      </c>
      <c r="B17" s="113">
        <v>0.3</v>
      </c>
      <c r="C17" s="113">
        <v>0.2</v>
      </c>
      <c r="D17" s="113">
        <v>0</v>
      </c>
      <c r="E17" s="113">
        <v>0.2</v>
      </c>
      <c r="F17" s="113">
        <v>0.5</v>
      </c>
      <c r="G17" s="50"/>
      <c r="BR17" s="163"/>
      <c r="BS17" s="163"/>
      <c r="BT17" s="163"/>
      <c r="BU17" s="163"/>
      <c r="BV17" s="163"/>
      <c r="BW17" s="163"/>
      <c r="BX17" s="163"/>
      <c r="BY17" s="163"/>
      <c r="BZ17" s="163"/>
      <c r="CA17" s="163"/>
      <c r="CB17" s="163"/>
      <c r="CC17" s="163"/>
      <c r="CD17" s="163"/>
      <c r="CE17" s="163"/>
      <c r="CF17" s="163"/>
      <c r="CG17" s="163"/>
      <c r="CH17" s="163"/>
      <c r="CI17" s="163"/>
      <c r="CJ17" s="163"/>
      <c r="CK17" s="163"/>
      <c r="CL17" s="163"/>
      <c r="CM17" s="163"/>
      <c r="CN17" s="163"/>
      <c r="CO17" s="163"/>
      <c r="CP17" s="163"/>
      <c r="CQ17" s="163"/>
      <c r="CR17" s="163"/>
      <c r="CS17" s="163"/>
      <c r="CT17" s="163"/>
      <c r="CU17" s="163"/>
      <c r="CV17" s="163"/>
      <c r="CW17" s="163"/>
      <c r="CX17" s="163"/>
      <c r="CY17" s="163"/>
      <c r="CZ17" s="163"/>
      <c r="DA17" s="163"/>
      <c r="DB17" s="163"/>
      <c r="DC17" s="163"/>
      <c r="DD17" s="163"/>
      <c r="DE17" s="163"/>
      <c r="DF17" s="163"/>
      <c r="DG17" s="163"/>
      <c r="DH17" s="163"/>
      <c r="DI17" s="163"/>
      <c r="DJ17" s="163"/>
      <c r="DK17" s="163"/>
      <c r="DL17" s="163"/>
      <c r="DM17" s="163"/>
      <c r="DN17" s="58"/>
      <c r="DO17" s="58"/>
      <c r="DP17" s="58"/>
      <c r="DQ17" s="58"/>
      <c r="DR17" s="58"/>
      <c r="DS17" s="58"/>
      <c r="DT17" s="58"/>
    </row>
    <row r="18" spans="1:124" ht="25.5" x14ac:dyDescent="0.2">
      <c r="A18" s="10" t="s">
        <v>123</v>
      </c>
      <c r="B18" s="113">
        <v>2.5</v>
      </c>
      <c r="C18" s="113">
        <v>1.6</v>
      </c>
      <c r="D18" s="113">
        <v>0.2</v>
      </c>
      <c r="E18" s="113">
        <v>1.5</v>
      </c>
      <c r="F18" s="113">
        <v>5.5</v>
      </c>
      <c r="G18" s="50"/>
      <c r="BR18" s="163"/>
      <c r="BS18" s="163"/>
      <c r="BT18" s="163"/>
      <c r="BU18" s="163"/>
      <c r="BV18" s="163"/>
      <c r="BW18" s="163"/>
      <c r="BX18" s="163"/>
      <c r="BY18" s="163"/>
      <c r="BZ18" s="163"/>
      <c r="CA18" s="163"/>
      <c r="CB18" s="163"/>
      <c r="CC18" s="163"/>
      <c r="CD18" s="163"/>
      <c r="CE18" s="163"/>
      <c r="CF18" s="163"/>
      <c r="CG18" s="163"/>
      <c r="CH18" s="163"/>
      <c r="CI18" s="163"/>
      <c r="CJ18" s="163"/>
      <c r="CK18" s="163"/>
      <c r="CL18" s="163"/>
      <c r="CM18" s="163"/>
      <c r="CN18" s="163"/>
      <c r="CO18" s="163"/>
      <c r="CP18" s="163"/>
      <c r="CQ18" s="163"/>
      <c r="CR18" s="163"/>
      <c r="CS18" s="163"/>
      <c r="CT18" s="163"/>
      <c r="CU18" s="163"/>
      <c r="CV18" s="163"/>
      <c r="CW18" s="163"/>
      <c r="CX18" s="163"/>
      <c r="CY18" s="163"/>
      <c r="CZ18" s="163"/>
      <c r="DA18" s="163"/>
      <c r="DB18" s="163"/>
      <c r="DC18" s="163"/>
      <c r="DD18" s="163"/>
      <c r="DE18" s="163"/>
      <c r="DF18" s="163"/>
      <c r="DG18" s="163"/>
      <c r="DH18" s="163"/>
      <c r="DI18" s="163"/>
      <c r="DJ18" s="163"/>
      <c r="DK18" s="163"/>
      <c r="DL18" s="163"/>
      <c r="DM18" s="163"/>
      <c r="DN18" s="58"/>
      <c r="DO18" s="58"/>
      <c r="DP18" s="58"/>
      <c r="DQ18" s="58"/>
      <c r="DR18" s="58"/>
      <c r="DS18" s="58"/>
      <c r="DT18" s="58"/>
    </row>
    <row r="19" spans="1:124" s="55" customFormat="1" x14ac:dyDescent="0.2">
      <c r="A19" s="20" t="s">
        <v>60</v>
      </c>
      <c r="B19" s="113"/>
      <c r="C19" s="113"/>
      <c r="D19" s="113"/>
      <c r="E19" s="113"/>
      <c r="F19" s="113"/>
      <c r="G19" s="50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163"/>
      <c r="BS19" s="163"/>
      <c r="BT19" s="163"/>
      <c r="BU19" s="163"/>
      <c r="BV19" s="163"/>
      <c r="BW19" s="163"/>
      <c r="BX19" s="163"/>
      <c r="BY19" s="163"/>
      <c r="BZ19" s="163"/>
      <c r="CA19" s="163"/>
      <c r="CB19" s="163"/>
      <c r="CC19" s="163"/>
      <c r="CD19" s="163"/>
      <c r="CE19" s="163"/>
      <c r="CF19" s="163"/>
      <c r="CG19" s="163"/>
      <c r="CH19" s="163"/>
      <c r="CI19" s="163"/>
      <c r="CJ19" s="163"/>
      <c r="CK19" s="163"/>
      <c r="CL19" s="163"/>
      <c r="CM19" s="163"/>
      <c r="CN19" s="163"/>
      <c r="CO19" s="163"/>
      <c r="CP19" s="163"/>
      <c r="CQ19" s="163"/>
      <c r="CR19" s="163"/>
      <c r="CS19" s="163"/>
      <c r="CT19" s="163"/>
      <c r="CU19" s="163"/>
      <c r="CV19" s="163"/>
      <c r="CW19" s="163"/>
      <c r="CX19" s="163"/>
      <c r="CY19" s="163"/>
      <c r="CZ19" s="163"/>
      <c r="DA19" s="163"/>
      <c r="DB19" s="163"/>
      <c r="DC19" s="163"/>
      <c r="DD19" s="163"/>
      <c r="DE19" s="163"/>
      <c r="DF19" s="163"/>
      <c r="DG19" s="163"/>
      <c r="DH19" s="163"/>
      <c r="DI19" s="163"/>
      <c r="DJ19" s="163"/>
      <c r="DK19" s="163"/>
      <c r="DL19" s="163"/>
      <c r="DM19" s="163"/>
      <c r="DN19" s="164"/>
      <c r="DO19" s="164"/>
      <c r="DP19" s="164"/>
      <c r="DQ19" s="164"/>
      <c r="DR19" s="164"/>
      <c r="DS19" s="164"/>
      <c r="DT19" s="164"/>
    </row>
    <row r="20" spans="1:124" x14ac:dyDescent="0.2">
      <c r="A20" s="21" t="s">
        <v>61</v>
      </c>
      <c r="B20" s="113">
        <v>0.2</v>
      </c>
      <c r="C20" s="113">
        <v>0.1</v>
      </c>
      <c r="D20" s="113">
        <v>0</v>
      </c>
      <c r="E20" s="113">
        <v>0.2</v>
      </c>
      <c r="F20" s="113">
        <v>0.3</v>
      </c>
      <c r="G20" s="50"/>
      <c r="BR20" s="163"/>
      <c r="BS20" s="163"/>
      <c r="BT20" s="163"/>
      <c r="BU20" s="163"/>
      <c r="BV20" s="163"/>
      <c r="BW20" s="163"/>
      <c r="BX20" s="163"/>
      <c r="BY20" s="163"/>
      <c r="BZ20" s="163"/>
      <c r="CA20" s="163"/>
      <c r="CB20" s="163"/>
      <c r="CC20" s="163"/>
      <c r="CD20" s="163"/>
      <c r="CE20" s="163"/>
      <c r="CF20" s="163"/>
      <c r="CG20" s="163"/>
      <c r="CH20" s="163"/>
      <c r="CI20" s="163"/>
      <c r="CJ20" s="163"/>
      <c r="CK20" s="163"/>
      <c r="CL20" s="163"/>
      <c r="CM20" s="163"/>
      <c r="CN20" s="163"/>
      <c r="CO20" s="163"/>
      <c r="CP20" s="163"/>
      <c r="CQ20" s="163"/>
      <c r="CR20" s="163"/>
      <c r="CS20" s="163"/>
      <c r="CT20" s="163"/>
      <c r="CU20" s="163"/>
      <c r="CV20" s="163"/>
      <c r="CW20" s="163"/>
      <c r="CX20" s="163"/>
      <c r="CY20" s="163"/>
      <c r="CZ20" s="163"/>
      <c r="DA20" s="163"/>
      <c r="DB20" s="163"/>
      <c r="DC20" s="163"/>
      <c r="DD20" s="163"/>
      <c r="DE20" s="163"/>
      <c r="DF20" s="163"/>
      <c r="DG20" s="163"/>
      <c r="DH20" s="163"/>
      <c r="DI20" s="163"/>
      <c r="DJ20" s="163"/>
      <c r="DK20" s="163"/>
      <c r="DL20" s="163"/>
      <c r="DM20" s="163"/>
      <c r="DN20" s="58"/>
      <c r="DO20" s="58"/>
      <c r="DP20" s="58"/>
      <c r="DQ20" s="58"/>
      <c r="DR20" s="58"/>
      <c r="DS20" s="58"/>
      <c r="DT20" s="58"/>
    </row>
    <row r="21" spans="1:124" x14ac:dyDescent="0.2">
      <c r="A21" s="22" t="s">
        <v>62</v>
      </c>
      <c r="B21" s="113">
        <v>0.1</v>
      </c>
      <c r="C21" s="113">
        <v>0</v>
      </c>
      <c r="D21" s="135">
        <v>0</v>
      </c>
      <c r="E21" s="113">
        <v>0.1</v>
      </c>
      <c r="F21" s="113">
        <v>0.5</v>
      </c>
      <c r="G21" s="50"/>
      <c r="BR21" s="163"/>
      <c r="BS21" s="163"/>
      <c r="BT21" s="163"/>
      <c r="BU21" s="163"/>
      <c r="BV21" s="163"/>
      <c r="BW21" s="163"/>
      <c r="BX21" s="163"/>
      <c r="BY21" s="163"/>
      <c r="BZ21" s="163"/>
      <c r="CA21" s="163"/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  <c r="CZ21" s="163"/>
      <c r="DA21" s="163"/>
      <c r="DB21" s="163"/>
      <c r="DC21" s="163"/>
      <c r="DD21" s="163"/>
      <c r="DE21" s="163"/>
      <c r="DF21" s="163"/>
      <c r="DG21" s="163"/>
      <c r="DH21" s="163"/>
      <c r="DI21" s="163"/>
      <c r="DJ21" s="163"/>
      <c r="DK21" s="163"/>
      <c r="DL21" s="163"/>
      <c r="DM21" s="163"/>
      <c r="DN21" s="58"/>
      <c r="DO21" s="58"/>
      <c r="DP21" s="58"/>
      <c r="DQ21" s="58"/>
      <c r="DR21" s="58"/>
      <c r="DS21" s="58"/>
      <c r="DT21" s="58"/>
    </row>
    <row r="22" spans="1:124" x14ac:dyDescent="0.2">
      <c r="A22" s="21" t="s">
        <v>63</v>
      </c>
      <c r="B22" s="113">
        <v>1.1000000000000001</v>
      </c>
      <c r="C22" s="113">
        <v>1</v>
      </c>
      <c r="D22" s="113">
        <v>0.2</v>
      </c>
      <c r="E22" s="113">
        <v>0.8</v>
      </c>
      <c r="F22" s="113">
        <v>1.5</v>
      </c>
      <c r="G22" s="50"/>
      <c r="BR22" s="163"/>
      <c r="BS22" s="163"/>
      <c r="BT22" s="163"/>
      <c r="BU22" s="163"/>
      <c r="BV22" s="163"/>
      <c r="BW22" s="163"/>
      <c r="BX22" s="163"/>
      <c r="BY22" s="163"/>
      <c r="BZ22" s="163"/>
      <c r="CA22" s="163"/>
      <c r="CB22" s="163"/>
      <c r="CC22" s="163"/>
      <c r="CD22" s="163"/>
      <c r="CE22" s="163"/>
      <c r="CF22" s="163"/>
      <c r="CG22" s="163"/>
      <c r="CH22" s="163"/>
      <c r="CI22" s="163"/>
      <c r="CJ22" s="163"/>
      <c r="CK22" s="163"/>
      <c r="CL22" s="163"/>
      <c r="CM22" s="163"/>
      <c r="CN22" s="163"/>
      <c r="CO22" s="163"/>
      <c r="CP22" s="163"/>
      <c r="CQ22" s="163"/>
      <c r="CR22" s="163"/>
      <c r="CS22" s="163"/>
      <c r="CT22" s="163"/>
      <c r="CU22" s="163"/>
      <c r="CV22" s="163"/>
      <c r="CW22" s="163"/>
      <c r="CX22" s="163"/>
      <c r="CY22" s="163"/>
      <c r="CZ22" s="163"/>
      <c r="DA22" s="163"/>
      <c r="DB22" s="163"/>
      <c r="DC22" s="163"/>
      <c r="DD22" s="163"/>
      <c r="DE22" s="163"/>
      <c r="DF22" s="163"/>
      <c r="DG22" s="163"/>
      <c r="DH22" s="163"/>
      <c r="DI22" s="163"/>
      <c r="DJ22" s="163"/>
      <c r="DK22" s="163"/>
      <c r="DL22" s="163"/>
      <c r="DM22" s="163"/>
      <c r="DN22" s="58"/>
      <c r="DO22" s="58"/>
      <c r="DP22" s="58"/>
      <c r="DQ22" s="58"/>
      <c r="DR22" s="58"/>
      <c r="DS22" s="58"/>
      <c r="DT22" s="58"/>
    </row>
    <row r="23" spans="1:124" ht="38.25" x14ac:dyDescent="0.2">
      <c r="A23" s="21" t="s">
        <v>115</v>
      </c>
      <c r="B23" s="113">
        <v>0.7</v>
      </c>
      <c r="C23" s="113">
        <v>0.3</v>
      </c>
      <c r="D23" s="113">
        <v>0</v>
      </c>
      <c r="E23" s="113">
        <v>0.2</v>
      </c>
      <c r="F23" s="113">
        <v>2.2000000000000002</v>
      </c>
      <c r="G23" s="50"/>
      <c r="BR23" s="163"/>
      <c r="BS23" s="163"/>
      <c r="BT23" s="163"/>
      <c r="BU23" s="163"/>
      <c r="BV23" s="163"/>
      <c r="BW23" s="163"/>
      <c r="BX23" s="163"/>
      <c r="BY23" s="163"/>
      <c r="BZ23" s="163"/>
      <c r="CA23" s="163"/>
      <c r="CB23" s="163"/>
      <c r="CC23" s="163"/>
      <c r="CD23" s="163"/>
      <c r="CE23" s="163"/>
      <c r="CF23" s="163"/>
      <c r="CG23" s="163"/>
      <c r="CH23" s="163"/>
      <c r="CI23" s="163"/>
      <c r="CJ23" s="163"/>
      <c r="CK23" s="163"/>
      <c r="CL23" s="163"/>
      <c r="CM23" s="163"/>
      <c r="CN23" s="163"/>
      <c r="CO23" s="163"/>
      <c r="CP23" s="163"/>
      <c r="CQ23" s="163"/>
      <c r="CR23" s="163"/>
      <c r="CS23" s="163"/>
      <c r="CT23" s="163"/>
      <c r="CU23" s="163"/>
      <c r="CV23" s="163"/>
      <c r="CW23" s="163"/>
      <c r="CX23" s="163"/>
      <c r="CY23" s="163"/>
      <c r="CZ23" s="163"/>
      <c r="DA23" s="163"/>
      <c r="DB23" s="163"/>
      <c r="DC23" s="163"/>
      <c r="DD23" s="163"/>
      <c r="DE23" s="163"/>
      <c r="DF23" s="163"/>
      <c r="DG23" s="163"/>
      <c r="DH23" s="163"/>
      <c r="DI23" s="163"/>
      <c r="DJ23" s="163"/>
      <c r="DK23" s="163"/>
      <c r="DL23" s="163"/>
      <c r="DM23" s="163"/>
      <c r="DN23" s="58"/>
      <c r="DO23" s="58"/>
      <c r="DP23" s="58"/>
      <c r="DQ23" s="58"/>
      <c r="DR23" s="58"/>
      <c r="DS23" s="58"/>
      <c r="DT23" s="58"/>
    </row>
    <row r="24" spans="1:124" x14ac:dyDescent="0.2">
      <c r="A24" s="23" t="s">
        <v>111</v>
      </c>
      <c r="B24" s="114">
        <v>0.4</v>
      </c>
      <c r="C24" s="114">
        <v>0.2</v>
      </c>
      <c r="D24" s="114">
        <v>0</v>
      </c>
      <c r="E24" s="114">
        <v>0.2</v>
      </c>
      <c r="F24" s="114">
        <v>1</v>
      </c>
      <c r="G24" s="50"/>
      <c r="BR24" s="163"/>
      <c r="BS24" s="163"/>
      <c r="BT24" s="163"/>
      <c r="BU24" s="163"/>
      <c r="BV24" s="163"/>
      <c r="BW24" s="163"/>
      <c r="BX24" s="163"/>
      <c r="BY24" s="163"/>
      <c r="BZ24" s="163"/>
      <c r="CA24" s="163"/>
      <c r="CB24" s="163"/>
      <c r="CC24" s="163"/>
      <c r="CD24" s="163"/>
      <c r="CE24" s="163"/>
      <c r="CF24" s="163"/>
      <c r="CG24" s="163"/>
      <c r="CH24" s="163"/>
      <c r="CI24" s="163"/>
      <c r="CJ24" s="163"/>
      <c r="CK24" s="163"/>
      <c r="CL24" s="163"/>
      <c r="CM24" s="163"/>
      <c r="CN24" s="163"/>
      <c r="CO24" s="163"/>
      <c r="CP24" s="163"/>
      <c r="CQ24" s="163"/>
      <c r="CR24" s="163"/>
      <c r="CS24" s="163"/>
      <c r="CT24" s="163"/>
      <c r="CU24" s="163"/>
      <c r="CV24" s="163"/>
      <c r="CW24" s="163"/>
      <c r="CX24" s="163"/>
      <c r="CY24" s="163"/>
      <c r="CZ24" s="163"/>
      <c r="DA24" s="163"/>
      <c r="DB24" s="163"/>
      <c r="DC24" s="163"/>
      <c r="DD24" s="163"/>
      <c r="DE24" s="163"/>
      <c r="DF24" s="163"/>
      <c r="DG24" s="163"/>
      <c r="DH24" s="163"/>
      <c r="DI24" s="163"/>
      <c r="DJ24" s="163"/>
      <c r="DK24" s="163"/>
      <c r="DL24" s="163"/>
      <c r="DM24" s="163"/>
      <c r="DN24" s="58"/>
      <c r="DO24" s="58"/>
      <c r="DP24" s="58"/>
      <c r="DQ24" s="58"/>
      <c r="DR24" s="58"/>
      <c r="DS24" s="58"/>
      <c r="DT24" s="58"/>
    </row>
    <row r="25" spans="1:124" x14ac:dyDescent="0.2">
      <c r="A25" s="10" t="s">
        <v>64</v>
      </c>
      <c r="B25" s="113">
        <v>3.8</v>
      </c>
      <c r="C25" s="113">
        <v>2.6</v>
      </c>
      <c r="D25" s="113">
        <v>1.3</v>
      </c>
      <c r="E25" s="113">
        <v>2.4</v>
      </c>
      <c r="F25" s="113">
        <v>8.3000000000000007</v>
      </c>
      <c r="G25" s="50"/>
      <c r="BR25" s="163"/>
      <c r="BS25" s="163"/>
      <c r="BT25" s="163"/>
      <c r="BU25" s="163"/>
      <c r="BV25" s="163"/>
      <c r="BW25" s="163"/>
      <c r="BX25" s="163"/>
      <c r="BY25" s="163"/>
      <c r="BZ25" s="163"/>
      <c r="CA25" s="163"/>
      <c r="CB25" s="163"/>
      <c r="CC25" s="163"/>
      <c r="CD25" s="163"/>
      <c r="CE25" s="163"/>
      <c r="CF25" s="163"/>
      <c r="CG25" s="163"/>
      <c r="CH25" s="163"/>
      <c r="CI25" s="163"/>
      <c r="CJ25" s="163"/>
      <c r="CK25" s="163"/>
      <c r="CL25" s="163"/>
      <c r="CM25" s="163"/>
      <c r="CN25" s="163"/>
      <c r="CO25" s="163"/>
      <c r="CP25" s="163"/>
      <c r="CQ25" s="163"/>
      <c r="CR25" s="163"/>
      <c r="CS25" s="163"/>
      <c r="CT25" s="163"/>
      <c r="CU25" s="163"/>
      <c r="CV25" s="163"/>
      <c r="CW25" s="163"/>
      <c r="CX25" s="163"/>
      <c r="CY25" s="163"/>
      <c r="CZ25" s="163"/>
      <c r="DA25" s="163"/>
      <c r="DB25" s="163"/>
      <c r="DC25" s="163"/>
      <c r="DD25" s="163"/>
      <c r="DE25" s="163"/>
      <c r="DF25" s="163"/>
      <c r="DG25" s="163"/>
      <c r="DH25" s="163"/>
      <c r="DI25" s="163"/>
      <c r="DJ25" s="163"/>
      <c r="DK25" s="163"/>
      <c r="DL25" s="163"/>
      <c r="DM25" s="163"/>
      <c r="DN25" s="58"/>
      <c r="DO25" s="58"/>
      <c r="DP25" s="58"/>
      <c r="DQ25" s="58"/>
      <c r="DR25" s="58"/>
      <c r="DS25" s="58"/>
      <c r="DT25" s="58"/>
    </row>
    <row r="26" spans="1:124" x14ac:dyDescent="0.2">
      <c r="A26" s="10" t="s">
        <v>65</v>
      </c>
      <c r="B26" s="113">
        <v>0.3</v>
      </c>
      <c r="C26" s="113">
        <v>0.3</v>
      </c>
      <c r="D26" s="113">
        <v>0</v>
      </c>
      <c r="E26" s="113">
        <v>0.1</v>
      </c>
      <c r="F26" s="113">
        <v>0.3</v>
      </c>
      <c r="G26" s="50"/>
      <c r="BR26" s="163"/>
      <c r="BS26" s="163"/>
      <c r="BT26" s="163"/>
      <c r="BU26" s="163"/>
      <c r="BV26" s="163"/>
      <c r="BW26" s="163"/>
      <c r="BX26" s="163"/>
      <c r="BY26" s="163"/>
      <c r="BZ26" s="163"/>
      <c r="CA26" s="163"/>
      <c r="CB26" s="163"/>
      <c r="CC26" s="163"/>
      <c r="CD26" s="163"/>
      <c r="CE26" s="163"/>
      <c r="CF26" s="163"/>
      <c r="CG26" s="163"/>
      <c r="CH26" s="163"/>
      <c r="CI26" s="163"/>
      <c r="CJ26" s="163"/>
      <c r="CK26" s="163"/>
      <c r="CL26" s="163"/>
      <c r="CM26" s="163"/>
      <c r="CN26" s="163"/>
      <c r="CO26" s="163"/>
      <c r="CP26" s="163"/>
      <c r="CQ26" s="163"/>
      <c r="CR26" s="163"/>
      <c r="CS26" s="163"/>
      <c r="CT26" s="163"/>
      <c r="CU26" s="163"/>
      <c r="CV26" s="163"/>
      <c r="CW26" s="163"/>
      <c r="CX26" s="163"/>
      <c r="CY26" s="163"/>
      <c r="CZ26" s="163"/>
      <c r="DA26" s="163"/>
      <c r="DB26" s="163"/>
      <c r="DC26" s="163"/>
      <c r="DD26" s="163"/>
      <c r="DE26" s="163"/>
      <c r="DF26" s="163"/>
      <c r="DG26" s="163"/>
      <c r="DH26" s="163"/>
      <c r="DI26" s="163"/>
      <c r="DJ26" s="163"/>
      <c r="DK26" s="163"/>
      <c r="DL26" s="163"/>
      <c r="DM26" s="163"/>
      <c r="DN26" s="58"/>
      <c r="DO26" s="58"/>
      <c r="DP26" s="58"/>
      <c r="DQ26" s="58"/>
      <c r="DR26" s="58"/>
      <c r="DS26" s="58"/>
      <c r="DT26" s="58"/>
    </row>
    <row r="27" spans="1:124" x14ac:dyDescent="0.2">
      <c r="A27" s="10" t="s">
        <v>66</v>
      </c>
      <c r="B27" s="113">
        <v>1.5</v>
      </c>
      <c r="C27" s="113">
        <v>0.6</v>
      </c>
      <c r="D27" s="113">
        <v>0.7</v>
      </c>
      <c r="E27" s="113">
        <v>0.9</v>
      </c>
      <c r="F27" s="113">
        <v>4.7</v>
      </c>
      <c r="G27" s="50"/>
      <c r="BR27" s="163"/>
      <c r="BS27" s="163"/>
      <c r="BT27" s="163"/>
      <c r="BU27" s="163"/>
      <c r="BV27" s="163"/>
      <c r="BW27" s="163"/>
      <c r="BX27" s="163"/>
      <c r="BY27" s="163"/>
      <c r="BZ27" s="163"/>
      <c r="CA27" s="163"/>
      <c r="CB27" s="163"/>
      <c r="CC27" s="163"/>
      <c r="CD27" s="163"/>
      <c r="CE27" s="163"/>
      <c r="CF27" s="163"/>
      <c r="CG27" s="163"/>
      <c r="CH27" s="163"/>
      <c r="CI27" s="163"/>
      <c r="CJ27" s="163"/>
      <c r="CK27" s="163"/>
      <c r="CL27" s="163"/>
      <c r="CM27" s="163"/>
      <c r="CN27" s="163"/>
      <c r="CO27" s="163"/>
      <c r="CP27" s="163"/>
      <c r="CQ27" s="163"/>
      <c r="CR27" s="163"/>
      <c r="CS27" s="163"/>
      <c r="CT27" s="163"/>
      <c r="CU27" s="163"/>
      <c r="CV27" s="163"/>
      <c r="CW27" s="163"/>
      <c r="CX27" s="163"/>
      <c r="CY27" s="163"/>
      <c r="CZ27" s="163"/>
      <c r="DA27" s="163"/>
      <c r="DB27" s="163"/>
      <c r="DC27" s="163"/>
      <c r="DD27" s="163"/>
      <c r="DE27" s="163"/>
      <c r="DF27" s="163"/>
      <c r="DG27" s="163"/>
      <c r="DH27" s="163"/>
      <c r="DI27" s="163"/>
      <c r="DJ27" s="163"/>
      <c r="DK27" s="163"/>
      <c r="DL27" s="163"/>
      <c r="DM27" s="163"/>
      <c r="DN27" s="58"/>
      <c r="DO27" s="58"/>
      <c r="DP27" s="58"/>
      <c r="DQ27" s="58"/>
      <c r="DR27" s="58"/>
      <c r="DS27" s="58"/>
      <c r="DT27" s="58"/>
    </row>
    <row r="28" spans="1:124" ht="14.25" x14ac:dyDescent="0.2">
      <c r="A28" s="29" t="s">
        <v>67</v>
      </c>
      <c r="B28" s="119">
        <v>92</v>
      </c>
      <c r="C28" s="119">
        <v>93.699999999999974</v>
      </c>
      <c r="D28" s="119">
        <v>98.000000000000014</v>
      </c>
      <c r="E28" s="119">
        <v>88.700000000000017</v>
      </c>
      <c r="F28" s="119">
        <v>87.7</v>
      </c>
      <c r="G28" s="50"/>
      <c r="BR28" s="163"/>
      <c r="BS28" s="163"/>
      <c r="BT28" s="163"/>
      <c r="BU28" s="163"/>
      <c r="BV28" s="163"/>
      <c r="BW28" s="163"/>
      <c r="BX28" s="163"/>
      <c r="BY28" s="163"/>
      <c r="BZ28" s="163"/>
      <c r="CA28" s="163"/>
      <c r="CB28" s="163"/>
      <c r="CC28" s="163"/>
      <c r="CD28" s="163"/>
      <c r="CE28" s="163"/>
      <c r="CF28" s="163"/>
      <c r="CG28" s="163"/>
      <c r="CH28" s="163"/>
      <c r="CI28" s="163"/>
      <c r="CJ28" s="163"/>
      <c r="CK28" s="163"/>
      <c r="CL28" s="163"/>
      <c r="CM28" s="163"/>
      <c r="CN28" s="163"/>
      <c r="CO28" s="163"/>
      <c r="CP28" s="163"/>
      <c r="CQ28" s="163"/>
      <c r="CR28" s="163"/>
      <c r="CS28" s="163"/>
      <c r="CT28" s="163"/>
      <c r="CU28" s="163"/>
      <c r="CV28" s="163"/>
      <c r="CW28" s="163"/>
      <c r="CX28" s="163"/>
      <c r="CY28" s="163"/>
      <c r="CZ28" s="163"/>
      <c r="DA28" s="163"/>
      <c r="DB28" s="163"/>
      <c r="DC28" s="163"/>
      <c r="DD28" s="163"/>
      <c r="DE28" s="163"/>
      <c r="DF28" s="163"/>
      <c r="DG28" s="163"/>
      <c r="DH28" s="163"/>
      <c r="DI28" s="163"/>
      <c r="DJ28" s="163"/>
      <c r="DK28" s="163"/>
      <c r="DL28" s="163"/>
      <c r="DM28" s="163"/>
      <c r="DN28" s="58"/>
      <c r="DO28" s="58"/>
      <c r="DP28" s="58"/>
      <c r="DQ28" s="58"/>
      <c r="DR28" s="58"/>
      <c r="DS28" s="58"/>
      <c r="DT28" s="58"/>
    </row>
    <row r="29" spans="1:124" s="55" customFormat="1" ht="38.25" x14ac:dyDescent="0.2">
      <c r="A29" s="5" t="s">
        <v>68</v>
      </c>
      <c r="B29" s="113">
        <v>3.6</v>
      </c>
      <c r="C29" s="113">
        <v>2.7</v>
      </c>
      <c r="D29" s="113">
        <v>0.5</v>
      </c>
      <c r="E29" s="113">
        <v>6.1</v>
      </c>
      <c r="F29" s="113">
        <v>5.5</v>
      </c>
      <c r="G29" s="50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163"/>
      <c r="BS29" s="163"/>
      <c r="BT29" s="163"/>
      <c r="BU29" s="163"/>
      <c r="BV29" s="163"/>
      <c r="BW29" s="163"/>
      <c r="BX29" s="163"/>
      <c r="BY29" s="163"/>
      <c r="BZ29" s="163"/>
      <c r="CA29" s="163"/>
      <c r="CB29" s="163"/>
      <c r="CC29" s="163"/>
      <c r="CD29" s="163"/>
      <c r="CE29" s="163"/>
      <c r="CF29" s="163"/>
      <c r="CG29" s="163"/>
      <c r="CH29" s="163"/>
      <c r="CI29" s="163"/>
      <c r="CJ29" s="163"/>
      <c r="CK29" s="163"/>
      <c r="CL29" s="163"/>
      <c r="CM29" s="163"/>
      <c r="CN29" s="163"/>
      <c r="CO29" s="163"/>
      <c r="CP29" s="163"/>
      <c r="CQ29" s="163"/>
      <c r="CR29" s="163"/>
      <c r="CS29" s="163"/>
      <c r="CT29" s="163"/>
      <c r="CU29" s="163"/>
      <c r="CV29" s="163"/>
      <c r="CW29" s="163"/>
      <c r="CX29" s="163"/>
      <c r="CY29" s="163"/>
      <c r="CZ29" s="163"/>
      <c r="DA29" s="163"/>
      <c r="DB29" s="163"/>
      <c r="DC29" s="163"/>
      <c r="DD29" s="163"/>
      <c r="DE29" s="163"/>
      <c r="DF29" s="163"/>
      <c r="DG29" s="163"/>
      <c r="DH29" s="163"/>
      <c r="DI29" s="163"/>
      <c r="DJ29" s="163"/>
      <c r="DK29" s="163"/>
      <c r="DL29" s="163"/>
      <c r="DM29" s="163"/>
      <c r="DN29" s="164"/>
      <c r="DO29" s="164"/>
      <c r="DP29" s="164"/>
      <c r="DQ29" s="164"/>
      <c r="DR29" s="164"/>
      <c r="DS29" s="164"/>
      <c r="DT29" s="164"/>
    </row>
    <row r="30" spans="1:124" ht="38.25" x14ac:dyDescent="0.2">
      <c r="A30" s="10" t="s">
        <v>112</v>
      </c>
      <c r="B30" s="113">
        <v>0.7</v>
      </c>
      <c r="C30" s="113">
        <v>0.5</v>
      </c>
      <c r="D30" s="113">
        <v>0</v>
      </c>
      <c r="E30" s="113">
        <v>0.3</v>
      </c>
      <c r="F30" s="113">
        <v>1.9000000000000001</v>
      </c>
      <c r="G30" s="50"/>
      <c r="BR30" s="163"/>
      <c r="BS30" s="163"/>
      <c r="BT30" s="163"/>
      <c r="BU30" s="163"/>
      <c r="BV30" s="163"/>
      <c r="BW30" s="163"/>
      <c r="BX30" s="163"/>
      <c r="BY30" s="163"/>
      <c r="BZ30" s="163"/>
      <c r="CA30" s="163"/>
      <c r="CB30" s="163"/>
      <c r="CC30" s="163"/>
      <c r="CD30" s="163"/>
      <c r="CE30" s="163"/>
      <c r="CF30" s="163"/>
      <c r="CG30" s="163"/>
      <c r="CH30" s="163"/>
      <c r="CI30" s="163"/>
      <c r="CJ30" s="163"/>
      <c r="CK30" s="163"/>
      <c r="CL30" s="163"/>
      <c r="CM30" s="163"/>
      <c r="CN30" s="163"/>
      <c r="CO30" s="163"/>
      <c r="CP30" s="163"/>
      <c r="CQ30" s="163"/>
      <c r="CR30" s="163"/>
      <c r="CS30" s="163"/>
      <c r="CT30" s="163"/>
      <c r="CU30" s="163"/>
      <c r="CV30" s="163"/>
      <c r="CW30" s="163"/>
      <c r="CX30" s="163"/>
      <c r="CY30" s="163"/>
      <c r="CZ30" s="163"/>
      <c r="DA30" s="163"/>
      <c r="DB30" s="163"/>
      <c r="DC30" s="163"/>
      <c r="DD30" s="163"/>
      <c r="DE30" s="163"/>
      <c r="DF30" s="163"/>
      <c r="DG30" s="163"/>
      <c r="DH30" s="163"/>
      <c r="DI30" s="163"/>
      <c r="DJ30" s="163"/>
      <c r="DK30" s="163"/>
      <c r="DL30" s="163"/>
      <c r="DM30" s="163"/>
      <c r="DN30" s="58"/>
      <c r="DO30" s="58"/>
      <c r="DP30" s="58"/>
      <c r="DQ30" s="58"/>
      <c r="DR30" s="58"/>
      <c r="DS30" s="58"/>
      <c r="DT30" s="58"/>
    </row>
    <row r="31" spans="1:124" ht="38.25" x14ac:dyDescent="0.2">
      <c r="A31" s="5" t="s">
        <v>201</v>
      </c>
      <c r="B31" s="113">
        <v>0.2</v>
      </c>
      <c r="C31" s="113">
        <v>0.1</v>
      </c>
      <c r="D31" s="207">
        <v>0</v>
      </c>
      <c r="E31" s="113">
        <v>0.1</v>
      </c>
      <c r="F31" s="113">
        <v>0.4</v>
      </c>
      <c r="G31" s="50"/>
      <c r="BR31" s="163"/>
      <c r="BS31" s="163"/>
      <c r="BT31" s="163"/>
      <c r="BU31" s="163"/>
      <c r="BV31" s="163"/>
      <c r="BW31" s="163"/>
      <c r="BX31" s="163"/>
      <c r="BY31" s="163"/>
      <c r="BZ31" s="163"/>
      <c r="CA31" s="163"/>
      <c r="CB31" s="163"/>
      <c r="CC31" s="163"/>
      <c r="CD31" s="163"/>
      <c r="CE31" s="163"/>
      <c r="CF31" s="163"/>
      <c r="CG31" s="163"/>
      <c r="CH31" s="163"/>
      <c r="CI31" s="163"/>
      <c r="CJ31" s="163"/>
      <c r="CK31" s="163"/>
      <c r="CL31" s="163"/>
      <c r="CM31" s="163"/>
      <c r="CN31" s="163"/>
      <c r="CO31" s="163"/>
      <c r="CP31" s="163"/>
      <c r="CQ31" s="163"/>
      <c r="CR31" s="163"/>
      <c r="CS31" s="163"/>
      <c r="CT31" s="163"/>
      <c r="CU31" s="163"/>
      <c r="CV31" s="163"/>
      <c r="CW31" s="163"/>
      <c r="CX31" s="163"/>
      <c r="CY31" s="163"/>
      <c r="CZ31" s="163"/>
      <c r="DA31" s="163"/>
      <c r="DB31" s="163"/>
      <c r="DC31" s="163"/>
      <c r="DD31" s="163"/>
      <c r="DE31" s="163"/>
      <c r="DF31" s="163"/>
      <c r="DG31" s="163"/>
      <c r="DH31" s="163"/>
      <c r="DI31" s="163"/>
      <c r="DJ31" s="163"/>
      <c r="DK31" s="163"/>
      <c r="DL31" s="163"/>
      <c r="DM31" s="163"/>
      <c r="DN31" s="58"/>
      <c r="DO31" s="58"/>
      <c r="DP31" s="58"/>
      <c r="DQ31" s="58"/>
      <c r="DR31" s="58"/>
      <c r="DS31" s="58"/>
      <c r="DT31" s="58"/>
    </row>
    <row r="32" spans="1:124" ht="25.5" x14ac:dyDescent="0.2">
      <c r="A32" s="5" t="s">
        <v>113</v>
      </c>
      <c r="B32" s="113">
        <v>0.2</v>
      </c>
      <c r="C32" s="113">
        <v>0.1</v>
      </c>
      <c r="D32" s="113">
        <v>0.1</v>
      </c>
      <c r="E32" s="113">
        <v>0</v>
      </c>
      <c r="F32" s="113">
        <v>0.5</v>
      </c>
      <c r="G32" s="50"/>
      <c r="BR32" s="163"/>
      <c r="BS32" s="163"/>
      <c r="BT32" s="163"/>
      <c r="BU32" s="163"/>
      <c r="BV32" s="163"/>
      <c r="BW32" s="163"/>
      <c r="BX32" s="163"/>
      <c r="BY32" s="163"/>
      <c r="BZ32" s="163"/>
      <c r="CA32" s="163"/>
      <c r="CB32" s="163"/>
      <c r="CC32" s="163"/>
      <c r="CD32" s="163"/>
      <c r="CE32" s="163"/>
      <c r="CF32" s="163"/>
      <c r="CG32" s="163"/>
      <c r="CH32" s="163"/>
      <c r="CI32" s="163"/>
      <c r="CJ32" s="163"/>
      <c r="CK32" s="163"/>
      <c r="CL32" s="163"/>
      <c r="CM32" s="163"/>
      <c r="CN32" s="163"/>
      <c r="CO32" s="163"/>
      <c r="CP32" s="163"/>
      <c r="CQ32" s="163"/>
      <c r="CR32" s="163"/>
      <c r="CS32" s="163"/>
      <c r="CT32" s="163"/>
      <c r="CU32" s="163"/>
      <c r="CV32" s="163"/>
      <c r="CW32" s="163"/>
      <c r="CX32" s="163"/>
      <c r="CY32" s="163"/>
      <c r="CZ32" s="163"/>
      <c r="DA32" s="163"/>
      <c r="DB32" s="163"/>
      <c r="DC32" s="163"/>
      <c r="DD32" s="163"/>
      <c r="DE32" s="163"/>
      <c r="DF32" s="163"/>
      <c r="DG32" s="163"/>
      <c r="DH32" s="163"/>
      <c r="DI32" s="163"/>
      <c r="DJ32" s="163"/>
      <c r="DK32" s="163"/>
      <c r="DL32" s="163"/>
      <c r="DM32" s="163"/>
      <c r="DN32" s="58"/>
      <c r="DO32" s="58"/>
      <c r="DP32" s="58"/>
      <c r="DQ32" s="58"/>
      <c r="DR32" s="58"/>
      <c r="DS32" s="58"/>
      <c r="DT32" s="58"/>
    </row>
    <row r="33" spans="1:124" ht="25.5" x14ac:dyDescent="0.2">
      <c r="A33" s="10" t="s">
        <v>69</v>
      </c>
      <c r="B33" s="113">
        <v>1.1000000000000001</v>
      </c>
      <c r="C33" s="113">
        <v>1</v>
      </c>
      <c r="D33" s="113">
        <v>0.7</v>
      </c>
      <c r="E33" s="113">
        <v>0.9</v>
      </c>
      <c r="F33" s="113">
        <v>1.6</v>
      </c>
      <c r="G33" s="50"/>
      <c r="BR33" s="163"/>
      <c r="BS33" s="163"/>
      <c r="BT33" s="163"/>
      <c r="BU33" s="163"/>
      <c r="BV33" s="163"/>
      <c r="BW33" s="163"/>
      <c r="BX33" s="163"/>
      <c r="BY33" s="163"/>
      <c r="BZ33" s="163"/>
      <c r="CA33" s="163"/>
      <c r="CB33" s="163"/>
      <c r="CC33" s="163"/>
      <c r="CD33" s="163"/>
      <c r="CE33" s="163"/>
      <c r="CF33" s="163"/>
      <c r="CG33" s="163"/>
      <c r="CH33" s="163"/>
      <c r="CI33" s="163"/>
      <c r="CJ33" s="163"/>
      <c r="CK33" s="163"/>
      <c r="CL33" s="163"/>
      <c r="CM33" s="163"/>
      <c r="CN33" s="163"/>
      <c r="CO33" s="163"/>
      <c r="CP33" s="163"/>
      <c r="CQ33" s="163"/>
      <c r="CR33" s="163"/>
      <c r="CS33" s="163"/>
      <c r="CT33" s="163"/>
      <c r="CU33" s="163"/>
      <c r="CV33" s="163"/>
      <c r="CW33" s="163"/>
      <c r="CX33" s="163"/>
      <c r="CY33" s="163"/>
      <c r="CZ33" s="163"/>
      <c r="DA33" s="163"/>
      <c r="DB33" s="163"/>
      <c r="DC33" s="163"/>
      <c r="DD33" s="163"/>
      <c r="DE33" s="163"/>
      <c r="DF33" s="163"/>
      <c r="DG33" s="163"/>
      <c r="DH33" s="163"/>
      <c r="DI33" s="163"/>
      <c r="DJ33" s="163"/>
      <c r="DK33" s="163"/>
      <c r="DL33" s="163"/>
      <c r="DM33" s="163"/>
      <c r="DN33" s="58"/>
      <c r="DO33" s="58"/>
      <c r="DP33" s="58"/>
      <c r="DQ33" s="58"/>
      <c r="DR33" s="58"/>
      <c r="DS33" s="58"/>
      <c r="DT33" s="58"/>
    </row>
    <row r="34" spans="1:124" ht="14.25" x14ac:dyDescent="0.2">
      <c r="A34" s="29" t="s">
        <v>70</v>
      </c>
      <c r="B34" s="119">
        <v>5.8000000000000007</v>
      </c>
      <c r="C34" s="119">
        <v>4.4000000000000004</v>
      </c>
      <c r="D34" s="119">
        <v>1.2999999999999998</v>
      </c>
      <c r="E34" s="119">
        <v>7.3999999999999995</v>
      </c>
      <c r="F34" s="119">
        <v>9.9</v>
      </c>
      <c r="G34" s="50"/>
      <c r="BR34" s="163"/>
      <c r="BS34" s="163"/>
      <c r="BT34" s="163"/>
      <c r="BU34" s="163"/>
      <c r="BV34" s="163"/>
      <c r="BW34" s="163"/>
      <c r="BX34" s="163"/>
      <c r="BY34" s="163"/>
      <c r="BZ34" s="163"/>
      <c r="CA34" s="163"/>
      <c r="CB34" s="163"/>
      <c r="CC34" s="163"/>
      <c r="CD34" s="163"/>
      <c r="CE34" s="163"/>
      <c r="CF34" s="163"/>
      <c r="CG34" s="163"/>
      <c r="CH34" s="163"/>
      <c r="CI34" s="163"/>
      <c r="CJ34" s="163"/>
      <c r="CK34" s="163"/>
      <c r="CL34" s="163"/>
      <c r="CM34" s="163"/>
      <c r="CN34" s="163"/>
      <c r="CO34" s="163"/>
      <c r="CP34" s="163"/>
      <c r="CQ34" s="163"/>
      <c r="CR34" s="163"/>
      <c r="CS34" s="163"/>
      <c r="CT34" s="163"/>
      <c r="CU34" s="163"/>
      <c r="CV34" s="163"/>
      <c r="CW34" s="163"/>
      <c r="CX34" s="163"/>
      <c r="CY34" s="163"/>
      <c r="CZ34" s="163"/>
      <c r="DA34" s="163"/>
      <c r="DB34" s="163"/>
      <c r="DC34" s="163"/>
      <c r="DD34" s="163"/>
      <c r="DE34" s="163"/>
      <c r="DF34" s="163"/>
      <c r="DG34" s="163"/>
      <c r="DH34" s="163"/>
      <c r="DI34" s="163"/>
      <c r="DJ34" s="163"/>
      <c r="DK34" s="163"/>
      <c r="DL34" s="163"/>
      <c r="DM34" s="163"/>
      <c r="DN34" s="58"/>
      <c r="DO34" s="58"/>
      <c r="DP34" s="58"/>
      <c r="DQ34" s="58"/>
      <c r="DR34" s="58"/>
      <c r="DS34" s="58"/>
      <c r="DT34" s="58"/>
    </row>
    <row r="35" spans="1:124" ht="15.75" x14ac:dyDescent="0.25">
      <c r="A35" s="110" t="s">
        <v>71</v>
      </c>
      <c r="B35" s="119">
        <v>97.8</v>
      </c>
      <c r="C35" s="119">
        <v>98.09999999999998</v>
      </c>
      <c r="D35" s="119">
        <v>99.300000000000011</v>
      </c>
      <c r="E35" s="119">
        <v>96.100000000000023</v>
      </c>
      <c r="F35" s="119">
        <v>97.600000000000009</v>
      </c>
      <c r="G35" s="50"/>
      <c r="BR35" s="163"/>
      <c r="BS35" s="163"/>
      <c r="BT35" s="163"/>
      <c r="BU35" s="163"/>
      <c r="BV35" s="163"/>
      <c r="BW35" s="163"/>
      <c r="BX35" s="163"/>
      <c r="BY35" s="163"/>
      <c r="BZ35" s="163"/>
      <c r="CA35" s="163"/>
      <c r="CB35" s="163"/>
      <c r="CC35" s="163"/>
      <c r="CD35" s="163"/>
      <c r="CE35" s="163"/>
      <c r="CF35" s="163"/>
      <c r="CG35" s="163"/>
      <c r="CH35" s="163"/>
      <c r="CI35" s="163"/>
      <c r="CJ35" s="163"/>
      <c r="CK35" s="163"/>
      <c r="CL35" s="163"/>
      <c r="CM35" s="163"/>
      <c r="CN35" s="163"/>
      <c r="CO35" s="163"/>
      <c r="CP35" s="163"/>
      <c r="CQ35" s="163"/>
      <c r="CR35" s="163"/>
      <c r="CS35" s="163"/>
      <c r="CT35" s="163"/>
      <c r="CU35" s="163"/>
      <c r="CV35" s="163"/>
      <c r="CW35" s="163"/>
      <c r="CX35" s="163"/>
      <c r="CY35" s="163"/>
      <c r="CZ35" s="163"/>
      <c r="DA35" s="163"/>
      <c r="DB35" s="163"/>
      <c r="DC35" s="163"/>
      <c r="DD35" s="163"/>
      <c r="DE35" s="163"/>
      <c r="DF35" s="163"/>
      <c r="DG35" s="163"/>
      <c r="DH35" s="163"/>
      <c r="DI35" s="163"/>
      <c r="DJ35" s="163"/>
      <c r="DK35" s="163"/>
      <c r="DL35" s="163"/>
      <c r="DM35" s="163"/>
      <c r="DN35" s="58"/>
      <c r="DO35" s="58"/>
      <c r="DP35" s="58"/>
      <c r="DQ35" s="58"/>
      <c r="DR35" s="58"/>
      <c r="DS35" s="58"/>
      <c r="DT35" s="58"/>
    </row>
    <row r="36" spans="1:124" ht="25.5" x14ac:dyDescent="0.2">
      <c r="A36" s="10" t="s">
        <v>55</v>
      </c>
      <c r="B36" s="113">
        <v>0.1</v>
      </c>
      <c r="C36" s="113">
        <v>0.1</v>
      </c>
      <c r="D36" s="113">
        <v>0</v>
      </c>
      <c r="E36" s="113">
        <v>0</v>
      </c>
      <c r="F36" s="113">
        <v>0.1</v>
      </c>
      <c r="G36" s="50"/>
      <c r="BR36" s="163"/>
      <c r="BS36" s="163"/>
      <c r="BT36" s="163"/>
      <c r="BU36" s="163"/>
      <c r="BV36" s="163"/>
      <c r="BW36" s="163"/>
      <c r="BX36" s="163"/>
      <c r="BY36" s="163"/>
      <c r="BZ36" s="163"/>
      <c r="CA36" s="163"/>
      <c r="CB36" s="163"/>
      <c r="CC36" s="163"/>
      <c r="CD36" s="163"/>
      <c r="CE36" s="163"/>
      <c r="CF36" s="163"/>
      <c r="CG36" s="163"/>
      <c r="CH36" s="163"/>
      <c r="CI36" s="163"/>
      <c r="CJ36" s="163"/>
      <c r="CK36" s="163"/>
      <c r="CL36" s="163"/>
      <c r="CM36" s="163"/>
      <c r="CN36" s="163"/>
      <c r="CO36" s="163"/>
      <c r="CP36" s="163"/>
      <c r="CQ36" s="163"/>
      <c r="CR36" s="163"/>
      <c r="CS36" s="163"/>
      <c r="CT36" s="163"/>
      <c r="CU36" s="163"/>
      <c r="CV36" s="163"/>
      <c r="CW36" s="163"/>
      <c r="CX36" s="163"/>
      <c r="CY36" s="163"/>
      <c r="CZ36" s="163"/>
      <c r="DA36" s="163"/>
      <c r="DB36" s="163"/>
      <c r="DC36" s="163"/>
      <c r="DD36" s="163"/>
      <c r="DE36" s="163"/>
      <c r="DF36" s="163"/>
      <c r="DG36" s="163"/>
      <c r="DH36" s="163"/>
      <c r="DI36" s="163"/>
      <c r="DJ36" s="163"/>
      <c r="DK36" s="163"/>
      <c r="DL36" s="163"/>
      <c r="DM36" s="163"/>
      <c r="DN36" s="58"/>
      <c r="DO36" s="58"/>
      <c r="DP36" s="58"/>
      <c r="DQ36" s="58"/>
      <c r="DR36" s="58"/>
      <c r="DS36" s="58"/>
      <c r="DT36" s="58"/>
    </row>
    <row r="37" spans="1:124" x14ac:dyDescent="0.2">
      <c r="A37" s="10" t="s">
        <v>56</v>
      </c>
      <c r="B37" s="113">
        <v>0.3</v>
      </c>
      <c r="C37" s="113">
        <v>0.2</v>
      </c>
      <c r="D37" s="135">
        <v>0</v>
      </c>
      <c r="E37" s="207">
        <v>1.3</v>
      </c>
      <c r="F37" s="113">
        <v>0.4</v>
      </c>
      <c r="G37" s="50"/>
      <c r="BR37" s="163"/>
      <c r="BS37" s="163"/>
      <c r="BT37" s="163"/>
      <c r="BU37" s="163"/>
      <c r="BV37" s="163"/>
      <c r="BW37" s="163"/>
      <c r="BX37" s="163"/>
      <c r="BY37" s="163"/>
      <c r="BZ37" s="163"/>
      <c r="CA37" s="163"/>
      <c r="CB37" s="163"/>
      <c r="CC37" s="163"/>
      <c r="CD37" s="163"/>
      <c r="CE37" s="163"/>
      <c r="CF37" s="163"/>
      <c r="CG37" s="163"/>
      <c r="CH37" s="163"/>
      <c r="CI37" s="163"/>
      <c r="CJ37" s="163"/>
      <c r="CK37" s="163"/>
      <c r="CL37" s="163"/>
      <c r="CM37" s="163"/>
      <c r="CN37" s="163"/>
      <c r="CO37" s="163"/>
      <c r="CP37" s="163"/>
      <c r="CQ37" s="163"/>
      <c r="CR37" s="163"/>
      <c r="CS37" s="163"/>
      <c r="CT37" s="163"/>
      <c r="CU37" s="163"/>
      <c r="CV37" s="163"/>
      <c r="CW37" s="163"/>
      <c r="CX37" s="163"/>
      <c r="CY37" s="163"/>
      <c r="CZ37" s="163"/>
      <c r="DA37" s="163"/>
      <c r="DB37" s="163"/>
      <c r="DC37" s="163"/>
      <c r="DD37" s="163"/>
      <c r="DE37" s="163"/>
      <c r="DF37" s="163"/>
      <c r="DG37" s="163"/>
      <c r="DH37" s="163"/>
      <c r="DI37" s="163"/>
      <c r="DJ37" s="163"/>
      <c r="DK37" s="163"/>
      <c r="DL37" s="163"/>
      <c r="DM37" s="163"/>
      <c r="DN37" s="58"/>
      <c r="DO37" s="58"/>
      <c r="DP37" s="58"/>
      <c r="DQ37" s="58"/>
      <c r="DR37" s="58"/>
      <c r="DS37" s="58"/>
      <c r="DT37" s="58"/>
    </row>
    <row r="38" spans="1:124" ht="25.5" x14ac:dyDescent="0.2">
      <c r="A38" s="10" t="s">
        <v>72</v>
      </c>
      <c r="B38" s="113">
        <v>1.8</v>
      </c>
      <c r="C38" s="113">
        <v>1.6</v>
      </c>
      <c r="D38" s="113">
        <v>0.7</v>
      </c>
      <c r="E38" s="113">
        <v>2.6</v>
      </c>
      <c r="F38" s="113">
        <v>1.9</v>
      </c>
      <c r="G38" s="50"/>
      <c r="BR38" s="163"/>
      <c r="BS38" s="163"/>
      <c r="BT38" s="163"/>
      <c r="BU38" s="163"/>
      <c r="BV38" s="163"/>
      <c r="BW38" s="163"/>
      <c r="BX38" s="163"/>
      <c r="BY38" s="163"/>
      <c r="BZ38" s="163"/>
      <c r="CA38" s="163"/>
      <c r="CB38" s="163"/>
      <c r="CC38" s="163"/>
      <c r="CD38" s="163"/>
      <c r="CE38" s="163"/>
      <c r="CF38" s="163"/>
      <c r="CG38" s="163"/>
      <c r="CH38" s="163"/>
      <c r="CI38" s="163"/>
      <c r="CJ38" s="163"/>
      <c r="CK38" s="163"/>
      <c r="CL38" s="163"/>
      <c r="CM38" s="163"/>
      <c r="CN38" s="163"/>
      <c r="CO38" s="163"/>
      <c r="CP38" s="163"/>
      <c r="CQ38" s="163"/>
      <c r="CR38" s="163"/>
      <c r="CS38" s="163"/>
      <c r="CT38" s="163"/>
      <c r="CU38" s="163"/>
      <c r="CV38" s="163"/>
      <c r="CW38" s="163"/>
      <c r="CX38" s="163"/>
      <c r="CY38" s="163"/>
      <c r="CZ38" s="163"/>
      <c r="DA38" s="163"/>
      <c r="DB38" s="163"/>
      <c r="DC38" s="163"/>
      <c r="DD38" s="163"/>
      <c r="DE38" s="163"/>
      <c r="DF38" s="163"/>
      <c r="DG38" s="163"/>
      <c r="DH38" s="163"/>
      <c r="DI38" s="163"/>
      <c r="DJ38" s="163"/>
      <c r="DK38" s="163"/>
      <c r="DL38" s="163"/>
      <c r="DM38" s="163"/>
      <c r="DN38" s="58"/>
      <c r="DO38" s="58"/>
      <c r="DP38" s="58"/>
      <c r="DQ38" s="58"/>
      <c r="DR38" s="58"/>
      <c r="DS38" s="58"/>
      <c r="DT38" s="58"/>
    </row>
    <row r="39" spans="1:124" ht="15.75" x14ac:dyDescent="0.2">
      <c r="A39" s="103" t="s">
        <v>73</v>
      </c>
      <c r="B39" s="119">
        <v>99.999999999999986</v>
      </c>
      <c r="C39" s="119">
        <v>99.999999999999972</v>
      </c>
      <c r="D39" s="119">
        <v>100.00000000000001</v>
      </c>
      <c r="E39" s="119">
        <v>100.00000000000001</v>
      </c>
      <c r="F39" s="119">
        <v>100.00000000000001</v>
      </c>
      <c r="G39" s="50"/>
      <c r="BR39" s="163"/>
      <c r="BS39" s="163"/>
      <c r="BT39" s="163"/>
      <c r="BU39" s="163"/>
      <c r="BV39" s="163"/>
      <c r="BW39" s="163"/>
      <c r="BX39" s="163"/>
      <c r="BY39" s="163"/>
      <c r="BZ39" s="163"/>
      <c r="CA39" s="163"/>
      <c r="CB39" s="163"/>
      <c r="CC39" s="163"/>
      <c r="CD39" s="163"/>
      <c r="CE39" s="163"/>
      <c r="CF39" s="163"/>
      <c r="CG39" s="163"/>
      <c r="CH39" s="163"/>
      <c r="CI39" s="163"/>
      <c r="CJ39" s="163"/>
      <c r="CK39" s="163"/>
      <c r="CL39" s="163"/>
      <c r="CM39" s="163"/>
      <c r="CN39" s="163"/>
      <c r="CO39" s="163"/>
      <c r="CP39" s="163"/>
      <c r="CQ39" s="163"/>
      <c r="CR39" s="163"/>
      <c r="CS39" s="163"/>
      <c r="CT39" s="163"/>
      <c r="CU39" s="163"/>
      <c r="CV39" s="163"/>
      <c r="CW39" s="163"/>
      <c r="CX39" s="163"/>
      <c r="CY39" s="163"/>
      <c r="CZ39" s="163"/>
      <c r="DA39" s="163"/>
      <c r="DB39" s="163"/>
      <c r="DC39" s="163"/>
      <c r="DD39" s="163"/>
      <c r="DE39" s="163"/>
      <c r="DF39" s="163"/>
      <c r="DG39" s="163"/>
      <c r="DH39" s="163"/>
      <c r="DI39" s="163"/>
      <c r="DJ39" s="163"/>
      <c r="DK39" s="163"/>
      <c r="DL39" s="163"/>
      <c r="DM39" s="163"/>
      <c r="DN39" s="58"/>
      <c r="DO39" s="58"/>
      <c r="DP39" s="58"/>
      <c r="DQ39" s="58"/>
      <c r="DR39" s="58"/>
      <c r="DS39" s="58"/>
      <c r="DT39" s="58"/>
    </row>
    <row r="40" spans="1:124" x14ac:dyDescent="0.2">
      <c r="B40" s="2"/>
      <c r="C40" s="2"/>
      <c r="D40" s="2"/>
      <c r="E40" s="2"/>
      <c r="F40" s="2"/>
    </row>
    <row r="41" spans="1:124" x14ac:dyDescent="0.2">
      <c r="B41" s="2"/>
      <c r="C41" s="2"/>
      <c r="D41" s="2"/>
      <c r="E41" s="2"/>
      <c r="F41" s="2"/>
    </row>
    <row r="42" spans="1:124" x14ac:dyDescent="0.2">
      <c r="B42" s="2"/>
      <c r="C42" s="2"/>
      <c r="D42" s="2"/>
      <c r="E42" s="2"/>
      <c r="F42" s="2"/>
    </row>
    <row r="43" spans="1:124" x14ac:dyDescent="0.2">
      <c r="B43" s="2"/>
      <c r="C43" s="2"/>
      <c r="D43" s="2"/>
      <c r="E43" s="2"/>
      <c r="F43" s="2"/>
    </row>
    <row r="44" spans="1:124" x14ac:dyDescent="0.2">
      <c r="B44" s="6"/>
      <c r="C44" s="2"/>
      <c r="D44" s="2"/>
      <c r="E44" s="2"/>
      <c r="F44" s="2"/>
    </row>
    <row r="45" spans="1:124" x14ac:dyDescent="0.2">
      <c r="B45" s="6"/>
      <c r="C45" s="6"/>
      <c r="D45" s="6"/>
      <c r="E45" s="6"/>
      <c r="F45" s="6"/>
    </row>
    <row r="46" spans="1:124" x14ac:dyDescent="0.2">
      <c r="B46" s="6"/>
      <c r="C46" s="6"/>
      <c r="D46" s="6"/>
      <c r="E46" s="6"/>
      <c r="F46" s="6"/>
    </row>
    <row r="47" spans="1:124" x14ac:dyDescent="0.2">
      <c r="B47" s="6"/>
      <c r="C47" s="6"/>
      <c r="D47" s="6"/>
      <c r="E47" s="6"/>
      <c r="F47" s="6"/>
    </row>
    <row r="48" spans="1:124" x14ac:dyDescent="0.2">
      <c r="B48" s="249"/>
      <c r="C48" s="249"/>
      <c r="D48" s="249"/>
      <c r="E48" s="249"/>
      <c r="F48" s="249"/>
    </row>
    <row r="49" spans="2:6" x14ac:dyDescent="0.2">
      <c r="B49" s="249"/>
      <c r="C49" s="249"/>
      <c r="D49" s="249"/>
      <c r="E49" s="249"/>
      <c r="F49" s="249"/>
    </row>
    <row r="50" spans="2:6" x14ac:dyDescent="0.2">
      <c r="B50" s="2"/>
      <c r="C50" s="2"/>
      <c r="D50" s="2"/>
      <c r="E50" s="2"/>
      <c r="F50" s="2"/>
    </row>
    <row r="51" spans="2:6" x14ac:dyDescent="0.2">
      <c r="B51" s="2"/>
      <c r="C51" s="2"/>
      <c r="D51" s="2"/>
      <c r="E51" s="2"/>
      <c r="F51" s="2"/>
    </row>
    <row r="52" spans="2:6" x14ac:dyDescent="0.2">
      <c r="B52" s="2"/>
      <c r="C52" s="2"/>
      <c r="D52" s="2"/>
      <c r="E52" s="2"/>
      <c r="F52" s="2"/>
    </row>
    <row r="53" spans="2:6" x14ac:dyDescent="0.2">
      <c r="D53" s="4"/>
      <c r="E53" s="4"/>
      <c r="F53" s="4"/>
    </row>
    <row r="54" spans="2:6" x14ac:dyDescent="0.2">
      <c r="D54" s="4"/>
      <c r="E54" s="4"/>
      <c r="F54" s="4"/>
    </row>
    <row r="55" spans="2:6" x14ac:dyDescent="0.2">
      <c r="D55" s="4"/>
      <c r="E55" s="4"/>
      <c r="F55" s="4"/>
    </row>
    <row r="56" spans="2:6" x14ac:dyDescent="0.2">
      <c r="D56" s="4"/>
      <c r="E56" s="4"/>
      <c r="F56" s="4"/>
    </row>
    <row r="57" spans="2:6" x14ac:dyDescent="0.2">
      <c r="D57" s="4"/>
      <c r="E57" s="4"/>
      <c r="F57" s="4"/>
    </row>
    <row r="58" spans="2:6" x14ac:dyDescent="0.2">
      <c r="D58" s="4"/>
      <c r="E58" s="4"/>
      <c r="F58" s="4"/>
    </row>
    <row r="59" spans="2:6" x14ac:dyDescent="0.2">
      <c r="D59" s="4"/>
      <c r="E59" s="4"/>
      <c r="F59" s="4"/>
    </row>
    <row r="60" spans="2:6" x14ac:dyDescent="0.2">
      <c r="D60" s="4"/>
      <c r="E60" s="4"/>
      <c r="F60" s="4"/>
    </row>
    <row r="61" spans="2:6" x14ac:dyDescent="0.2">
      <c r="D61" s="4"/>
      <c r="E61" s="4"/>
      <c r="F61" s="4"/>
    </row>
    <row r="62" spans="2:6" x14ac:dyDescent="0.2">
      <c r="D62" s="4"/>
      <c r="E62" s="4"/>
      <c r="F62" s="4"/>
    </row>
    <row r="63" spans="2:6" x14ac:dyDescent="0.2">
      <c r="D63" s="4"/>
      <c r="E63" s="4"/>
      <c r="F63" s="4"/>
    </row>
    <row r="64" spans="2:6" x14ac:dyDescent="0.2">
      <c r="D64" s="4"/>
      <c r="E64" s="4"/>
      <c r="F64" s="4"/>
    </row>
    <row r="65" spans="4:6" x14ac:dyDescent="0.2">
      <c r="D65" s="4"/>
      <c r="E65" s="4"/>
      <c r="F65" s="4"/>
    </row>
    <row r="66" spans="4:6" x14ac:dyDescent="0.2">
      <c r="D66" s="4"/>
      <c r="E66" s="4"/>
      <c r="F66" s="4"/>
    </row>
    <row r="67" spans="4:6" x14ac:dyDescent="0.2">
      <c r="D67" s="4"/>
      <c r="E67" s="4"/>
      <c r="F67" s="4"/>
    </row>
    <row r="68" spans="4:6" x14ac:dyDescent="0.2">
      <c r="D68" s="4"/>
      <c r="E68" s="4"/>
      <c r="F68" s="4"/>
    </row>
    <row r="69" spans="4:6" x14ac:dyDescent="0.2">
      <c r="D69" s="4"/>
      <c r="E69" s="4"/>
      <c r="F69" s="4"/>
    </row>
    <row r="70" spans="4:6" x14ac:dyDescent="0.2">
      <c r="D70" s="4"/>
      <c r="E70" s="4"/>
      <c r="F70" s="4"/>
    </row>
    <row r="71" spans="4:6" x14ac:dyDescent="0.2">
      <c r="D71" s="4"/>
      <c r="E71" s="4"/>
      <c r="F71" s="4"/>
    </row>
    <row r="72" spans="4:6" x14ac:dyDescent="0.2">
      <c r="D72" s="4"/>
      <c r="E72" s="4"/>
      <c r="F72" s="4"/>
    </row>
    <row r="73" spans="4:6" x14ac:dyDescent="0.2">
      <c r="D73" s="4"/>
      <c r="E73" s="4"/>
      <c r="F73" s="4"/>
    </row>
    <row r="74" spans="4:6" x14ac:dyDescent="0.2">
      <c r="D74" s="4"/>
      <c r="E74" s="4"/>
      <c r="F74" s="4"/>
    </row>
    <row r="75" spans="4:6" x14ac:dyDescent="0.2">
      <c r="D75" s="4"/>
      <c r="E75" s="4"/>
      <c r="F75" s="4"/>
    </row>
    <row r="76" spans="4:6" x14ac:dyDescent="0.2">
      <c r="D76" s="4"/>
      <c r="E76" s="4"/>
      <c r="F76" s="4"/>
    </row>
    <row r="77" spans="4:6" x14ac:dyDescent="0.2">
      <c r="D77" s="4"/>
      <c r="E77" s="4"/>
      <c r="F77" s="4"/>
    </row>
    <row r="78" spans="4:6" x14ac:dyDescent="0.2">
      <c r="D78" s="4"/>
      <c r="E78" s="4"/>
      <c r="F78" s="4"/>
    </row>
    <row r="79" spans="4:6" x14ac:dyDescent="0.2">
      <c r="D79" s="4"/>
      <c r="E79" s="4"/>
      <c r="F79" s="4"/>
    </row>
    <row r="80" spans="4:6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</sheetData>
  <mergeCells count="9">
    <mergeCell ref="E6:F6"/>
    <mergeCell ref="A4:F4"/>
    <mergeCell ref="C7:F7"/>
    <mergeCell ref="F8:F10"/>
    <mergeCell ref="C8:C10"/>
    <mergeCell ref="D8:D10"/>
    <mergeCell ref="E8:E10"/>
    <mergeCell ref="B7:B10"/>
    <mergeCell ref="A5:F5"/>
  </mergeCells>
  <phoneticPr fontId="0" type="noConversion"/>
  <pageMargins left="0.98425196850393704" right="0.98425196850393704" top="0.98425196850393704" bottom="0.98425196850393704" header="0" footer="0.27559055118110237"/>
  <pageSetup paperSize="9" scale="75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212"/>
  <dimension ref="A1:DT111"/>
  <sheetViews>
    <sheetView showGridLines="0" zoomScaleNormal="100" zoomScaleSheetLayoutView="100" workbookViewId="0">
      <selection activeCell="J49" sqref="J49"/>
    </sheetView>
  </sheetViews>
  <sheetFormatPr defaultColWidth="14.28515625" defaultRowHeight="12.75" x14ac:dyDescent="0.2"/>
  <cols>
    <col min="1" max="1" width="37.85546875" style="19" customWidth="1"/>
    <col min="2" max="2" width="9.42578125" style="1" customWidth="1"/>
    <col min="3" max="3" width="10.28515625" style="1" customWidth="1"/>
    <col min="4" max="4" width="16" style="1" customWidth="1"/>
    <col min="5" max="5" width="16.7109375" style="1" customWidth="1"/>
    <col min="6" max="6" width="18.42578125" style="1" customWidth="1"/>
    <col min="7" max="69" width="14.28515625" style="2" customWidth="1"/>
    <col min="70" max="70" width="14.28515625" style="1" customWidth="1"/>
    <col min="71" max="71" width="14.28515625" style="3" customWidth="1"/>
    <col min="72" max="72" width="14.28515625" style="1" customWidth="1"/>
    <col min="73" max="73" width="14.28515625" style="3" customWidth="1"/>
    <col min="74" max="74" width="14.28515625" style="1" customWidth="1"/>
    <col min="75" max="75" width="14.28515625" style="3" customWidth="1"/>
    <col min="76" max="76" width="14.28515625" style="1" customWidth="1"/>
    <col min="77" max="77" width="14.28515625" style="3" customWidth="1"/>
    <col min="78" max="78" width="14.28515625" style="1" customWidth="1"/>
    <col min="79" max="79" width="14.28515625" style="3" customWidth="1"/>
    <col min="80" max="80" width="14.28515625" style="1" customWidth="1"/>
    <col min="81" max="81" width="14.28515625" style="3" customWidth="1"/>
    <col min="82" max="82" width="14.28515625" style="1" customWidth="1"/>
    <col min="83" max="83" width="14.28515625" style="3" customWidth="1"/>
    <col min="84" max="84" width="14.28515625" style="1" customWidth="1"/>
    <col min="85" max="85" width="14.28515625" style="3" customWidth="1"/>
    <col min="86" max="86" width="14.28515625" style="1" customWidth="1"/>
    <col min="87" max="87" width="14.28515625" style="3" customWidth="1"/>
    <col min="88" max="88" width="14.28515625" style="1" customWidth="1"/>
    <col min="89" max="89" width="14.28515625" style="3" customWidth="1"/>
    <col min="90" max="90" width="14.28515625" style="1" customWidth="1"/>
    <col min="91" max="91" width="14.28515625" style="3" customWidth="1"/>
    <col min="92" max="92" width="14.28515625" style="1" customWidth="1"/>
    <col min="93" max="93" width="14.28515625" style="3" customWidth="1"/>
    <col min="94" max="94" width="14.28515625" style="1" customWidth="1"/>
    <col min="95" max="95" width="14.28515625" style="3" customWidth="1"/>
    <col min="96" max="96" width="14.28515625" style="1" customWidth="1"/>
    <col min="97" max="97" width="14.28515625" style="3" customWidth="1"/>
    <col min="98" max="98" width="14.28515625" style="1" customWidth="1"/>
    <col min="99" max="99" width="14.28515625" style="3" customWidth="1"/>
    <col min="100" max="100" width="14.28515625" style="1" customWidth="1"/>
    <col min="101" max="101" width="14.28515625" style="3" customWidth="1"/>
    <col min="102" max="102" width="14.28515625" style="1" customWidth="1"/>
    <col min="103" max="103" width="14.28515625" style="3" customWidth="1"/>
    <col min="104" max="104" width="14.28515625" style="1" customWidth="1"/>
    <col min="105" max="105" width="14.28515625" style="3" customWidth="1"/>
    <col min="106" max="106" width="14.28515625" style="1" customWidth="1"/>
    <col min="107" max="107" width="14.28515625" style="3" customWidth="1"/>
    <col min="108" max="108" width="14.28515625" style="1" customWidth="1"/>
    <col min="109" max="109" width="14.28515625" style="3" customWidth="1"/>
    <col min="110" max="112" width="14.28515625" style="1" customWidth="1"/>
    <col min="113" max="113" width="14.28515625" style="3" customWidth="1"/>
    <col min="114" max="114" width="14.28515625" style="1" customWidth="1"/>
    <col min="115" max="115" width="14.28515625" style="3" customWidth="1"/>
    <col min="116" max="116" width="14.28515625" style="1" customWidth="1"/>
    <col min="117" max="117" width="14.28515625" style="3" customWidth="1"/>
    <col min="118" max="16384" width="14.28515625" style="1"/>
  </cols>
  <sheetData>
    <row r="1" spans="1:124" x14ac:dyDescent="0.2">
      <c r="E1" s="55"/>
      <c r="F1" s="142" t="s">
        <v>288</v>
      </c>
    </row>
    <row r="2" spans="1:124" ht="0.75" customHeight="1" x14ac:dyDescent="0.2"/>
    <row r="3" spans="1:124" ht="3" hidden="1" customHeight="1" x14ac:dyDescent="0.2">
      <c r="F3" s="4"/>
    </row>
    <row r="4" spans="1:124" ht="48" customHeight="1" x14ac:dyDescent="0.2">
      <c r="A4" s="281" t="s">
        <v>199</v>
      </c>
      <c r="B4" s="281"/>
      <c r="C4" s="281"/>
      <c r="D4" s="281"/>
      <c r="E4" s="281"/>
      <c r="F4" s="281"/>
    </row>
    <row r="5" spans="1:124" ht="28.5" customHeight="1" x14ac:dyDescent="0.2">
      <c r="A5" s="289" t="s">
        <v>225</v>
      </c>
      <c r="B5" s="289"/>
      <c r="C5" s="289"/>
      <c r="D5" s="289"/>
      <c r="E5" s="289"/>
      <c r="F5" s="289"/>
    </row>
    <row r="6" spans="1:124" ht="28.5" customHeight="1" x14ac:dyDescent="0.2">
      <c r="A6" s="158"/>
      <c r="B6" s="4"/>
      <c r="D6" s="285" t="s">
        <v>251</v>
      </c>
      <c r="E6" s="285"/>
      <c r="F6" s="285"/>
      <c r="G6" s="149"/>
      <c r="H6" s="149"/>
    </row>
    <row r="7" spans="1:124" ht="18.75" customHeight="1" x14ac:dyDescent="0.2">
      <c r="A7" s="170"/>
      <c r="B7" s="286" t="s">
        <v>171</v>
      </c>
      <c r="C7" s="294" t="s">
        <v>200</v>
      </c>
      <c r="D7" s="295"/>
      <c r="E7" s="295"/>
      <c r="F7" s="295"/>
      <c r="G7" s="92"/>
    </row>
    <row r="8" spans="1:124" ht="12.75" customHeight="1" x14ac:dyDescent="0.2">
      <c r="A8" s="171"/>
      <c r="B8" s="286"/>
      <c r="C8" s="354" t="s">
        <v>190</v>
      </c>
      <c r="D8" s="373" t="s">
        <v>249</v>
      </c>
      <c r="E8" s="365" t="s">
        <v>250</v>
      </c>
      <c r="F8" s="290" t="s">
        <v>280</v>
      </c>
      <c r="G8" s="9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</row>
    <row r="9" spans="1:124" x14ac:dyDescent="0.2">
      <c r="A9" s="171"/>
      <c r="B9" s="286"/>
      <c r="C9" s="355"/>
      <c r="D9" s="374"/>
      <c r="E9" s="366"/>
      <c r="F9" s="298"/>
      <c r="G9" s="9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</row>
    <row r="10" spans="1:124" ht="15" customHeight="1" x14ac:dyDescent="0.2">
      <c r="A10" s="172"/>
      <c r="B10" s="286"/>
      <c r="C10" s="356"/>
      <c r="D10" s="375"/>
      <c r="E10" s="367"/>
      <c r="F10" s="292"/>
      <c r="G10" s="9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</row>
    <row r="11" spans="1:124" ht="10.5" customHeight="1" x14ac:dyDescent="0.25">
      <c r="A11" s="100"/>
      <c r="B11" s="101"/>
      <c r="C11" s="101"/>
      <c r="D11" s="2"/>
      <c r="E11" s="2"/>
      <c r="F11" s="148"/>
      <c r="G11" s="92"/>
      <c r="BR11" s="163"/>
      <c r="BS11" s="163"/>
      <c r="BT11" s="163"/>
      <c r="BU11" s="163"/>
      <c r="BV11" s="163"/>
      <c r="BW11" s="163"/>
      <c r="BX11" s="163"/>
      <c r="BY11" s="163"/>
      <c r="BZ11" s="163"/>
      <c r="CA11" s="163"/>
      <c r="CB11" s="163"/>
      <c r="CC11" s="163"/>
      <c r="CD11" s="163"/>
      <c r="CE11" s="163"/>
      <c r="CF11" s="163"/>
      <c r="CG11" s="163"/>
      <c r="CH11" s="163"/>
      <c r="CI11" s="163"/>
      <c r="CJ11" s="163"/>
      <c r="CK11" s="163"/>
      <c r="CL11" s="163"/>
      <c r="CM11" s="163"/>
      <c r="CN11" s="163"/>
      <c r="CO11" s="163"/>
      <c r="CP11" s="163"/>
      <c r="CQ11" s="163"/>
      <c r="CR11" s="163"/>
      <c r="CS11" s="163"/>
      <c r="CT11" s="163"/>
      <c r="CU11" s="163"/>
      <c r="CV11" s="163"/>
      <c r="CW11" s="163"/>
      <c r="CX11" s="163"/>
      <c r="CY11" s="163"/>
      <c r="CZ11" s="163"/>
      <c r="DA11" s="163"/>
      <c r="DB11" s="163"/>
      <c r="DC11" s="163"/>
      <c r="DD11" s="163"/>
      <c r="DE11" s="163"/>
      <c r="DF11" s="163"/>
      <c r="DG11" s="163"/>
      <c r="DH11" s="163"/>
      <c r="DI11" s="163"/>
      <c r="DJ11" s="163"/>
      <c r="DK11" s="163"/>
      <c r="DL11" s="163"/>
      <c r="DM11" s="163"/>
      <c r="DN11" s="58"/>
      <c r="DO11" s="58"/>
      <c r="DP11" s="58"/>
      <c r="DQ11" s="58"/>
      <c r="DR11" s="58"/>
      <c r="DS11" s="58"/>
      <c r="DT11" s="58"/>
    </row>
    <row r="12" spans="1:124" s="55" customFormat="1" x14ac:dyDescent="0.2">
      <c r="A12" s="10" t="s">
        <v>52</v>
      </c>
      <c r="B12" s="113">
        <v>62.3</v>
      </c>
      <c r="C12" s="113">
        <v>83.8</v>
      </c>
      <c r="D12" s="113">
        <v>14.2</v>
      </c>
      <c r="E12" s="113">
        <v>16.5</v>
      </c>
      <c r="F12" s="113">
        <v>15</v>
      </c>
      <c r="G12" s="50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163"/>
      <c r="BS12" s="163"/>
      <c r="BT12" s="163"/>
      <c r="BU12" s="163"/>
      <c r="BV12" s="163"/>
      <c r="BW12" s="163"/>
      <c r="BX12" s="163"/>
      <c r="BY12" s="163"/>
      <c r="BZ12" s="163"/>
      <c r="CA12" s="163"/>
      <c r="CB12" s="163"/>
      <c r="CC12" s="163"/>
      <c r="CD12" s="163"/>
      <c r="CE12" s="163"/>
      <c r="CF12" s="163"/>
      <c r="CG12" s="163"/>
      <c r="CH12" s="163"/>
      <c r="CI12" s="163"/>
      <c r="CJ12" s="163"/>
      <c r="CK12" s="163"/>
      <c r="CL12" s="163"/>
      <c r="CM12" s="163"/>
      <c r="CN12" s="163"/>
      <c r="CO12" s="163"/>
      <c r="CP12" s="163"/>
      <c r="CQ12" s="163"/>
      <c r="CR12" s="163"/>
      <c r="CS12" s="163"/>
      <c r="CT12" s="163"/>
      <c r="CU12" s="163"/>
      <c r="CV12" s="163"/>
      <c r="CW12" s="163"/>
      <c r="CX12" s="163"/>
      <c r="CY12" s="163"/>
      <c r="CZ12" s="163"/>
      <c r="DA12" s="163"/>
      <c r="DB12" s="163"/>
      <c r="DC12" s="163"/>
      <c r="DD12" s="163"/>
      <c r="DE12" s="163"/>
      <c r="DF12" s="163"/>
      <c r="DG12" s="163"/>
      <c r="DH12" s="163"/>
      <c r="DI12" s="163"/>
      <c r="DJ12" s="163"/>
      <c r="DK12" s="163"/>
      <c r="DL12" s="163"/>
      <c r="DM12" s="163"/>
      <c r="DN12" s="164"/>
      <c r="DO12" s="164"/>
      <c r="DP12" s="164"/>
      <c r="DQ12" s="164"/>
      <c r="DR12" s="164"/>
      <c r="DS12" s="164"/>
      <c r="DT12" s="164"/>
    </row>
    <row r="13" spans="1:124" ht="25.5" x14ac:dyDescent="0.2">
      <c r="A13" s="5" t="s">
        <v>53</v>
      </c>
      <c r="B13" s="113">
        <v>7.1</v>
      </c>
      <c r="C13" s="113">
        <v>1</v>
      </c>
      <c r="D13" s="113">
        <v>81.599999999999994</v>
      </c>
      <c r="E13" s="113">
        <v>55.2</v>
      </c>
      <c r="F13" s="113">
        <v>0.9</v>
      </c>
      <c r="G13" s="50"/>
      <c r="BR13" s="163"/>
      <c r="BS13" s="163"/>
      <c r="BT13" s="163"/>
      <c r="BU13" s="163"/>
      <c r="BV13" s="163"/>
      <c r="BW13" s="163"/>
      <c r="BX13" s="163"/>
      <c r="BY13" s="163"/>
      <c r="BZ13" s="163"/>
      <c r="CA13" s="163"/>
      <c r="CB13" s="163"/>
      <c r="CC13" s="163"/>
      <c r="CD13" s="163"/>
      <c r="CE13" s="163"/>
      <c r="CF13" s="163"/>
      <c r="CG13" s="163"/>
      <c r="CH13" s="163"/>
      <c r="CI13" s="163"/>
      <c r="CJ13" s="163"/>
      <c r="CK13" s="163"/>
      <c r="CL13" s="163"/>
      <c r="CM13" s="163"/>
      <c r="CN13" s="163"/>
      <c r="CO13" s="163"/>
      <c r="CP13" s="163"/>
      <c r="CQ13" s="163"/>
      <c r="CR13" s="163"/>
      <c r="CS13" s="163"/>
      <c r="CT13" s="163"/>
      <c r="CU13" s="163"/>
      <c r="CV13" s="163"/>
      <c r="CW13" s="163"/>
      <c r="CX13" s="163"/>
      <c r="CY13" s="163"/>
      <c r="CZ13" s="163"/>
      <c r="DA13" s="163"/>
      <c r="DB13" s="163"/>
      <c r="DC13" s="163"/>
      <c r="DD13" s="163"/>
      <c r="DE13" s="163"/>
      <c r="DF13" s="163"/>
      <c r="DG13" s="163"/>
      <c r="DH13" s="163"/>
      <c r="DI13" s="163"/>
      <c r="DJ13" s="163"/>
      <c r="DK13" s="163"/>
      <c r="DL13" s="163"/>
      <c r="DM13" s="163"/>
      <c r="DN13" s="58"/>
      <c r="DO13" s="58"/>
      <c r="DP13" s="58"/>
      <c r="DQ13" s="58"/>
      <c r="DR13" s="58"/>
      <c r="DS13" s="58"/>
      <c r="DT13" s="58"/>
    </row>
    <row r="14" spans="1:124" s="55" customFormat="1" ht="25.5" x14ac:dyDescent="0.2">
      <c r="A14" s="5" t="s">
        <v>54</v>
      </c>
      <c r="B14" s="113">
        <v>2.6</v>
      </c>
      <c r="C14" s="113">
        <v>1.2</v>
      </c>
      <c r="D14" s="113">
        <v>0.2</v>
      </c>
      <c r="E14" s="113">
        <v>15.1</v>
      </c>
      <c r="F14" s="113">
        <v>2.2000000000000002</v>
      </c>
      <c r="G14" s="50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163"/>
      <c r="BS14" s="163"/>
      <c r="BT14" s="163"/>
      <c r="BU14" s="163"/>
      <c r="BV14" s="163"/>
      <c r="BW14" s="163"/>
      <c r="BX14" s="163"/>
      <c r="BY14" s="163"/>
      <c r="BZ14" s="163"/>
      <c r="CA14" s="163"/>
      <c r="CB14" s="163"/>
      <c r="CC14" s="163"/>
      <c r="CD14" s="163"/>
      <c r="CE14" s="163"/>
      <c r="CF14" s="163"/>
      <c r="CG14" s="163"/>
      <c r="CH14" s="163"/>
      <c r="CI14" s="163"/>
      <c r="CJ14" s="163"/>
      <c r="CK14" s="163"/>
      <c r="CL14" s="163"/>
      <c r="CM14" s="163"/>
      <c r="CN14" s="163"/>
      <c r="CO14" s="163"/>
      <c r="CP14" s="163"/>
      <c r="CQ14" s="163"/>
      <c r="CR14" s="163"/>
      <c r="CS14" s="163"/>
      <c r="CT14" s="163"/>
      <c r="CU14" s="163"/>
      <c r="CV14" s="163"/>
      <c r="CW14" s="163"/>
      <c r="CX14" s="163"/>
      <c r="CY14" s="163"/>
      <c r="CZ14" s="163"/>
      <c r="DA14" s="163"/>
      <c r="DB14" s="163"/>
      <c r="DC14" s="163"/>
      <c r="DD14" s="163"/>
      <c r="DE14" s="163"/>
      <c r="DF14" s="163"/>
      <c r="DG14" s="163"/>
      <c r="DH14" s="163"/>
      <c r="DI14" s="163"/>
      <c r="DJ14" s="163"/>
      <c r="DK14" s="163"/>
      <c r="DL14" s="163"/>
      <c r="DM14" s="163"/>
      <c r="DN14" s="164"/>
      <c r="DO14" s="164"/>
      <c r="DP14" s="164"/>
      <c r="DQ14" s="164"/>
      <c r="DR14" s="164"/>
      <c r="DS14" s="164"/>
      <c r="DT14" s="164"/>
    </row>
    <row r="15" spans="1:124" ht="38.25" x14ac:dyDescent="0.2">
      <c r="A15" s="11" t="s">
        <v>57</v>
      </c>
      <c r="B15" s="114">
        <v>1.1000000000000001</v>
      </c>
      <c r="C15" s="114">
        <v>0.6</v>
      </c>
      <c r="D15" s="114">
        <v>0</v>
      </c>
      <c r="E15" s="114">
        <v>1.4</v>
      </c>
      <c r="F15" s="114">
        <v>2.9</v>
      </c>
      <c r="G15" s="50"/>
      <c r="BR15" s="163"/>
      <c r="BS15" s="163"/>
      <c r="BT15" s="163"/>
      <c r="BU15" s="163"/>
      <c r="BV15" s="163"/>
      <c r="BW15" s="163"/>
      <c r="BX15" s="163"/>
      <c r="BY15" s="163"/>
      <c r="BZ15" s="163"/>
      <c r="CA15" s="163"/>
      <c r="CB15" s="163"/>
      <c r="CC15" s="163"/>
      <c r="CD15" s="163"/>
      <c r="CE15" s="163"/>
      <c r="CF15" s="163"/>
      <c r="CG15" s="163"/>
      <c r="CH15" s="163"/>
      <c r="CI15" s="163"/>
      <c r="CJ15" s="163"/>
      <c r="CK15" s="163"/>
      <c r="CL15" s="163"/>
      <c r="CM15" s="163"/>
      <c r="CN15" s="163"/>
      <c r="CO15" s="163"/>
      <c r="CP15" s="163"/>
      <c r="CQ15" s="163"/>
      <c r="CR15" s="163"/>
      <c r="CS15" s="163"/>
      <c r="CT15" s="163"/>
      <c r="CU15" s="163"/>
      <c r="CV15" s="163"/>
      <c r="CW15" s="163"/>
      <c r="CX15" s="163"/>
      <c r="CY15" s="163"/>
      <c r="CZ15" s="163"/>
      <c r="DA15" s="163"/>
      <c r="DB15" s="163"/>
      <c r="DC15" s="163"/>
      <c r="DD15" s="163"/>
      <c r="DE15" s="163"/>
      <c r="DF15" s="163"/>
      <c r="DG15" s="163"/>
      <c r="DH15" s="163"/>
      <c r="DI15" s="163"/>
      <c r="DJ15" s="163"/>
      <c r="DK15" s="163"/>
      <c r="DL15" s="163"/>
      <c r="DM15" s="163"/>
      <c r="DN15" s="58"/>
      <c r="DO15" s="58"/>
      <c r="DP15" s="58"/>
      <c r="DQ15" s="58"/>
      <c r="DR15" s="58"/>
      <c r="DS15" s="58"/>
      <c r="DT15" s="58"/>
    </row>
    <row r="16" spans="1:124" x14ac:dyDescent="0.2">
      <c r="A16" s="10" t="s">
        <v>58</v>
      </c>
      <c r="B16" s="113">
        <v>17.8</v>
      </c>
      <c r="C16" s="113">
        <v>7.7</v>
      </c>
      <c r="D16" s="113">
        <v>1.7</v>
      </c>
      <c r="E16" s="113">
        <v>6.1</v>
      </c>
      <c r="F16" s="113">
        <v>57.1</v>
      </c>
      <c r="G16" s="50"/>
      <c r="BR16" s="163"/>
      <c r="BS16" s="163"/>
      <c r="BT16" s="163"/>
      <c r="BU16" s="163"/>
      <c r="BV16" s="163"/>
      <c r="BW16" s="163"/>
      <c r="BX16" s="163"/>
      <c r="BY16" s="163"/>
      <c r="BZ16" s="163"/>
      <c r="CA16" s="163"/>
      <c r="CB16" s="163"/>
      <c r="CC16" s="163"/>
      <c r="CD16" s="163"/>
      <c r="CE16" s="163"/>
      <c r="CF16" s="163"/>
      <c r="CG16" s="163"/>
      <c r="CH16" s="163"/>
      <c r="CI16" s="163"/>
      <c r="CJ16" s="163"/>
      <c r="CK16" s="163"/>
      <c r="CL16" s="163"/>
      <c r="CM16" s="163"/>
      <c r="CN16" s="163"/>
      <c r="CO16" s="163"/>
      <c r="CP16" s="163"/>
      <c r="CQ16" s="163"/>
      <c r="CR16" s="163"/>
      <c r="CS16" s="163"/>
      <c r="CT16" s="163"/>
      <c r="CU16" s="163"/>
      <c r="CV16" s="163"/>
      <c r="CW16" s="163"/>
      <c r="CX16" s="163"/>
      <c r="CY16" s="163"/>
      <c r="CZ16" s="163"/>
      <c r="DA16" s="163"/>
      <c r="DB16" s="163"/>
      <c r="DC16" s="163"/>
      <c r="DD16" s="163"/>
      <c r="DE16" s="163"/>
      <c r="DF16" s="163"/>
      <c r="DG16" s="163"/>
      <c r="DH16" s="163"/>
      <c r="DI16" s="163"/>
      <c r="DJ16" s="163"/>
      <c r="DK16" s="163"/>
      <c r="DL16" s="163"/>
      <c r="DM16" s="163"/>
      <c r="DN16" s="58"/>
      <c r="DO16" s="58"/>
      <c r="DP16" s="58"/>
      <c r="DQ16" s="58"/>
      <c r="DR16" s="58"/>
      <c r="DS16" s="58"/>
      <c r="DT16" s="58"/>
    </row>
    <row r="17" spans="1:124" x14ac:dyDescent="0.2">
      <c r="A17" s="10" t="s">
        <v>59</v>
      </c>
      <c r="B17" s="113">
        <v>0.3</v>
      </c>
      <c r="C17" s="113">
        <v>0.2</v>
      </c>
      <c r="D17" s="113">
        <v>0</v>
      </c>
      <c r="E17" s="113">
        <v>0.2</v>
      </c>
      <c r="F17" s="113">
        <v>0.6</v>
      </c>
      <c r="G17" s="50"/>
      <c r="BR17" s="163"/>
      <c r="BS17" s="163"/>
      <c r="BT17" s="163"/>
      <c r="BU17" s="163"/>
      <c r="BV17" s="163"/>
      <c r="BW17" s="163"/>
      <c r="BX17" s="163"/>
      <c r="BY17" s="163"/>
      <c r="BZ17" s="163"/>
      <c r="CA17" s="163"/>
      <c r="CB17" s="163"/>
      <c r="CC17" s="163"/>
      <c r="CD17" s="163"/>
      <c r="CE17" s="163"/>
      <c r="CF17" s="163"/>
      <c r="CG17" s="163"/>
      <c r="CH17" s="163"/>
      <c r="CI17" s="163"/>
      <c r="CJ17" s="163"/>
      <c r="CK17" s="163"/>
      <c r="CL17" s="163"/>
      <c r="CM17" s="163"/>
      <c r="CN17" s="163"/>
      <c r="CO17" s="163"/>
      <c r="CP17" s="163"/>
      <c r="CQ17" s="163"/>
      <c r="CR17" s="163"/>
      <c r="CS17" s="163"/>
      <c r="CT17" s="163"/>
      <c r="CU17" s="163"/>
      <c r="CV17" s="163"/>
      <c r="CW17" s="163"/>
      <c r="CX17" s="163"/>
      <c r="CY17" s="163"/>
      <c r="CZ17" s="163"/>
      <c r="DA17" s="163"/>
      <c r="DB17" s="163"/>
      <c r="DC17" s="163"/>
      <c r="DD17" s="163"/>
      <c r="DE17" s="163"/>
      <c r="DF17" s="163"/>
      <c r="DG17" s="163"/>
      <c r="DH17" s="163"/>
      <c r="DI17" s="163"/>
      <c r="DJ17" s="163"/>
      <c r="DK17" s="163"/>
      <c r="DL17" s="163"/>
      <c r="DM17" s="163"/>
      <c r="DN17" s="58"/>
      <c r="DO17" s="58"/>
      <c r="DP17" s="58"/>
      <c r="DQ17" s="58"/>
      <c r="DR17" s="58"/>
      <c r="DS17" s="58"/>
      <c r="DT17" s="58"/>
    </row>
    <row r="18" spans="1:124" ht="25.5" x14ac:dyDescent="0.2">
      <c r="A18" s="10" t="s">
        <v>123</v>
      </c>
      <c r="B18" s="113">
        <v>2.6999999999999997</v>
      </c>
      <c r="C18" s="113">
        <v>1.7</v>
      </c>
      <c r="D18" s="113">
        <v>0.2</v>
      </c>
      <c r="E18" s="113">
        <v>1.7</v>
      </c>
      <c r="F18" s="113">
        <v>6.1999999999999993</v>
      </c>
      <c r="G18" s="50"/>
      <c r="BR18" s="163"/>
      <c r="BS18" s="163"/>
      <c r="BT18" s="163"/>
      <c r="BU18" s="163"/>
      <c r="BV18" s="163"/>
      <c r="BW18" s="163"/>
      <c r="BX18" s="163"/>
      <c r="BY18" s="163"/>
      <c r="BZ18" s="163"/>
      <c r="CA18" s="163"/>
      <c r="CB18" s="163"/>
      <c r="CC18" s="163"/>
      <c r="CD18" s="163"/>
      <c r="CE18" s="163"/>
      <c r="CF18" s="163"/>
      <c r="CG18" s="163"/>
      <c r="CH18" s="163"/>
      <c r="CI18" s="163"/>
      <c r="CJ18" s="163"/>
      <c r="CK18" s="163"/>
      <c r="CL18" s="163"/>
      <c r="CM18" s="163"/>
      <c r="CN18" s="163"/>
      <c r="CO18" s="163"/>
      <c r="CP18" s="163"/>
      <c r="CQ18" s="163"/>
      <c r="CR18" s="163"/>
      <c r="CS18" s="163"/>
      <c r="CT18" s="163"/>
      <c r="CU18" s="163"/>
      <c r="CV18" s="163"/>
      <c r="CW18" s="163"/>
      <c r="CX18" s="163"/>
      <c r="CY18" s="163"/>
      <c r="CZ18" s="163"/>
      <c r="DA18" s="163"/>
      <c r="DB18" s="163"/>
      <c r="DC18" s="163"/>
      <c r="DD18" s="163"/>
      <c r="DE18" s="163"/>
      <c r="DF18" s="163"/>
      <c r="DG18" s="163"/>
      <c r="DH18" s="163"/>
      <c r="DI18" s="163"/>
      <c r="DJ18" s="163"/>
      <c r="DK18" s="163"/>
      <c r="DL18" s="163"/>
      <c r="DM18" s="163"/>
      <c r="DN18" s="58"/>
      <c r="DO18" s="58"/>
      <c r="DP18" s="58"/>
      <c r="DQ18" s="58"/>
      <c r="DR18" s="58"/>
      <c r="DS18" s="58"/>
      <c r="DT18" s="58"/>
    </row>
    <row r="19" spans="1:124" s="55" customFormat="1" x14ac:dyDescent="0.2">
      <c r="A19" s="20" t="s">
        <v>60</v>
      </c>
      <c r="B19" s="113"/>
      <c r="C19" s="113"/>
      <c r="D19" s="113"/>
      <c r="E19" s="113"/>
      <c r="F19" s="113"/>
      <c r="G19" s="50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163"/>
      <c r="BS19" s="163"/>
      <c r="BT19" s="163"/>
      <c r="BU19" s="163"/>
      <c r="BV19" s="163"/>
      <c r="BW19" s="163"/>
      <c r="BX19" s="163"/>
      <c r="BY19" s="163"/>
      <c r="BZ19" s="163"/>
      <c r="CA19" s="163"/>
      <c r="CB19" s="163"/>
      <c r="CC19" s="163"/>
      <c r="CD19" s="163"/>
      <c r="CE19" s="163"/>
      <c r="CF19" s="163"/>
      <c r="CG19" s="163"/>
      <c r="CH19" s="163"/>
      <c r="CI19" s="163"/>
      <c r="CJ19" s="163"/>
      <c r="CK19" s="163"/>
      <c r="CL19" s="163"/>
      <c r="CM19" s="163"/>
      <c r="CN19" s="163"/>
      <c r="CO19" s="163"/>
      <c r="CP19" s="163"/>
      <c r="CQ19" s="163"/>
      <c r="CR19" s="163"/>
      <c r="CS19" s="163"/>
      <c r="CT19" s="163"/>
      <c r="CU19" s="163"/>
      <c r="CV19" s="163"/>
      <c r="CW19" s="163"/>
      <c r="CX19" s="163"/>
      <c r="CY19" s="163"/>
      <c r="CZ19" s="163"/>
      <c r="DA19" s="163"/>
      <c r="DB19" s="163"/>
      <c r="DC19" s="163"/>
      <c r="DD19" s="163"/>
      <c r="DE19" s="163"/>
      <c r="DF19" s="163"/>
      <c r="DG19" s="163"/>
      <c r="DH19" s="163"/>
      <c r="DI19" s="163"/>
      <c r="DJ19" s="163"/>
      <c r="DK19" s="163"/>
      <c r="DL19" s="163"/>
      <c r="DM19" s="163"/>
      <c r="DN19" s="164"/>
      <c r="DO19" s="164"/>
      <c r="DP19" s="164"/>
      <c r="DQ19" s="164"/>
      <c r="DR19" s="164"/>
      <c r="DS19" s="164"/>
      <c r="DT19" s="164"/>
    </row>
    <row r="20" spans="1:124" x14ac:dyDescent="0.2">
      <c r="A20" s="21" t="s">
        <v>61</v>
      </c>
      <c r="B20" s="113">
        <v>0.30000000000000004</v>
      </c>
      <c r="C20" s="113">
        <v>0.2</v>
      </c>
      <c r="D20" s="113">
        <v>0</v>
      </c>
      <c r="E20" s="113">
        <v>0.2</v>
      </c>
      <c r="F20" s="113">
        <v>0.4</v>
      </c>
      <c r="G20" s="50"/>
      <c r="BR20" s="163"/>
      <c r="BS20" s="163"/>
      <c r="BT20" s="163"/>
      <c r="BU20" s="163"/>
      <c r="BV20" s="163"/>
      <c r="BW20" s="163"/>
      <c r="BX20" s="163"/>
      <c r="BY20" s="163"/>
      <c r="BZ20" s="163"/>
      <c r="CA20" s="163"/>
      <c r="CB20" s="163"/>
      <c r="CC20" s="163"/>
      <c r="CD20" s="163"/>
      <c r="CE20" s="163"/>
      <c r="CF20" s="163"/>
      <c r="CG20" s="163"/>
      <c r="CH20" s="163"/>
      <c r="CI20" s="163"/>
      <c r="CJ20" s="163"/>
      <c r="CK20" s="163"/>
      <c r="CL20" s="163"/>
      <c r="CM20" s="163"/>
      <c r="CN20" s="163"/>
      <c r="CO20" s="163"/>
      <c r="CP20" s="163"/>
      <c r="CQ20" s="163"/>
      <c r="CR20" s="163"/>
      <c r="CS20" s="163"/>
      <c r="CT20" s="163"/>
      <c r="CU20" s="163"/>
      <c r="CV20" s="163"/>
      <c r="CW20" s="163"/>
      <c r="CX20" s="163"/>
      <c r="CY20" s="163"/>
      <c r="CZ20" s="163"/>
      <c r="DA20" s="163"/>
      <c r="DB20" s="163"/>
      <c r="DC20" s="163"/>
      <c r="DD20" s="163"/>
      <c r="DE20" s="163"/>
      <c r="DF20" s="163"/>
      <c r="DG20" s="163"/>
      <c r="DH20" s="163"/>
      <c r="DI20" s="163"/>
      <c r="DJ20" s="163"/>
      <c r="DK20" s="163"/>
      <c r="DL20" s="163"/>
      <c r="DM20" s="163"/>
      <c r="DN20" s="58"/>
      <c r="DO20" s="58"/>
      <c r="DP20" s="58"/>
      <c r="DQ20" s="58"/>
      <c r="DR20" s="58"/>
      <c r="DS20" s="58"/>
      <c r="DT20" s="58"/>
    </row>
    <row r="21" spans="1:124" x14ac:dyDescent="0.2">
      <c r="A21" s="22" t="s">
        <v>62</v>
      </c>
      <c r="B21" s="113">
        <v>0.1</v>
      </c>
      <c r="C21" s="113">
        <v>0</v>
      </c>
      <c r="D21" s="135">
        <v>0</v>
      </c>
      <c r="E21" s="113">
        <v>0.2</v>
      </c>
      <c r="F21" s="113">
        <v>0.5</v>
      </c>
      <c r="G21" s="50"/>
      <c r="BR21" s="163"/>
      <c r="BS21" s="163"/>
      <c r="BT21" s="163"/>
      <c r="BU21" s="163"/>
      <c r="BV21" s="163"/>
      <c r="BW21" s="163"/>
      <c r="BX21" s="163"/>
      <c r="BY21" s="163"/>
      <c r="BZ21" s="163"/>
      <c r="CA21" s="163"/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  <c r="CZ21" s="163"/>
      <c r="DA21" s="163"/>
      <c r="DB21" s="163"/>
      <c r="DC21" s="163"/>
      <c r="DD21" s="163"/>
      <c r="DE21" s="163"/>
      <c r="DF21" s="163"/>
      <c r="DG21" s="163"/>
      <c r="DH21" s="163"/>
      <c r="DI21" s="163"/>
      <c r="DJ21" s="163"/>
      <c r="DK21" s="163"/>
      <c r="DL21" s="163"/>
      <c r="DM21" s="163"/>
      <c r="DN21" s="58"/>
      <c r="DO21" s="58"/>
      <c r="DP21" s="58"/>
      <c r="DQ21" s="58"/>
      <c r="DR21" s="58"/>
      <c r="DS21" s="58"/>
      <c r="DT21" s="58"/>
    </row>
    <row r="22" spans="1:124" x14ac:dyDescent="0.2">
      <c r="A22" s="21" t="s">
        <v>63</v>
      </c>
      <c r="B22" s="113">
        <v>1.1000000000000001</v>
      </c>
      <c r="C22" s="113">
        <v>1</v>
      </c>
      <c r="D22" s="113">
        <v>0.2</v>
      </c>
      <c r="E22" s="113">
        <v>0.9</v>
      </c>
      <c r="F22" s="113">
        <v>1.7</v>
      </c>
      <c r="G22" s="50"/>
      <c r="BR22" s="163"/>
      <c r="BS22" s="163"/>
      <c r="BT22" s="163"/>
      <c r="BU22" s="163"/>
      <c r="BV22" s="163"/>
      <c r="BW22" s="163"/>
      <c r="BX22" s="163"/>
      <c r="BY22" s="163"/>
      <c r="BZ22" s="163"/>
      <c r="CA22" s="163"/>
      <c r="CB22" s="163"/>
      <c r="CC22" s="163"/>
      <c r="CD22" s="163"/>
      <c r="CE22" s="163"/>
      <c r="CF22" s="163"/>
      <c r="CG22" s="163"/>
      <c r="CH22" s="163"/>
      <c r="CI22" s="163"/>
      <c r="CJ22" s="163"/>
      <c r="CK22" s="163"/>
      <c r="CL22" s="163"/>
      <c r="CM22" s="163"/>
      <c r="CN22" s="163"/>
      <c r="CO22" s="163"/>
      <c r="CP22" s="163"/>
      <c r="CQ22" s="163"/>
      <c r="CR22" s="163"/>
      <c r="CS22" s="163"/>
      <c r="CT22" s="163"/>
      <c r="CU22" s="163"/>
      <c r="CV22" s="163"/>
      <c r="CW22" s="163"/>
      <c r="CX22" s="163"/>
      <c r="CY22" s="163"/>
      <c r="CZ22" s="163"/>
      <c r="DA22" s="163"/>
      <c r="DB22" s="163"/>
      <c r="DC22" s="163"/>
      <c r="DD22" s="163"/>
      <c r="DE22" s="163"/>
      <c r="DF22" s="163"/>
      <c r="DG22" s="163"/>
      <c r="DH22" s="163"/>
      <c r="DI22" s="163"/>
      <c r="DJ22" s="163"/>
      <c r="DK22" s="163"/>
      <c r="DL22" s="163"/>
      <c r="DM22" s="163"/>
      <c r="DN22" s="58"/>
      <c r="DO22" s="58"/>
      <c r="DP22" s="58"/>
      <c r="DQ22" s="58"/>
      <c r="DR22" s="58"/>
      <c r="DS22" s="58"/>
      <c r="DT22" s="58"/>
    </row>
    <row r="23" spans="1:124" ht="38.25" x14ac:dyDescent="0.2">
      <c r="A23" s="21" t="s">
        <v>115</v>
      </c>
      <c r="B23" s="113">
        <v>0.8</v>
      </c>
      <c r="C23" s="113">
        <v>0.3</v>
      </c>
      <c r="D23" s="113">
        <v>0</v>
      </c>
      <c r="E23" s="113">
        <v>0.2</v>
      </c>
      <c r="F23" s="113">
        <v>2.5</v>
      </c>
      <c r="G23" s="50"/>
      <c r="BR23" s="163"/>
      <c r="BS23" s="163"/>
      <c r="BT23" s="163"/>
      <c r="BU23" s="163"/>
      <c r="BV23" s="163"/>
      <c r="BW23" s="163"/>
      <c r="BX23" s="163"/>
      <c r="BY23" s="163"/>
      <c r="BZ23" s="163"/>
      <c r="CA23" s="163"/>
      <c r="CB23" s="163"/>
      <c r="CC23" s="163"/>
      <c r="CD23" s="163"/>
      <c r="CE23" s="163"/>
      <c r="CF23" s="163"/>
      <c r="CG23" s="163"/>
      <c r="CH23" s="163"/>
      <c r="CI23" s="163"/>
      <c r="CJ23" s="163"/>
      <c r="CK23" s="163"/>
      <c r="CL23" s="163"/>
      <c r="CM23" s="163"/>
      <c r="CN23" s="163"/>
      <c r="CO23" s="163"/>
      <c r="CP23" s="163"/>
      <c r="CQ23" s="163"/>
      <c r="CR23" s="163"/>
      <c r="CS23" s="163"/>
      <c r="CT23" s="163"/>
      <c r="CU23" s="163"/>
      <c r="CV23" s="163"/>
      <c r="CW23" s="163"/>
      <c r="CX23" s="163"/>
      <c r="CY23" s="163"/>
      <c r="CZ23" s="163"/>
      <c r="DA23" s="163"/>
      <c r="DB23" s="163"/>
      <c r="DC23" s="163"/>
      <c r="DD23" s="163"/>
      <c r="DE23" s="163"/>
      <c r="DF23" s="163"/>
      <c r="DG23" s="163"/>
      <c r="DH23" s="163"/>
      <c r="DI23" s="163"/>
      <c r="DJ23" s="163"/>
      <c r="DK23" s="163"/>
      <c r="DL23" s="163"/>
      <c r="DM23" s="163"/>
      <c r="DN23" s="58"/>
      <c r="DO23" s="58"/>
      <c r="DP23" s="58"/>
      <c r="DQ23" s="58"/>
      <c r="DR23" s="58"/>
      <c r="DS23" s="58"/>
      <c r="DT23" s="58"/>
    </row>
    <row r="24" spans="1:124" x14ac:dyDescent="0.2">
      <c r="A24" s="23" t="s">
        <v>111</v>
      </c>
      <c r="B24" s="114">
        <v>0.4</v>
      </c>
      <c r="C24" s="114">
        <v>0.2</v>
      </c>
      <c r="D24" s="114">
        <v>0</v>
      </c>
      <c r="E24" s="114">
        <v>0.2</v>
      </c>
      <c r="F24" s="114">
        <v>1.1000000000000001</v>
      </c>
      <c r="G24" s="50"/>
      <c r="BR24" s="163"/>
      <c r="BS24" s="163"/>
      <c r="BT24" s="163"/>
      <c r="BU24" s="163"/>
      <c r="BV24" s="163"/>
      <c r="BW24" s="163"/>
      <c r="BX24" s="163"/>
      <c r="BY24" s="163"/>
      <c r="BZ24" s="163"/>
      <c r="CA24" s="163"/>
      <c r="CB24" s="163"/>
      <c r="CC24" s="163"/>
      <c r="CD24" s="163"/>
      <c r="CE24" s="163"/>
      <c r="CF24" s="163"/>
      <c r="CG24" s="163"/>
      <c r="CH24" s="163"/>
      <c r="CI24" s="163"/>
      <c r="CJ24" s="163"/>
      <c r="CK24" s="163"/>
      <c r="CL24" s="163"/>
      <c r="CM24" s="163"/>
      <c r="CN24" s="163"/>
      <c r="CO24" s="163"/>
      <c r="CP24" s="163"/>
      <c r="CQ24" s="163"/>
      <c r="CR24" s="163"/>
      <c r="CS24" s="163"/>
      <c r="CT24" s="163"/>
      <c r="CU24" s="163"/>
      <c r="CV24" s="163"/>
      <c r="CW24" s="163"/>
      <c r="CX24" s="163"/>
      <c r="CY24" s="163"/>
      <c r="CZ24" s="163"/>
      <c r="DA24" s="163"/>
      <c r="DB24" s="163"/>
      <c r="DC24" s="163"/>
      <c r="DD24" s="163"/>
      <c r="DE24" s="163"/>
      <c r="DF24" s="163"/>
      <c r="DG24" s="163"/>
      <c r="DH24" s="163"/>
      <c r="DI24" s="163"/>
      <c r="DJ24" s="163"/>
      <c r="DK24" s="163"/>
      <c r="DL24" s="163"/>
      <c r="DM24" s="163"/>
      <c r="DN24" s="58"/>
      <c r="DO24" s="58"/>
      <c r="DP24" s="58"/>
      <c r="DQ24" s="58"/>
      <c r="DR24" s="58"/>
      <c r="DS24" s="58"/>
      <c r="DT24" s="58"/>
    </row>
    <row r="25" spans="1:124" x14ac:dyDescent="0.2">
      <c r="A25" s="10" t="s">
        <v>64</v>
      </c>
      <c r="B25" s="113">
        <v>4.0999999999999996</v>
      </c>
      <c r="C25" s="113">
        <v>2.8</v>
      </c>
      <c r="D25" s="113">
        <v>1.4</v>
      </c>
      <c r="E25" s="113">
        <v>2.7</v>
      </c>
      <c r="F25" s="113">
        <v>9.5</v>
      </c>
      <c r="G25" s="50"/>
      <c r="BR25" s="163"/>
      <c r="BS25" s="163"/>
      <c r="BT25" s="163"/>
      <c r="BU25" s="163"/>
      <c r="BV25" s="163"/>
      <c r="BW25" s="163"/>
      <c r="BX25" s="163"/>
      <c r="BY25" s="163"/>
      <c r="BZ25" s="163"/>
      <c r="CA25" s="163"/>
      <c r="CB25" s="163"/>
      <c r="CC25" s="163"/>
      <c r="CD25" s="163"/>
      <c r="CE25" s="163"/>
      <c r="CF25" s="163"/>
      <c r="CG25" s="163"/>
      <c r="CH25" s="163"/>
      <c r="CI25" s="163"/>
      <c r="CJ25" s="163"/>
      <c r="CK25" s="163"/>
      <c r="CL25" s="163"/>
      <c r="CM25" s="163"/>
      <c r="CN25" s="163"/>
      <c r="CO25" s="163"/>
      <c r="CP25" s="163"/>
      <c r="CQ25" s="163"/>
      <c r="CR25" s="163"/>
      <c r="CS25" s="163"/>
      <c r="CT25" s="163"/>
      <c r="CU25" s="163"/>
      <c r="CV25" s="163"/>
      <c r="CW25" s="163"/>
      <c r="CX25" s="163"/>
      <c r="CY25" s="163"/>
      <c r="CZ25" s="163"/>
      <c r="DA25" s="163"/>
      <c r="DB25" s="163"/>
      <c r="DC25" s="163"/>
      <c r="DD25" s="163"/>
      <c r="DE25" s="163"/>
      <c r="DF25" s="163"/>
      <c r="DG25" s="163"/>
      <c r="DH25" s="163"/>
      <c r="DI25" s="163"/>
      <c r="DJ25" s="163"/>
      <c r="DK25" s="163"/>
      <c r="DL25" s="163"/>
      <c r="DM25" s="163"/>
      <c r="DN25" s="58"/>
      <c r="DO25" s="58"/>
      <c r="DP25" s="58"/>
      <c r="DQ25" s="58"/>
      <c r="DR25" s="58"/>
      <c r="DS25" s="58"/>
      <c r="DT25" s="58"/>
    </row>
    <row r="26" spans="1:124" x14ac:dyDescent="0.2">
      <c r="A26" s="10" t="s">
        <v>65</v>
      </c>
      <c r="B26" s="113">
        <v>0.3</v>
      </c>
      <c r="C26" s="113">
        <v>0.3</v>
      </c>
      <c r="D26" s="113">
        <v>0</v>
      </c>
      <c r="E26" s="113">
        <v>0.1</v>
      </c>
      <c r="F26" s="113">
        <v>0.3</v>
      </c>
      <c r="G26" s="50"/>
      <c r="BR26" s="163"/>
      <c r="BS26" s="163"/>
      <c r="BT26" s="163"/>
      <c r="BU26" s="163"/>
      <c r="BV26" s="163"/>
      <c r="BW26" s="163"/>
      <c r="BX26" s="163"/>
      <c r="BY26" s="163"/>
      <c r="BZ26" s="163"/>
      <c r="CA26" s="163"/>
      <c r="CB26" s="163"/>
      <c r="CC26" s="163"/>
      <c r="CD26" s="163"/>
      <c r="CE26" s="163"/>
      <c r="CF26" s="163"/>
      <c r="CG26" s="163"/>
      <c r="CH26" s="163"/>
      <c r="CI26" s="163"/>
      <c r="CJ26" s="163"/>
      <c r="CK26" s="163"/>
      <c r="CL26" s="163"/>
      <c r="CM26" s="163"/>
      <c r="CN26" s="163"/>
      <c r="CO26" s="163"/>
      <c r="CP26" s="163"/>
      <c r="CQ26" s="163"/>
      <c r="CR26" s="163"/>
      <c r="CS26" s="163"/>
      <c r="CT26" s="163"/>
      <c r="CU26" s="163"/>
      <c r="CV26" s="163"/>
      <c r="CW26" s="163"/>
      <c r="CX26" s="163"/>
      <c r="CY26" s="163"/>
      <c r="CZ26" s="163"/>
      <c r="DA26" s="163"/>
      <c r="DB26" s="163"/>
      <c r="DC26" s="163"/>
      <c r="DD26" s="163"/>
      <c r="DE26" s="163"/>
      <c r="DF26" s="163"/>
      <c r="DG26" s="163"/>
      <c r="DH26" s="163"/>
      <c r="DI26" s="163"/>
      <c r="DJ26" s="163"/>
      <c r="DK26" s="163"/>
      <c r="DL26" s="163"/>
      <c r="DM26" s="163"/>
      <c r="DN26" s="58"/>
      <c r="DO26" s="58"/>
      <c r="DP26" s="58"/>
      <c r="DQ26" s="58"/>
      <c r="DR26" s="58"/>
      <c r="DS26" s="58"/>
      <c r="DT26" s="58"/>
    </row>
    <row r="27" spans="1:124" x14ac:dyDescent="0.2">
      <c r="A27" s="10" t="s">
        <v>66</v>
      </c>
      <c r="B27" s="113">
        <v>1.7</v>
      </c>
      <c r="C27" s="113">
        <v>0.7</v>
      </c>
      <c r="D27" s="113">
        <v>0.7</v>
      </c>
      <c r="E27" s="113">
        <v>1</v>
      </c>
      <c r="F27" s="113">
        <v>5.3</v>
      </c>
      <c r="G27" s="50"/>
      <c r="BR27" s="163"/>
      <c r="BS27" s="163"/>
      <c r="BT27" s="163"/>
      <c r="BU27" s="163"/>
      <c r="BV27" s="163"/>
      <c r="BW27" s="163"/>
      <c r="BX27" s="163"/>
      <c r="BY27" s="163"/>
      <c r="BZ27" s="163"/>
      <c r="CA27" s="163"/>
      <c r="CB27" s="163"/>
      <c r="CC27" s="163"/>
      <c r="CD27" s="163"/>
      <c r="CE27" s="163"/>
      <c r="CF27" s="163"/>
      <c r="CG27" s="163"/>
      <c r="CH27" s="163"/>
      <c r="CI27" s="163"/>
      <c r="CJ27" s="163"/>
      <c r="CK27" s="163"/>
      <c r="CL27" s="163"/>
      <c r="CM27" s="163"/>
      <c r="CN27" s="163"/>
      <c r="CO27" s="163"/>
      <c r="CP27" s="163"/>
      <c r="CQ27" s="163"/>
      <c r="CR27" s="163"/>
      <c r="CS27" s="163"/>
      <c r="CT27" s="163"/>
      <c r="CU27" s="163"/>
      <c r="CV27" s="163"/>
      <c r="CW27" s="163"/>
      <c r="CX27" s="163"/>
      <c r="CY27" s="163"/>
      <c r="CZ27" s="163"/>
      <c r="DA27" s="163"/>
      <c r="DB27" s="163"/>
      <c r="DC27" s="163"/>
      <c r="DD27" s="163"/>
      <c r="DE27" s="163"/>
      <c r="DF27" s="163"/>
      <c r="DG27" s="163"/>
      <c r="DH27" s="163"/>
      <c r="DI27" s="163"/>
      <c r="DJ27" s="163"/>
      <c r="DK27" s="163"/>
      <c r="DL27" s="163"/>
      <c r="DM27" s="163"/>
      <c r="DN27" s="58"/>
      <c r="DO27" s="58"/>
      <c r="DP27" s="58"/>
      <c r="DQ27" s="58"/>
      <c r="DR27" s="58"/>
      <c r="DS27" s="58"/>
      <c r="DT27" s="58"/>
    </row>
    <row r="28" spans="1:124" ht="14.25" x14ac:dyDescent="0.2">
      <c r="A28" s="29" t="s">
        <v>67</v>
      </c>
      <c r="B28" s="119">
        <v>99.999999999999972</v>
      </c>
      <c r="C28" s="119">
        <v>100</v>
      </c>
      <c r="D28" s="119">
        <v>100.00000000000001</v>
      </c>
      <c r="E28" s="119">
        <v>100</v>
      </c>
      <c r="F28" s="119">
        <v>99.999999999999986</v>
      </c>
      <c r="G28" s="50"/>
      <c r="BR28" s="163"/>
      <c r="BS28" s="163"/>
      <c r="BT28" s="163"/>
      <c r="BU28" s="163"/>
      <c r="BV28" s="163"/>
      <c r="BW28" s="163"/>
      <c r="BX28" s="163"/>
      <c r="BY28" s="163"/>
      <c r="BZ28" s="163"/>
      <c r="CA28" s="163"/>
      <c r="CB28" s="163"/>
      <c r="CC28" s="163"/>
      <c r="CD28" s="163"/>
      <c r="CE28" s="163"/>
      <c r="CF28" s="163"/>
      <c r="CG28" s="163"/>
      <c r="CH28" s="163"/>
      <c r="CI28" s="163"/>
      <c r="CJ28" s="163"/>
      <c r="CK28" s="163"/>
      <c r="CL28" s="163"/>
      <c r="CM28" s="163"/>
      <c r="CN28" s="163"/>
      <c r="CO28" s="163"/>
      <c r="CP28" s="163"/>
      <c r="CQ28" s="163"/>
      <c r="CR28" s="163"/>
      <c r="CS28" s="163"/>
      <c r="CT28" s="163"/>
      <c r="CU28" s="163"/>
      <c r="CV28" s="163"/>
      <c r="CW28" s="163"/>
      <c r="CX28" s="163"/>
      <c r="CY28" s="163"/>
      <c r="CZ28" s="163"/>
      <c r="DA28" s="163"/>
      <c r="DB28" s="163"/>
      <c r="DC28" s="163"/>
      <c r="DD28" s="163"/>
      <c r="DE28" s="163"/>
      <c r="DF28" s="163"/>
      <c r="DG28" s="163"/>
      <c r="DH28" s="163"/>
      <c r="DI28" s="163"/>
      <c r="DJ28" s="163"/>
      <c r="DK28" s="163"/>
      <c r="DL28" s="163"/>
      <c r="DM28" s="163"/>
      <c r="DN28" s="58"/>
      <c r="DO28" s="58"/>
      <c r="DP28" s="58"/>
      <c r="DQ28" s="58"/>
      <c r="DR28" s="58"/>
      <c r="DS28" s="58"/>
      <c r="DT28" s="58"/>
    </row>
    <row r="29" spans="1:124" x14ac:dyDescent="0.2">
      <c r="B29" s="2"/>
      <c r="C29" s="2"/>
      <c r="D29" s="2"/>
      <c r="E29" s="2"/>
      <c r="F29" s="2"/>
    </row>
    <row r="30" spans="1:124" x14ac:dyDescent="0.2">
      <c r="B30" s="2"/>
      <c r="C30" s="2"/>
      <c r="D30" s="2"/>
      <c r="E30" s="2"/>
      <c r="F30" s="2"/>
    </row>
    <row r="31" spans="1:124" x14ac:dyDescent="0.2">
      <c r="B31" s="7"/>
      <c r="C31" s="2"/>
      <c r="D31" s="2"/>
      <c r="E31" s="2"/>
      <c r="F31" s="2"/>
    </row>
    <row r="32" spans="1:124" ht="32.25" customHeight="1" x14ac:dyDescent="0.2">
      <c r="B32" s="7"/>
      <c r="C32" s="2"/>
      <c r="D32" s="2"/>
      <c r="E32" s="2"/>
      <c r="F32" s="2"/>
    </row>
    <row r="33" spans="2:6" ht="25.5" customHeight="1" x14ac:dyDescent="0.2">
      <c r="B33" s="7"/>
      <c r="C33" s="2"/>
      <c r="D33" s="2"/>
      <c r="E33" s="2"/>
      <c r="F33" s="2"/>
    </row>
    <row r="34" spans="2:6" ht="15.75" customHeight="1" x14ac:dyDescent="0.2">
      <c r="B34" s="7"/>
      <c r="C34" s="2"/>
      <c r="D34" s="2"/>
      <c r="E34" s="2"/>
      <c r="F34" s="2"/>
    </row>
    <row r="35" spans="2:6" ht="15" customHeight="1" x14ac:dyDescent="0.2">
      <c r="B35" s="7"/>
      <c r="C35" s="2"/>
      <c r="D35" s="2"/>
      <c r="E35" s="2"/>
      <c r="F35" s="2"/>
    </row>
    <row r="36" spans="2:6" ht="27.75" customHeight="1" x14ac:dyDescent="0.2">
      <c r="B36" s="7"/>
      <c r="C36" s="2"/>
      <c r="D36" s="2"/>
      <c r="E36" s="2"/>
      <c r="F36" s="2"/>
    </row>
    <row r="37" spans="2:6" ht="15.75" customHeight="1" x14ac:dyDescent="0.2">
      <c r="B37" s="7"/>
      <c r="C37" s="2"/>
      <c r="D37" s="2"/>
      <c r="E37" s="2"/>
      <c r="F37" s="2"/>
    </row>
    <row r="38" spans="2:6" x14ac:dyDescent="0.2">
      <c r="B38" s="7"/>
      <c r="C38" s="2"/>
      <c r="D38" s="2"/>
      <c r="E38" s="2"/>
      <c r="F38" s="2"/>
    </row>
    <row r="39" spans="2:6" x14ac:dyDescent="0.2">
      <c r="B39" s="2"/>
      <c r="C39" s="2"/>
      <c r="D39" s="2"/>
      <c r="E39" s="2"/>
      <c r="F39" s="2"/>
    </row>
    <row r="40" spans="2:6" x14ac:dyDescent="0.2">
      <c r="B40" s="2"/>
      <c r="C40" s="2"/>
      <c r="D40" s="2"/>
      <c r="E40" s="2"/>
      <c r="F40" s="2"/>
    </row>
    <row r="41" spans="2:6" x14ac:dyDescent="0.2">
      <c r="B41" s="7"/>
      <c r="C41" s="2"/>
      <c r="D41" s="2"/>
      <c r="E41" s="2"/>
      <c r="F41" s="2"/>
    </row>
    <row r="42" spans="2:6" x14ac:dyDescent="0.2">
      <c r="B42" s="7"/>
      <c r="C42" s="2"/>
      <c r="D42" s="2"/>
      <c r="E42" s="2"/>
      <c r="F42" s="2"/>
    </row>
    <row r="43" spans="2:6" x14ac:dyDescent="0.2">
      <c r="B43" s="7"/>
      <c r="C43" s="7"/>
      <c r="D43" s="7"/>
      <c r="E43" s="7"/>
      <c r="F43" s="7"/>
    </row>
    <row r="44" spans="2:6" x14ac:dyDescent="0.2">
      <c r="B44" s="7"/>
      <c r="C44" s="7"/>
      <c r="D44" s="7"/>
      <c r="E44" s="7"/>
      <c r="F44" s="7"/>
    </row>
    <row r="45" spans="2:6" x14ac:dyDescent="0.2">
      <c r="D45" s="4"/>
      <c r="E45" s="4"/>
      <c r="F45" s="4"/>
    </row>
    <row r="46" spans="2:6" x14ac:dyDescent="0.2">
      <c r="D46" s="4"/>
      <c r="E46" s="4"/>
      <c r="F46" s="4"/>
    </row>
    <row r="47" spans="2:6" x14ac:dyDescent="0.2">
      <c r="D47" s="4"/>
      <c r="E47" s="4"/>
      <c r="F47" s="4"/>
    </row>
    <row r="48" spans="2:6" x14ac:dyDescent="0.2">
      <c r="D48" s="4"/>
      <c r="E48" s="4"/>
      <c r="F48" s="4"/>
    </row>
    <row r="49" spans="4:6" x14ac:dyDescent="0.2">
      <c r="D49" s="4"/>
      <c r="E49" s="4"/>
      <c r="F49" s="4"/>
    </row>
    <row r="50" spans="4:6" x14ac:dyDescent="0.2">
      <c r="D50" s="4"/>
      <c r="E50" s="4"/>
      <c r="F50" s="4"/>
    </row>
    <row r="51" spans="4:6" x14ac:dyDescent="0.2">
      <c r="D51" s="4"/>
      <c r="E51" s="4"/>
      <c r="F51" s="4"/>
    </row>
    <row r="52" spans="4:6" x14ac:dyDescent="0.2">
      <c r="D52" s="4"/>
      <c r="E52" s="4"/>
      <c r="F52" s="4"/>
    </row>
    <row r="53" spans="4:6" x14ac:dyDescent="0.2">
      <c r="D53" s="4"/>
      <c r="E53" s="4"/>
      <c r="F53" s="4"/>
    </row>
    <row r="54" spans="4:6" x14ac:dyDescent="0.2">
      <c r="D54" s="4"/>
      <c r="E54" s="4"/>
      <c r="F54" s="4"/>
    </row>
    <row r="55" spans="4:6" x14ac:dyDescent="0.2">
      <c r="D55" s="4"/>
      <c r="E55" s="4"/>
      <c r="F55" s="4"/>
    </row>
    <row r="56" spans="4:6" x14ac:dyDescent="0.2">
      <c r="D56" s="4"/>
      <c r="E56" s="4"/>
      <c r="F56" s="4"/>
    </row>
    <row r="57" spans="4:6" x14ac:dyDescent="0.2">
      <c r="D57" s="4"/>
      <c r="E57" s="4"/>
      <c r="F57" s="4"/>
    </row>
    <row r="58" spans="4:6" x14ac:dyDescent="0.2">
      <c r="D58" s="4"/>
      <c r="E58" s="4"/>
      <c r="F58" s="4"/>
    </row>
    <row r="59" spans="4:6" x14ac:dyDescent="0.2">
      <c r="D59" s="4"/>
      <c r="E59" s="4"/>
      <c r="F59" s="4"/>
    </row>
    <row r="60" spans="4:6" x14ac:dyDescent="0.2">
      <c r="D60" s="4"/>
      <c r="E60" s="4"/>
      <c r="F60" s="4"/>
    </row>
    <row r="61" spans="4:6" x14ac:dyDescent="0.2">
      <c r="D61" s="4"/>
      <c r="E61" s="4"/>
      <c r="F61" s="4"/>
    </row>
    <row r="62" spans="4:6" x14ac:dyDescent="0.2">
      <c r="D62" s="4"/>
      <c r="E62" s="4"/>
      <c r="F62" s="4"/>
    </row>
    <row r="63" spans="4:6" x14ac:dyDescent="0.2">
      <c r="D63" s="4"/>
      <c r="E63" s="4"/>
      <c r="F63" s="4"/>
    </row>
    <row r="64" spans="4:6" x14ac:dyDescent="0.2">
      <c r="D64" s="4"/>
      <c r="E64" s="4"/>
      <c r="F64" s="4"/>
    </row>
    <row r="65" spans="4:6" x14ac:dyDescent="0.2">
      <c r="D65" s="4"/>
      <c r="E65" s="4"/>
      <c r="F65" s="4"/>
    </row>
    <row r="66" spans="4:6" x14ac:dyDescent="0.2">
      <c r="D66" s="4"/>
      <c r="E66" s="4"/>
      <c r="F66" s="4"/>
    </row>
    <row r="67" spans="4:6" x14ac:dyDescent="0.2">
      <c r="D67" s="4"/>
      <c r="E67" s="4"/>
      <c r="F67" s="4"/>
    </row>
    <row r="68" spans="4:6" x14ac:dyDescent="0.2">
      <c r="D68" s="4"/>
      <c r="E68" s="4"/>
      <c r="F68" s="4"/>
    </row>
    <row r="69" spans="4:6" x14ac:dyDescent="0.2">
      <c r="D69" s="4"/>
      <c r="E69" s="4"/>
      <c r="F69" s="4"/>
    </row>
    <row r="70" spans="4:6" x14ac:dyDescent="0.2">
      <c r="D70" s="4"/>
      <c r="E70" s="4"/>
      <c r="F70" s="4"/>
    </row>
    <row r="71" spans="4:6" x14ac:dyDescent="0.2">
      <c r="D71" s="4"/>
      <c r="E71" s="4"/>
      <c r="F71" s="4"/>
    </row>
    <row r="72" spans="4:6" x14ac:dyDescent="0.2">
      <c r="D72" s="4"/>
      <c r="E72" s="4"/>
      <c r="F72" s="4"/>
    </row>
    <row r="73" spans="4:6" x14ac:dyDescent="0.2">
      <c r="D73" s="4"/>
      <c r="E73" s="4"/>
      <c r="F73" s="4"/>
    </row>
    <row r="74" spans="4:6" x14ac:dyDescent="0.2">
      <c r="D74" s="4"/>
      <c r="E74" s="4"/>
      <c r="F74" s="4"/>
    </row>
    <row r="75" spans="4:6" x14ac:dyDescent="0.2">
      <c r="D75" s="4"/>
      <c r="E75" s="4"/>
      <c r="F75" s="4"/>
    </row>
    <row r="76" spans="4:6" x14ac:dyDescent="0.2">
      <c r="D76" s="4"/>
      <c r="E76" s="4"/>
      <c r="F76" s="4"/>
    </row>
    <row r="77" spans="4:6" x14ac:dyDescent="0.2">
      <c r="D77" s="4"/>
      <c r="E77" s="4"/>
      <c r="F77" s="4"/>
    </row>
    <row r="78" spans="4:6" x14ac:dyDescent="0.2">
      <c r="D78" s="4"/>
      <c r="E78" s="4"/>
      <c r="F78" s="4"/>
    </row>
    <row r="79" spans="4:6" x14ac:dyDescent="0.2">
      <c r="D79" s="4"/>
      <c r="E79" s="4"/>
      <c r="F79" s="4"/>
    </row>
    <row r="80" spans="4:6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</sheetData>
  <mergeCells count="9">
    <mergeCell ref="A4:F4"/>
    <mergeCell ref="D6:F6"/>
    <mergeCell ref="C7:F7"/>
    <mergeCell ref="F8:F10"/>
    <mergeCell ref="C8:C10"/>
    <mergeCell ref="D8:D10"/>
    <mergeCell ref="E8:E10"/>
    <mergeCell ref="B7:B10"/>
    <mergeCell ref="A5:F5"/>
  </mergeCells>
  <phoneticPr fontId="0" type="noConversion"/>
  <printOptions horizontalCentered="1"/>
  <pageMargins left="0.98425196850393704" right="0.98425196850393704" top="0.98425196850393704" bottom="0.98425196850393704" header="0" footer="0.27559055118110237"/>
  <pageSetup paperSize="9" scale="74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2"/>
  <dimension ref="A1:DV125"/>
  <sheetViews>
    <sheetView showGridLines="0" zoomScaleNormal="100" zoomScaleSheetLayoutView="100" workbookViewId="0">
      <selection activeCell="A47" sqref="A47:I57"/>
    </sheetView>
  </sheetViews>
  <sheetFormatPr defaultColWidth="14.28515625" defaultRowHeight="12.75" x14ac:dyDescent="0.2"/>
  <cols>
    <col min="1" max="1" width="37.85546875" style="19" customWidth="1"/>
    <col min="2" max="2" width="9.42578125" style="1" customWidth="1"/>
    <col min="3" max="4" width="8.140625" style="1" customWidth="1"/>
    <col min="5" max="5" width="9.140625" style="1" customWidth="1"/>
    <col min="6" max="6" width="8.42578125" style="1" customWidth="1"/>
    <col min="7" max="7" width="8.42578125" style="2" customWidth="1"/>
    <col min="8" max="8" width="8.7109375" style="2" customWidth="1"/>
    <col min="9" max="71" width="14.28515625" style="2" customWidth="1"/>
    <col min="72" max="72" width="14.28515625" style="1" customWidth="1"/>
    <col min="73" max="73" width="14.28515625" style="3" customWidth="1"/>
    <col min="74" max="74" width="14.28515625" style="1" customWidth="1"/>
    <col min="75" max="75" width="14.28515625" style="3" customWidth="1"/>
    <col min="76" max="76" width="14.28515625" style="1" customWidth="1"/>
    <col min="77" max="77" width="14.28515625" style="3" customWidth="1"/>
    <col min="78" max="78" width="14.28515625" style="1" customWidth="1"/>
    <col min="79" max="79" width="14.28515625" style="3" customWidth="1"/>
    <col min="80" max="80" width="14.28515625" style="1" customWidth="1"/>
    <col min="81" max="81" width="14.28515625" style="3" customWidth="1"/>
    <col min="82" max="82" width="14.28515625" style="1" customWidth="1"/>
    <col min="83" max="83" width="14.28515625" style="3" customWidth="1"/>
    <col min="84" max="84" width="14.28515625" style="1" customWidth="1"/>
    <col min="85" max="85" width="14.28515625" style="3" customWidth="1"/>
    <col min="86" max="86" width="14.28515625" style="1" customWidth="1"/>
    <col min="87" max="87" width="14.28515625" style="3" customWidth="1"/>
    <col min="88" max="88" width="14.28515625" style="1" customWidth="1"/>
    <col min="89" max="89" width="14.28515625" style="3" customWidth="1"/>
    <col min="90" max="90" width="14.28515625" style="1" customWidth="1"/>
    <col min="91" max="91" width="14.28515625" style="3" customWidth="1"/>
    <col min="92" max="92" width="14.28515625" style="1" customWidth="1"/>
    <col min="93" max="93" width="14.28515625" style="3" customWidth="1"/>
    <col min="94" max="94" width="14.28515625" style="1" customWidth="1"/>
    <col min="95" max="95" width="14.28515625" style="3" customWidth="1"/>
    <col min="96" max="96" width="14.28515625" style="1" customWidth="1"/>
    <col min="97" max="97" width="14.28515625" style="3" customWidth="1"/>
    <col min="98" max="98" width="14.28515625" style="1" customWidth="1"/>
    <col min="99" max="99" width="14.28515625" style="3" customWidth="1"/>
    <col min="100" max="100" width="14.28515625" style="1" customWidth="1"/>
    <col min="101" max="101" width="14.28515625" style="3" customWidth="1"/>
    <col min="102" max="102" width="14.28515625" style="1" customWidth="1"/>
    <col min="103" max="103" width="14.28515625" style="3" customWidth="1"/>
    <col min="104" max="104" width="14.28515625" style="1" customWidth="1"/>
    <col min="105" max="105" width="14.28515625" style="3" customWidth="1"/>
    <col min="106" max="106" width="14.28515625" style="1" customWidth="1"/>
    <col min="107" max="107" width="14.28515625" style="3" customWidth="1"/>
    <col min="108" max="108" width="14.28515625" style="1" customWidth="1"/>
    <col min="109" max="109" width="14.28515625" style="3" customWidth="1"/>
    <col min="110" max="110" width="14.28515625" style="1" customWidth="1"/>
    <col min="111" max="111" width="14.28515625" style="3" customWidth="1"/>
    <col min="112" max="114" width="14.28515625" style="1" customWidth="1"/>
    <col min="115" max="115" width="14.28515625" style="3" customWidth="1"/>
    <col min="116" max="116" width="14.28515625" style="1" customWidth="1"/>
    <col min="117" max="117" width="14.28515625" style="3" customWidth="1"/>
    <col min="118" max="118" width="14.28515625" style="1" customWidth="1"/>
    <col min="119" max="119" width="14.28515625" style="3" customWidth="1"/>
    <col min="120" max="16384" width="14.28515625" style="1"/>
  </cols>
  <sheetData>
    <row r="1" spans="1:126" x14ac:dyDescent="0.2">
      <c r="H1" s="59" t="s">
        <v>338</v>
      </c>
    </row>
    <row r="2" spans="1:126" ht="0.75" customHeight="1" x14ac:dyDescent="0.2"/>
    <row r="3" spans="1:126" ht="3" hidden="1" customHeight="1" x14ac:dyDescent="0.2">
      <c r="F3" s="4"/>
    </row>
    <row r="4" spans="1:126" ht="18.75" customHeight="1" x14ac:dyDescent="0.2">
      <c r="A4" s="281" t="s">
        <v>170</v>
      </c>
      <c r="B4" s="281"/>
      <c r="C4" s="281"/>
      <c r="D4" s="281"/>
      <c r="E4" s="281"/>
      <c r="F4" s="281"/>
      <c r="G4" s="281"/>
      <c r="H4" s="281"/>
    </row>
    <row r="5" spans="1:126" ht="38.25" customHeight="1" x14ac:dyDescent="0.2">
      <c r="A5" s="281"/>
      <c r="B5" s="281"/>
      <c r="C5" s="281"/>
      <c r="D5" s="281"/>
      <c r="E5" s="281"/>
      <c r="F5" s="281"/>
      <c r="G5" s="281"/>
      <c r="H5" s="281"/>
    </row>
    <row r="6" spans="1:126" ht="39.75" customHeight="1" x14ac:dyDescent="0.2">
      <c r="A6" s="289" t="s">
        <v>226</v>
      </c>
      <c r="B6" s="289"/>
      <c r="C6" s="289"/>
      <c r="D6" s="289"/>
      <c r="E6" s="289"/>
      <c r="F6" s="289"/>
      <c r="G6" s="289"/>
      <c r="H6" s="289"/>
    </row>
    <row r="7" spans="1:126" ht="29.25" customHeight="1" x14ac:dyDescent="0.2">
      <c r="A7" s="158"/>
      <c r="B7" s="4"/>
      <c r="D7" s="285" t="s">
        <v>265</v>
      </c>
      <c r="E7" s="285"/>
      <c r="F7" s="285"/>
      <c r="G7" s="285"/>
      <c r="H7" s="285"/>
      <c r="I7" s="149"/>
      <c r="J7" s="149"/>
    </row>
    <row r="8" spans="1:126" ht="15.75" customHeight="1" x14ac:dyDescent="0.2">
      <c r="A8" s="170"/>
      <c r="B8" s="286" t="s">
        <v>171</v>
      </c>
      <c r="C8" s="294" t="s">
        <v>172</v>
      </c>
      <c r="D8" s="295"/>
      <c r="E8" s="295"/>
      <c r="F8" s="295"/>
      <c r="G8" s="295"/>
      <c r="H8" s="295"/>
      <c r="I8" s="92"/>
    </row>
    <row r="9" spans="1:126" x14ac:dyDescent="0.2">
      <c r="A9" s="171"/>
      <c r="B9" s="286"/>
      <c r="C9" s="354" t="s">
        <v>173</v>
      </c>
      <c r="D9" s="373" t="s">
        <v>253</v>
      </c>
      <c r="E9" s="365" t="s">
        <v>254</v>
      </c>
      <c r="F9" s="354" t="s">
        <v>174</v>
      </c>
      <c r="G9" s="354" t="s">
        <v>175</v>
      </c>
      <c r="H9" s="290" t="s">
        <v>176</v>
      </c>
      <c r="I9" s="9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</row>
    <row r="10" spans="1:126" ht="9.75" customHeight="1" x14ac:dyDescent="0.2">
      <c r="A10" s="171"/>
      <c r="B10" s="286"/>
      <c r="C10" s="355"/>
      <c r="D10" s="374"/>
      <c r="E10" s="366"/>
      <c r="F10" s="355"/>
      <c r="G10" s="355"/>
      <c r="H10" s="298"/>
      <c r="I10" s="9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</row>
    <row r="11" spans="1:126" ht="17.25" customHeight="1" x14ac:dyDescent="0.2">
      <c r="A11" s="172"/>
      <c r="B11" s="286"/>
      <c r="C11" s="356"/>
      <c r="D11" s="375"/>
      <c r="E11" s="367"/>
      <c r="F11" s="356"/>
      <c r="G11" s="356"/>
      <c r="H11" s="292"/>
      <c r="I11" s="9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</row>
    <row r="12" spans="1:126" ht="10.5" customHeight="1" x14ac:dyDescent="0.25">
      <c r="A12" s="100"/>
      <c r="B12" s="101"/>
      <c r="C12" s="101"/>
      <c r="D12" s="2"/>
      <c r="E12" s="2"/>
      <c r="F12" s="148"/>
      <c r="G12" s="162"/>
      <c r="H12" s="162"/>
      <c r="I12" s="92"/>
      <c r="BT12" s="163"/>
      <c r="BU12" s="163"/>
      <c r="BV12" s="163"/>
      <c r="BW12" s="163"/>
      <c r="BX12" s="163"/>
      <c r="BY12" s="163"/>
      <c r="BZ12" s="163"/>
      <c r="CA12" s="163"/>
      <c r="CB12" s="163"/>
      <c r="CC12" s="163"/>
      <c r="CD12" s="163"/>
      <c r="CE12" s="163"/>
      <c r="CF12" s="163"/>
      <c r="CG12" s="163"/>
      <c r="CH12" s="163"/>
      <c r="CI12" s="163"/>
      <c r="CJ12" s="163"/>
      <c r="CK12" s="163"/>
      <c r="CL12" s="163"/>
      <c r="CM12" s="163"/>
      <c r="CN12" s="163"/>
      <c r="CO12" s="163"/>
      <c r="CP12" s="163"/>
      <c r="CQ12" s="163"/>
      <c r="CR12" s="163"/>
      <c r="CS12" s="163"/>
      <c r="CT12" s="163"/>
      <c r="CU12" s="163"/>
      <c r="CV12" s="163"/>
      <c r="CW12" s="163"/>
      <c r="CX12" s="163"/>
      <c r="CY12" s="163"/>
      <c r="CZ12" s="163"/>
      <c r="DA12" s="163"/>
      <c r="DB12" s="163"/>
      <c r="DC12" s="163"/>
      <c r="DD12" s="163"/>
      <c r="DE12" s="163"/>
      <c r="DF12" s="163"/>
      <c r="DG12" s="163"/>
      <c r="DH12" s="163"/>
      <c r="DI12" s="163"/>
      <c r="DJ12" s="163"/>
      <c r="DK12" s="163"/>
      <c r="DL12" s="163"/>
      <c r="DM12" s="163"/>
      <c r="DN12" s="163"/>
      <c r="DO12" s="163"/>
      <c r="DP12" s="58"/>
      <c r="DQ12" s="58"/>
      <c r="DR12" s="58"/>
      <c r="DS12" s="58"/>
      <c r="DT12" s="58"/>
      <c r="DU12" s="58"/>
      <c r="DV12" s="58"/>
    </row>
    <row r="13" spans="1:126" s="55" customFormat="1" x14ac:dyDescent="0.2">
      <c r="A13" s="10" t="s">
        <v>52</v>
      </c>
      <c r="B13" s="88">
        <v>6945.1</v>
      </c>
      <c r="C13" s="88">
        <v>7239.8</v>
      </c>
      <c r="D13" s="88">
        <v>8650</v>
      </c>
      <c r="E13" s="88">
        <v>2920.52</v>
      </c>
      <c r="F13" s="88">
        <v>8086.05</v>
      </c>
      <c r="G13" s="88">
        <v>10248.719999999999</v>
      </c>
      <c r="H13" s="88">
        <v>3592.7000000000003</v>
      </c>
      <c r="I13" s="256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163"/>
      <c r="BU13" s="163"/>
      <c r="BV13" s="163"/>
      <c r="BW13" s="163"/>
      <c r="BX13" s="163"/>
      <c r="BY13" s="163"/>
      <c r="BZ13" s="163"/>
      <c r="CA13" s="163"/>
      <c r="CB13" s="163"/>
      <c r="CC13" s="163"/>
      <c r="CD13" s="163"/>
      <c r="CE13" s="163"/>
      <c r="CF13" s="163"/>
      <c r="CG13" s="163"/>
      <c r="CH13" s="163"/>
      <c r="CI13" s="163"/>
      <c r="CJ13" s="163"/>
      <c r="CK13" s="163"/>
      <c r="CL13" s="163"/>
      <c r="CM13" s="163"/>
      <c r="CN13" s="163"/>
      <c r="CO13" s="163"/>
      <c r="CP13" s="163"/>
      <c r="CQ13" s="163"/>
      <c r="CR13" s="163"/>
      <c r="CS13" s="163"/>
      <c r="CT13" s="163"/>
      <c r="CU13" s="163"/>
      <c r="CV13" s="163"/>
      <c r="CW13" s="163"/>
      <c r="CX13" s="163"/>
      <c r="CY13" s="163"/>
      <c r="CZ13" s="163"/>
      <c r="DA13" s="163"/>
      <c r="DB13" s="163"/>
      <c r="DC13" s="163"/>
      <c r="DD13" s="163"/>
      <c r="DE13" s="163"/>
      <c r="DF13" s="163"/>
      <c r="DG13" s="163"/>
      <c r="DH13" s="163"/>
      <c r="DI13" s="163"/>
      <c r="DJ13" s="163"/>
      <c r="DK13" s="163"/>
      <c r="DL13" s="163"/>
      <c r="DM13" s="163"/>
      <c r="DN13" s="163"/>
      <c r="DO13" s="163"/>
      <c r="DP13" s="164"/>
      <c r="DQ13" s="164"/>
      <c r="DR13" s="164"/>
      <c r="DS13" s="164"/>
      <c r="DT13" s="164"/>
      <c r="DU13" s="164"/>
      <c r="DV13" s="164"/>
    </row>
    <row r="14" spans="1:126" ht="25.5" x14ac:dyDescent="0.2">
      <c r="A14" s="5" t="s">
        <v>53</v>
      </c>
      <c r="B14" s="88">
        <v>792.91</v>
      </c>
      <c r="C14" s="88">
        <v>1032.1099999999999</v>
      </c>
      <c r="D14" s="88">
        <v>808.58</v>
      </c>
      <c r="E14" s="88">
        <v>148.84</v>
      </c>
      <c r="F14" s="88">
        <v>1479.41</v>
      </c>
      <c r="G14" s="88">
        <v>1419.4</v>
      </c>
      <c r="H14" s="88">
        <v>326.69</v>
      </c>
      <c r="BT14" s="163"/>
      <c r="BU14" s="163"/>
      <c r="BV14" s="163"/>
      <c r="BW14" s="163"/>
      <c r="BX14" s="163"/>
      <c r="BY14" s="163"/>
      <c r="BZ14" s="163"/>
      <c r="CA14" s="163"/>
      <c r="CB14" s="163"/>
      <c r="CC14" s="163"/>
      <c r="CD14" s="163"/>
      <c r="CE14" s="163"/>
      <c r="CF14" s="163"/>
      <c r="CG14" s="163"/>
      <c r="CH14" s="163"/>
      <c r="CI14" s="163"/>
      <c r="CJ14" s="163"/>
      <c r="CK14" s="163"/>
      <c r="CL14" s="163"/>
      <c r="CM14" s="163"/>
      <c r="CN14" s="163"/>
      <c r="CO14" s="163"/>
      <c r="CP14" s="163"/>
      <c r="CQ14" s="163"/>
      <c r="CR14" s="163"/>
      <c r="CS14" s="163"/>
      <c r="CT14" s="163"/>
      <c r="CU14" s="163"/>
      <c r="CV14" s="163"/>
      <c r="CW14" s="163"/>
      <c r="CX14" s="163"/>
      <c r="CY14" s="163"/>
      <c r="CZ14" s="163"/>
      <c r="DA14" s="163"/>
      <c r="DB14" s="163"/>
      <c r="DC14" s="163"/>
      <c r="DD14" s="163"/>
      <c r="DE14" s="163"/>
      <c r="DF14" s="163"/>
      <c r="DG14" s="163"/>
      <c r="DH14" s="163"/>
      <c r="DI14" s="163"/>
      <c r="DJ14" s="163"/>
      <c r="DK14" s="163"/>
      <c r="DL14" s="163"/>
      <c r="DM14" s="163"/>
      <c r="DN14" s="163"/>
      <c r="DO14" s="163"/>
      <c r="DP14" s="58"/>
      <c r="DQ14" s="58"/>
      <c r="DR14" s="58"/>
      <c r="DS14" s="58"/>
      <c r="DT14" s="58"/>
      <c r="DU14" s="58"/>
      <c r="DV14" s="58"/>
    </row>
    <row r="15" spans="1:126" s="55" customFormat="1" ht="25.5" x14ac:dyDescent="0.2">
      <c r="A15" s="5" t="s">
        <v>54</v>
      </c>
      <c r="B15" s="88">
        <v>291.08</v>
      </c>
      <c r="C15" s="88">
        <v>8.1999999999999993</v>
      </c>
      <c r="D15" s="88">
        <v>297.66000000000003</v>
      </c>
      <c r="E15" s="88">
        <v>234.16</v>
      </c>
      <c r="F15" s="88">
        <v>70.72</v>
      </c>
      <c r="G15" s="88">
        <v>405.19</v>
      </c>
      <c r="H15" s="88">
        <v>264.89999999999998</v>
      </c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163"/>
      <c r="BU15" s="163"/>
      <c r="BV15" s="163"/>
      <c r="BW15" s="163"/>
      <c r="BX15" s="163"/>
      <c r="BY15" s="163"/>
      <c r="BZ15" s="163"/>
      <c r="CA15" s="163"/>
      <c r="CB15" s="163"/>
      <c r="CC15" s="163"/>
      <c r="CD15" s="163"/>
      <c r="CE15" s="163"/>
      <c r="CF15" s="163"/>
      <c r="CG15" s="163"/>
      <c r="CH15" s="163"/>
      <c r="CI15" s="163"/>
      <c r="CJ15" s="163"/>
      <c r="CK15" s="163"/>
      <c r="CL15" s="163"/>
      <c r="CM15" s="163"/>
      <c r="CN15" s="163"/>
      <c r="CO15" s="163"/>
      <c r="CP15" s="163"/>
      <c r="CQ15" s="163"/>
      <c r="CR15" s="163"/>
      <c r="CS15" s="163"/>
      <c r="CT15" s="163"/>
      <c r="CU15" s="163"/>
      <c r="CV15" s="163"/>
      <c r="CW15" s="163"/>
      <c r="CX15" s="163"/>
      <c r="CY15" s="163"/>
      <c r="CZ15" s="163"/>
      <c r="DA15" s="163"/>
      <c r="DB15" s="163"/>
      <c r="DC15" s="163"/>
      <c r="DD15" s="163"/>
      <c r="DE15" s="163"/>
      <c r="DF15" s="163"/>
      <c r="DG15" s="163"/>
      <c r="DH15" s="163"/>
      <c r="DI15" s="163"/>
      <c r="DJ15" s="163"/>
      <c r="DK15" s="163"/>
      <c r="DL15" s="163"/>
      <c r="DM15" s="163"/>
      <c r="DN15" s="163"/>
      <c r="DO15" s="163"/>
      <c r="DP15" s="164"/>
      <c r="DQ15" s="164"/>
      <c r="DR15" s="164"/>
      <c r="DS15" s="164"/>
      <c r="DT15" s="164"/>
      <c r="DU15" s="164"/>
      <c r="DV15" s="164"/>
    </row>
    <row r="16" spans="1:126" ht="38.25" x14ac:dyDescent="0.2">
      <c r="A16" s="11" t="s">
        <v>57</v>
      </c>
      <c r="B16" s="138">
        <v>128.57</v>
      </c>
      <c r="C16" s="138">
        <v>1.1100000000000001</v>
      </c>
      <c r="D16" s="138">
        <v>102.82</v>
      </c>
      <c r="E16" s="138">
        <v>155.86000000000001</v>
      </c>
      <c r="F16" s="138">
        <v>11.84</v>
      </c>
      <c r="G16" s="138">
        <v>131.65</v>
      </c>
      <c r="H16" s="138">
        <v>182.83</v>
      </c>
      <c r="BT16" s="163"/>
      <c r="BU16" s="163"/>
      <c r="BV16" s="163"/>
      <c r="BW16" s="163"/>
      <c r="BX16" s="163"/>
      <c r="BY16" s="163"/>
      <c r="BZ16" s="163"/>
      <c r="CA16" s="163"/>
      <c r="CB16" s="163"/>
      <c r="CC16" s="163"/>
      <c r="CD16" s="163"/>
      <c r="CE16" s="163"/>
      <c r="CF16" s="163"/>
      <c r="CG16" s="163"/>
      <c r="CH16" s="163"/>
      <c r="CI16" s="163"/>
      <c r="CJ16" s="163"/>
      <c r="CK16" s="163"/>
      <c r="CL16" s="163"/>
      <c r="CM16" s="163"/>
      <c r="CN16" s="163"/>
      <c r="CO16" s="163"/>
      <c r="CP16" s="163"/>
      <c r="CQ16" s="163"/>
      <c r="CR16" s="163"/>
      <c r="CS16" s="163"/>
      <c r="CT16" s="163"/>
      <c r="CU16" s="163"/>
      <c r="CV16" s="163"/>
      <c r="CW16" s="163"/>
      <c r="CX16" s="163"/>
      <c r="CY16" s="163"/>
      <c r="CZ16" s="163"/>
      <c r="DA16" s="163"/>
      <c r="DB16" s="163"/>
      <c r="DC16" s="163"/>
      <c r="DD16" s="163"/>
      <c r="DE16" s="163"/>
      <c r="DF16" s="163"/>
      <c r="DG16" s="163"/>
      <c r="DH16" s="163"/>
      <c r="DI16" s="163"/>
      <c r="DJ16" s="163"/>
      <c r="DK16" s="163"/>
      <c r="DL16" s="163"/>
      <c r="DM16" s="163"/>
      <c r="DN16" s="163"/>
      <c r="DO16" s="163"/>
      <c r="DP16" s="58"/>
      <c r="DQ16" s="58"/>
      <c r="DR16" s="58"/>
      <c r="DS16" s="58"/>
      <c r="DT16" s="58"/>
      <c r="DU16" s="58"/>
      <c r="DV16" s="58"/>
    </row>
    <row r="17" spans="1:126" x14ac:dyDescent="0.2">
      <c r="A17" s="10" t="s">
        <v>58</v>
      </c>
      <c r="B17" s="88">
        <v>1982.59</v>
      </c>
      <c r="C17" s="88">
        <v>139.49</v>
      </c>
      <c r="D17" s="88">
        <v>901.74</v>
      </c>
      <c r="E17" s="88">
        <v>3492.01</v>
      </c>
      <c r="F17" s="88">
        <v>185.4</v>
      </c>
      <c r="G17" s="88">
        <v>774.36</v>
      </c>
      <c r="H17" s="88">
        <v>4792.96</v>
      </c>
      <c r="BT17" s="163"/>
      <c r="BU17" s="163"/>
      <c r="BV17" s="163"/>
      <c r="BW17" s="163"/>
      <c r="BX17" s="163"/>
      <c r="BY17" s="163"/>
      <c r="BZ17" s="163"/>
      <c r="CA17" s="163"/>
      <c r="CB17" s="163"/>
      <c r="CC17" s="163"/>
      <c r="CD17" s="163"/>
      <c r="CE17" s="163"/>
      <c r="CF17" s="163"/>
      <c r="CG17" s="163"/>
      <c r="CH17" s="163"/>
      <c r="CI17" s="163"/>
      <c r="CJ17" s="163"/>
      <c r="CK17" s="163"/>
      <c r="CL17" s="163"/>
      <c r="CM17" s="163"/>
      <c r="CN17" s="163"/>
      <c r="CO17" s="163"/>
      <c r="CP17" s="163"/>
      <c r="CQ17" s="163"/>
      <c r="CR17" s="163"/>
      <c r="CS17" s="163"/>
      <c r="CT17" s="163"/>
      <c r="CU17" s="163"/>
      <c r="CV17" s="163"/>
      <c r="CW17" s="163"/>
      <c r="CX17" s="163"/>
      <c r="CY17" s="163"/>
      <c r="CZ17" s="163"/>
      <c r="DA17" s="163"/>
      <c r="DB17" s="163"/>
      <c r="DC17" s="163"/>
      <c r="DD17" s="163"/>
      <c r="DE17" s="163"/>
      <c r="DF17" s="163"/>
      <c r="DG17" s="163"/>
      <c r="DH17" s="163"/>
      <c r="DI17" s="163"/>
      <c r="DJ17" s="163"/>
      <c r="DK17" s="163"/>
      <c r="DL17" s="163"/>
      <c r="DM17" s="163"/>
      <c r="DN17" s="163"/>
      <c r="DO17" s="163"/>
      <c r="DP17" s="58"/>
      <c r="DQ17" s="58"/>
      <c r="DR17" s="58"/>
      <c r="DS17" s="58"/>
      <c r="DT17" s="58"/>
      <c r="DU17" s="58"/>
      <c r="DV17" s="58"/>
    </row>
    <row r="18" spans="1:126" x14ac:dyDescent="0.2">
      <c r="A18" s="10" t="s">
        <v>59</v>
      </c>
      <c r="B18" s="88">
        <v>33.67</v>
      </c>
      <c r="C18" s="88">
        <v>89.9</v>
      </c>
      <c r="D18" s="88">
        <v>37.56</v>
      </c>
      <c r="E18" s="88">
        <v>16.989999999999998</v>
      </c>
      <c r="F18" s="88">
        <v>136.35</v>
      </c>
      <c r="G18" s="88">
        <v>35.83</v>
      </c>
      <c r="H18" s="88">
        <v>10.37</v>
      </c>
      <c r="BT18" s="163"/>
      <c r="BU18" s="163"/>
      <c r="BV18" s="163"/>
      <c r="BW18" s="163"/>
      <c r="BX18" s="163"/>
      <c r="BY18" s="163"/>
      <c r="BZ18" s="163"/>
      <c r="CA18" s="163"/>
      <c r="CB18" s="163"/>
      <c r="CC18" s="163"/>
      <c r="CD18" s="163"/>
      <c r="CE18" s="163"/>
      <c r="CF18" s="163"/>
      <c r="CG18" s="163"/>
      <c r="CH18" s="163"/>
      <c r="CI18" s="163"/>
      <c r="CJ18" s="163"/>
      <c r="CK18" s="163"/>
      <c r="CL18" s="163"/>
      <c r="CM18" s="163"/>
      <c r="CN18" s="163"/>
      <c r="CO18" s="163"/>
      <c r="CP18" s="163"/>
      <c r="CQ18" s="163"/>
      <c r="CR18" s="163"/>
      <c r="CS18" s="163"/>
      <c r="CT18" s="163"/>
      <c r="CU18" s="163"/>
      <c r="CV18" s="163"/>
      <c r="CW18" s="163"/>
      <c r="CX18" s="163"/>
      <c r="CY18" s="163"/>
      <c r="CZ18" s="163"/>
      <c r="DA18" s="163"/>
      <c r="DB18" s="163"/>
      <c r="DC18" s="163"/>
      <c r="DD18" s="163"/>
      <c r="DE18" s="163"/>
      <c r="DF18" s="163"/>
      <c r="DG18" s="163"/>
      <c r="DH18" s="163"/>
      <c r="DI18" s="163"/>
      <c r="DJ18" s="163"/>
      <c r="DK18" s="163"/>
      <c r="DL18" s="163"/>
      <c r="DM18" s="163"/>
      <c r="DN18" s="163"/>
      <c r="DO18" s="163"/>
      <c r="DP18" s="58"/>
      <c r="DQ18" s="58"/>
      <c r="DR18" s="58"/>
      <c r="DS18" s="58"/>
      <c r="DT18" s="58"/>
      <c r="DU18" s="58"/>
      <c r="DV18" s="58"/>
    </row>
    <row r="19" spans="1:126" ht="25.5" x14ac:dyDescent="0.2">
      <c r="A19" s="10" t="s">
        <v>123</v>
      </c>
      <c r="B19" s="88">
        <v>289.36</v>
      </c>
      <c r="C19" s="88">
        <v>532.37</v>
      </c>
      <c r="D19" s="88">
        <v>336.62</v>
      </c>
      <c r="E19" s="88">
        <v>293.65000000000003</v>
      </c>
      <c r="F19" s="88">
        <v>330.76</v>
      </c>
      <c r="G19" s="88">
        <v>245.12</v>
      </c>
      <c r="H19" s="88">
        <v>219.18</v>
      </c>
      <c r="BT19" s="163"/>
      <c r="BU19" s="163"/>
      <c r="BV19" s="163"/>
      <c r="BW19" s="163"/>
      <c r="BX19" s="163"/>
      <c r="BY19" s="163"/>
      <c r="BZ19" s="163"/>
      <c r="CA19" s="163"/>
      <c r="CB19" s="163"/>
      <c r="CC19" s="163"/>
      <c r="CD19" s="163"/>
      <c r="CE19" s="163"/>
      <c r="CF19" s="163"/>
      <c r="CG19" s="163"/>
      <c r="CH19" s="163"/>
      <c r="CI19" s="163"/>
      <c r="CJ19" s="163"/>
      <c r="CK19" s="163"/>
      <c r="CL19" s="163"/>
      <c r="CM19" s="163"/>
      <c r="CN19" s="163"/>
      <c r="CO19" s="163"/>
      <c r="CP19" s="163"/>
      <c r="CQ19" s="163"/>
      <c r="CR19" s="163"/>
      <c r="CS19" s="163"/>
      <c r="CT19" s="163"/>
      <c r="CU19" s="163"/>
      <c r="CV19" s="163"/>
      <c r="CW19" s="163"/>
      <c r="CX19" s="163"/>
      <c r="CY19" s="163"/>
      <c r="CZ19" s="163"/>
      <c r="DA19" s="163"/>
      <c r="DB19" s="163"/>
      <c r="DC19" s="163"/>
      <c r="DD19" s="163"/>
      <c r="DE19" s="163"/>
      <c r="DF19" s="163"/>
      <c r="DG19" s="163"/>
      <c r="DH19" s="163"/>
      <c r="DI19" s="163"/>
      <c r="DJ19" s="163"/>
      <c r="DK19" s="163"/>
      <c r="DL19" s="163"/>
      <c r="DM19" s="163"/>
      <c r="DN19" s="163"/>
      <c r="DO19" s="163"/>
      <c r="DP19" s="58"/>
      <c r="DQ19" s="58"/>
      <c r="DR19" s="58"/>
      <c r="DS19" s="58"/>
      <c r="DT19" s="58"/>
      <c r="DU19" s="58"/>
      <c r="DV19" s="58"/>
    </row>
    <row r="20" spans="1:126" s="55" customFormat="1" x14ac:dyDescent="0.2">
      <c r="A20" s="20" t="s">
        <v>60</v>
      </c>
      <c r="B20" s="88"/>
      <c r="C20" s="88"/>
      <c r="D20" s="88"/>
      <c r="E20" s="88"/>
      <c r="F20" s="88"/>
      <c r="G20" s="88"/>
      <c r="H20" s="88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163"/>
      <c r="BU20" s="163"/>
      <c r="BV20" s="163"/>
      <c r="BW20" s="163"/>
      <c r="BX20" s="163"/>
      <c r="BY20" s="163"/>
      <c r="BZ20" s="163"/>
      <c r="CA20" s="163"/>
      <c r="CB20" s="163"/>
      <c r="CC20" s="163"/>
      <c r="CD20" s="163"/>
      <c r="CE20" s="163"/>
      <c r="CF20" s="163"/>
      <c r="CG20" s="163"/>
      <c r="CH20" s="163"/>
      <c r="CI20" s="163"/>
      <c r="CJ20" s="163"/>
      <c r="CK20" s="163"/>
      <c r="CL20" s="163"/>
      <c r="CM20" s="163"/>
      <c r="CN20" s="163"/>
      <c r="CO20" s="163"/>
      <c r="CP20" s="163"/>
      <c r="CQ20" s="163"/>
      <c r="CR20" s="163"/>
      <c r="CS20" s="163"/>
      <c r="CT20" s="163"/>
      <c r="CU20" s="163"/>
      <c r="CV20" s="163"/>
      <c r="CW20" s="163"/>
      <c r="CX20" s="163"/>
      <c r="CY20" s="163"/>
      <c r="CZ20" s="163"/>
      <c r="DA20" s="163"/>
      <c r="DB20" s="163"/>
      <c r="DC20" s="163"/>
      <c r="DD20" s="163"/>
      <c r="DE20" s="163"/>
      <c r="DF20" s="163"/>
      <c r="DG20" s="163"/>
      <c r="DH20" s="163"/>
      <c r="DI20" s="163"/>
      <c r="DJ20" s="163"/>
      <c r="DK20" s="163"/>
      <c r="DL20" s="163"/>
      <c r="DM20" s="163"/>
      <c r="DN20" s="163"/>
      <c r="DO20" s="163"/>
      <c r="DP20" s="164"/>
      <c r="DQ20" s="164"/>
      <c r="DR20" s="164"/>
      <c r="DS20" s="164"/>
      <c r="DT20" s="164"/>
      <c r="DU20" s="164"/>
      <c r="DV20" s="164"/>
    </row>
    <row r="21" spans="1:126" x14ac:dyDescent="0.2">
      <c r="A21" s="21" t="s">
        <v>61</v>
      </c>
      <c r="B21" s="88">
        <v>22.66</v>
      </c>
      <c r="C21" s="88">
        <v>0.49</v>
      </c>
      <c r="D21" s="88">
        <v>43.87</v>
      </c>
      <c r="E21" s="88">
        <v>7.25</v>
      </c>
      <c r="F21" s="88">
        <v>14.72</v>
      </c>
      <c r="G21" s="88">
        <v>29.54</v>
      </c>
      <c r="H21" s="88">
        <v>4.95</v>
      </c>
      <c r="BT21" s="163"/>
      <c r="BU21" s="163"/>
      <c r="BV21" s="163"/>
      <c r="BW21" s="163"/>
      <c r="BX21" s="163"/>
      <c r="BY21" s="163"/>
      <c r="BZ21" s="163"/>
      <c r="CA21" s="163"/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  <c r="CZ21" s="163"/>
      <c r="DA21" s="163"/>
      <c r="DB21" s="163"/>
      <c r="DC21" s="163"/>
      <c r="DD21" s="163"/>
      <c r="DE21" s="163"/>
      <c r="DF21" s="163"/>
      <c r="DG21" s="163"/>
      <c r="DH21" s="163"/>
      <c r="DI21" s="163"/>
      <c r="DJ21" s="163"/>
      <c r="DK21" s="163"/>
      <c r="DL21" s="163"/>
      <c r="DM21" s="163"/>
      <c r="DN21" s="163"/>
      <c r="DO21" s="163"/>
      <c r="DP21" s="58"/>
      <c r="DQ21" s="58"/>
      <c r="DR21" s="58"/>
      <c r="DS21" s="58"/>
      <c r="DT21" s="58"/>
      <c r="DU21" s="58"/>
      <c r="DV21" s="58"/>
    </row>
    <row r="22" spans="1:126" x14ac:dyDescent="0.2">
      <c r="A22" s="22" t="s">
        <v>62</v>
      </c>
      <c r="B22" s="88">
        <v>16.559999999999999</v>
      </c>
      <c r="C22" s="88">
        <v>44.91</v>
      </c>
      <c r="D22" s="88">
        <v>25.25</v>
      </c>
      <c r="E22" s="88">
        <v>7.5</v>
      </c>
      <c r="F22" s="88">
        <v>12.53</v>
      </c>
      <c r="G22" s="88">
        <v>18.39</v>
      </c>
      <c r="H22" s="88">
        <v>7.2</v>
      </c>
      <c r="BT22" s="163"/>
      <c r="BU22" s="163"/>
      <c r="BV22" s="163"/>
      <c r="BW22" s="163"/>
      <c r="BX22" s="163"/>
      <c r="BY22" s="163"/>
      <c r="BZ22" s="163"/>
      <c r="CA22" s="163"/>
      <c r="CB22" s="163"/>
      <c r="CC22" s="163"/>
      <c r="CD22" s="163"/>
      <c r="CE22" s="163"/>
      <c r="CF22" s="163"/>
      <c r="CG22" s="163"/>
      <c r="CH22" s="163"/>
      <c r="CI22" s="163"/>
      <c r="CJ22" s="163"/>
      <c r="CK22" s="163"/>
      <c r="CL22" s="163"/>
      <c r="CM22" s="163"/>
      <c r="CN22" s="163"/>
      <c r="CO22" s="163"/>
      <c r="CP22" s="163"/>
      <c r="CQ22" s="163"/>
      <c r="CR22" s="163"/>
      <c r="CS22" s="163"/>
      <c r="CT22" s="163"/>
      <c r="CU22" s="163"/>
      <c r="CV22" s="163"/>
      <c r="CW22" s="163"/>
      <c r="CX22" s="163"/>
      <c r="CY22" s="163"/>
      <c r="CZ22" s="163"/>
      <c r="DA22" s="163"/>
      <c r="DB22" s="163"/>
      <c r="DC22" s="163"/>
      <c r="DD22" s="163"/>
      <c r="DE22" s="163"/>
      <c r="DF22" s="163"/>
      <c r="DG22" s="163"/>
      <c r="DH22" s="163"/>
      <c r="DI22" s="163"/>
      <c r="DJ22" s="163"/>
      <c r="DK22" s="163"/>
      <c r="DL22" s="163"/>
      <c r="DM22" s="163"/>
      <c r="DN22" s="163"/>
      <c r="DO22" s="163"/>
      <c r="DP22" s="58"/>
      <c r="DQ22" s="58"/>
      <c r="DR22" s="58"/>
      <c r="DS22" s="58"/>
      <c r="DT22" s="58"/>
      <c r="DU22" s="58"/>
      <c r="DV22" s="58"/>
    </row>
    <row r="23" spans="1:126" x14ac:dyDescent="0.2">
      <c r="A23" s="21" t="s">
        <v>63</v>
      </c>
      <c r="B23" s="88">
        <v>127.97</v>
      </c>
      <c r="C23" s="88">
        <v>451.06</v>
      </c>
      <c r="D23" s="88">
        <v>152.54</v>
      </c>
      <c r="E23" s="88">
        <v>76.11</v>
      </c>
      <c r="F23" s="88">
        <v>278.20999999999998</v>
      </c>
      <c r="G23" s="88">
        <v>132.37</v>
      </c>
      <c r="H23" s="88">
        <v>45.92</v>
      </c>
      <c r="BT23" s="163"/>
      <c r="BU23" s="163"/>
      <c r="BV23" s="163"/>
      <c r="BW23" s="163"/>
      <c r="BX23" s="163"/>
      <c r="BY23" s="163"/>
      <c r="BZ23" s="163"/>
      <c r="CA23" s="163"/>
      <c r="CB23" s="163"/>
      <c r="CC23" s="163"/>
      <c r="CD23" s="163"/>
      <c r="CE23" s="163"/>
      <c r="CF23" s="163"/>
      <c r="CG23" s="163"/>
      <c r="CH23" s="163"/>
      <c r="CI23" s="163"/>
      <c r="CJ23" s="163"/>
      <c r="CK23" s="163"/>
      <c r="CL23" s="163"/>
      <c r="CM23" s="163"/>
      <c r="CN23" s="163"/>
      <c r="CO23" s="163"/>
      <c r="CP23" s="163"/>
      <c r="CQ23" s="163"/>
      <c r="CR23" s="163"/>
      <c r="CS23" s="163"/>
      <c r="CT23" s="163"/>
      <c r="CU23" s="163"/>
      <c r="CV23" s="163"/>
      <c r="CW23" s="163"/>
      <c r="CX23" s="163"/>
      <c r="CY23" s="163"/>
      <c r="CZ23" s="163"/>
      <c r="DA23" s="163"/>
      <c r="DB23" s="163"/>
      <c r="DC23" s="163"/>
      <c r="DD23" s="163"/>
      <c r="DE23" s="163"/>
      <c r="DF23" s="163"/>
      <c r="DG23" s="163"/>
      <c r="DH23" s="163"/>
      <c r="DI23" s="163"/>
      <c r="DJ23" s="163"/>
      <c r="DK23" s="163"/>
      <c r="DL23" s="163"/>
      <c r="DM23" s="163"/>
      <c r="DN23" s="163"/>
      <c r="DO23" s="163"/>
      <c r="DP23" s="58"/>
      <c r="DQ23" s="58"/>
      <c r="DR23" s="58"/>
      <c r="DS23" s="58"/>
      <c r="DT23" s="58"/>
      <c r="DU23" s="58"/>
      <c r="DV23" s="58"/>
    </row>
    <row r="24" spans="1:126" ht="38.25" x14ac:dyDescent="0.2">
      <c r="A24" s="21" t="s">
        <v>115</v>
      </c>
      <c r="B24" s="88">
        <v>83.9</v>
      </c>
      <c r="C24" s="88">
        <v>25.39</v>
      </c>
      <c r="D24" s="88">
        <v>54.93</v>
      </c>
      <c r="E24" s="88">
        <v>159.86000000000001</v>
      </c>
      <c r="F24" s="88">
        <v>1.92</v>
      </c>
      <c r="G24" s="88">
        <v>38.15</v>
      </c>
      <c r="H24" s="88">
        <v>134.65</v>
      </c>
      <c r="BT24" s="163"/>
      <c r="BU24" s="163"/>
      <c r="BV24" s="163"/>
      <c r="BW24" s="163"/>
      <c r="BX24" s="163"/>
      <c r="BY24" s="163"/>
      <c r="BZ24" s="163"/>
      <c r="CA24" s="163"/>
      <c r="CB24" s="163"/>
      <c r="CC24" s="163"/>
      <c r="CD24" s="163"/>
      <c r="CE24" s="163"/>
      <c r="CF24" s="163"/>
      <c r="CG24" s="163"/>
      <c r="CH24" s="163"/>
      <c r="CI24" s="163"/>
      <c r="CJ24" s="163"/>
      <c r="CK24" s="163"/>
      <c r="CL24" s="163"/>
      <c r="CM24" s="163"/>
      <c r="CN24" s="163"/>
      <c r="CO24" s="163"/>
      <c r="CP24" s="163"/>
      <c r="CQ24" s="163"/>
      <c r="CR24" s="163"/>
      <c r="CS24" s="163"/>
      <c r="CT24" s="163"/>
      <c r="CU24" s="163"/>
      <c r="CV24" s="163"/>
      <c r="CW24" s="163"/>
      <c r="CX24" s="163"/>
      <c r="CY24" s="163"/>
      <c r="CZ24" s="163"/>
      <c r="DA24" s="163"/>
      <c r="DB24" s="163"/>
      <c r="DC24" s="163"/>
      <c r="DD24" s="163"/>
      <c r="DE24" s="163"/>
      <c r="DF24" s="163"/>
      <c r="DG24" s="163"/>
      <c r="DH24" s="163"/>
      <c r="DI24" s="163"/>
      <c r="DJ24" s="163"/>
      <c r="DK24" s="163"/>
      <c r="DL24" s="163"/>
      <c r="DM24" s="163"/>
      <c r="DN24" s="163"/>
      <c r="DO24" s="163"/>
      <c r="DP24" s="58"/>
      <c r="DQ24" s="58"/>
      <c r="DR24" s="58"/>
      <c r="DS24" s="58"/>
      <c r="DT24" s="58"/>
      <c r="DU24" s="58"/>
      <c r="DV24" s="58"/>
    </row>
    <row r="25" spans="1:126" x14ac:dyDescent="0.2">
      <c r="A25" s="23" t="s">
        <v>111</v>
      </c>
      <c r="B25" s="138">
        <v>38.269999999999996</v>
      </c>
      <c r="C25" s="138">
        <v>10.52</v>
      </c>
      <c r="D25" s="138">
        <v>60.03</v>
      </c>
      <c r="E25" s="138">
        <v>42.93</v>
      </c>
      <c r="F25" s="138">
        <v>23.380000000000003</v>
      </c>
      <c r="G25" s="138">
        <v>26.67</v>
      </c>
      <c r="H25" s="138">
        <v>26.46</v>
      </c>
      <c r="BT25" s="163"/>
      <c r="BU25" s="163"/>
      <c r="BV25" s="163"/>
      <c r="BW25" s="163"/>
      <c r="BX25" s="163"/>
      <c r="BY25" s="163"/>
      <c r="BZ25" s="163"/>
      <c r="CA25" s="163"/>
      <c r="CB25" s="163"/>
      <c r="CC25" s="163"/>
      <c r="CD25" s="163"/>
      <c r="CE25" s="163"/>
      <c r="CF25" s="163"/>
      <c r="CG25" s="163"/>
      <c r="CH25" s="163"/>
      <c r="CI25" s="163"/>
      <c r="CJ25" s="163"/>
      <c r="CK25" s="163"/>
      <c r="CL25" s="163"/>
      <c r="CM25" s="163"/>
      <c r="CN25" s="163"/>
      <c r="CO25" s="163"/>
      <c r="CP25" s="163"/>
      <c r="CQ25" s="163"/>
      <c r="CR25" s="163"/>
      <c r="CS25" s="163"/>
      <c r="CT25" s="163"/>
      <c r="CU25" s="163"/>
      <c r="CV25" s="163"/>
      <c r="CW25" s="163"/>
      <c r="CX25" s="163"/>
      <c r="CY25" s="163"/>
      <c r="CZ25" s="163"/>
      <c r="DA25" s="163"/>
      <c r="DB25" s="163"/>
      <c r="DC25" s="163"/>
      <c r="DD25" s="163"/>
      <c r="DE25" s="163"/>
      <c r="DF25" s="163"/>
      <c r="DG25" s="163"/>
      <c r="DH25" s="163"/>
      <c r="DI25" s="163"/>
      <c r="DJ25" s="163"/>
      <c r="DK25" s="163"/>
      <c r="DL25" s="163"/>
      <c r="DM25" s="163"/>
      <c r="DN25" s="163"/>
      <c r="DO25" s="163"/>
      <c r="DP25" s="58"/>
      <c r="DQ25" s="58"/>
      <c r="DR25" s="58"/>
      <c r="DS25" s="58"/>
      <c r="DT25" s="58"/>
      <c r="DU25" s="58"/>
      <c r="DV25" s="58"/>
    </row>
    <row r="26" spans="1:126" x14ac:dyDescent="0.2">
      <c r="A26" s="10" t="s">
        <v>64</v>
      </c>
      <c r="B26" s="88">
        <v>461.4</v>
      </c>
      <c r="C26" s="88">
        <v>1352.28</v>
      </c>
      <c r="D26" s="88">
        <v>527.85</v>
      </c>
      <c r="E26" s="88">
        <v>365.01</v>
      </c>
      <c r="F26" s="88">
        <v>970.12</v>
      </c>
      <c r="G26" s="88">
        <v>376.63</v>
      </c>
      <c r="H26" s="88">
        <v>338.89</v>
      </c>
      <c r="BT26" s="163"/>
      <c r="BU26" s="163"/>
      <c r="BV26" s="163"/>
      <c r="BW26" s="163"/>
      <c r="BX26" s="163"/>
      <c r="BY26" s="163"/>
      <c r="BZ26" s="163"/>
      <c r="CA26" s="163"/>
      <c r="CB26" s="163"/>
      <c r="CC26" s="163"/>
      <c r="CD26" s="163"/>
      <c r="CE26" s="163"/>
      <c r="CF26" s="163"/>
      <c r="CG26" s="163"/>
      <c r="CH26" s="163"/>
      <c r="CI26" s="163"/>
      <c r="CJ26" s="163"/>
      <c r="CK26" s="163"/>
      <c r="CL26" s="163"/>
      <c r="CM26" s="163"/>
      <c r="CN26" s="163"/>
      <c r="CO26" s="163"/>
      <c r="CP26" s="163"/>
      <c r="CQ26" s="163"/>
      <c r="CR26" s="163"/>
      <c r="CS26" s="163"/>
      <c r="CT26" s="163"/>
      <c r="CU26" s="163"/>
      <c r="CV26" s="163"/>
      <c r="CW26" s="163"/>
      <c r="CX26" s="163"/>
      <c r="CY26" s="163"/>
      <c r="CZ26" s="163"/>
      <c r="DA26" s="163"/>
      <c r="DB26" s="163"/>
      <c r="DC26" s="163"/>
      <c r="DD26" s="163"/>
      <c r="DE26" s="163"/>
      <c r="DF26" s="163"/>
      <c r="DG26" s="163"/>
      <c r="DH26" s="163"/>
      <c r="DI26" s="163"/>
      <c r="DJ26" s="163"/>
      <c r="DK26" s="163"/>
      <c r="DL26" s="163"/>
      <c r="DM26" s="163"/>
      <c r="DN26" s="163"/>
      <c r="DO26" s="163"/>
      <c r="DP26" s="58"/>
      <c r="DQ26" s="58"/>
      <c r="DR26" s="58"/>
      <c r="DS26" s="58"/>
      <c r="DT26" s="58"/>
      <c r="DU26" s="58"/>
      <c r="DV26" s="58"/>
    </row>
    <row r="27" spans="1:126" x14ac:dyDescent="0.2">
      <c r="A27" s="10" t="s">
        <v>65</v>
      </c>
      <c r="B27" s="88">
        <v>33.4</v>
      </c>
      <c r="C27" s="88">
        <v>68.06</v>
      </c>
      <c r="D27" s="88">
        <v>94.52</v>
      </c>
      <c r="E27" s="88">
        <v>18.489999999999998</v>
      </c>
      <c r="F27" s="88">
        <v>4.24</v>
      </c>
      <c r="G27" s="88">
        <v>7.11</v>
      </c>
      <c r="H27" s="88">
        <v>5.81</v>
      </c>
      <c r="BT27" s="163"/>
      <c r="BU27" s="163"/>
      <c r="BV27" s="163"/>
      <c r="BW27" s="163"/>
      <c r="BX27" s="163"/>
      <c r="BY27" s="163"/>
      <c r="BZ27" s="163"/>
      <c r="CA27" s="163"/>
      <c r="CB27" s="163"/>
      <c r="CC27" s="163"/>
      <c r="CD27" s="163"/>
      <c r="CE27" s="163"/>
      <c r="CF27" s="163"/>
      <c r="CG27" s="163"/>
      <c r="CH27" s="163"/>
      <c r="CI27" s="163"/>
      <c r="CJ27" s="163"/>
      <c r="CK27" s="163"/>
      <c r="CL27" s="163"/>
      <c r="CM27" s="163"/>
      <c r="CN27" s="163"/>
      <c r="CO27" s="163"/>
      <c r="CP27" s="163"/>
      <c r="CQ27" s="163"/>
      <c r="CR27" s="163"/>
      <c r="CS27" s="163"/>
      <c r="CT27" s="163"/>
      <c r="CU27" s="163"/>
      <c r="CV27" s="163"/>
      <c r="CW27" s="163"/>
      <c r="CX27" s="163"/>
      <c r="CY27" s="163"/>
      <c r="CZ27" s="163"/>
      <c r="DA27" s="163"/>
      <c r="DB27" s="163"/>
      <c r="DC27" s="163"/>
      <c r="DD27" s="163"/>
      <c r="DE27" s="163"/>
      <c r="DF27" s="163"/>
      <c r="DG27" s="163"/>
      <c r="DH27" s="163"/>
      <c r="DI27" s="163"/>
      <c r="DJ27" s="163"/>
      <c r="DK27" s="163"/>
      <c r="DL27" s="163"/>
      <c r="DM27" s="163"/>
      <c r="DN27" s="163"/>
      <c r="DO27" s="163"/>
      <c r="DP27" s="58"/>
      <c r="DQ27" s="58"/>
      <c r="DR27" s="58"/>
      <c r="DS27" s="58"/>
      <c r="DT27" s="58"/>
      <c r="DU27" s="58"/>
      <c r="DV27" s="58"/>
    </row>
    <row r="28" spans="1:126" x14ac:dyDescent="0.2">
      <c r="A28" s="10" t="s">
        <v>66</v>
      </c>
      <c r="B28" s="88">
        <v>186.96</v>
      </c>
      <c r="C28" s="88">
        <v>219.51</v>
      </c>
      <c r="D28" s="88">
        <v>291.93</v>
      </c>
      <c r="E28" s="88">
        <v>143.13</v>
      </c>
      <c r="F28" s="88">
        <v>143.24</v>
      </c>
      <c r="G28" s="88">
        <v>172.69</v>
      </c>
      <c r="H28" s="88">
        <v>110.51</v>
      </c>
      <c r="BT28" s="163"/>
      <c r="BU28" s="163"/>
      <c r="BV28" s="163"/>
      <c r="BW28" s="163"/>
      <c r="BX28" s="163"/>
      <c r="BY28" s="163"/>
      <c r="BZ28" s="163"/>
      <c r="CA28" s="163"/>
      <c r="CB28" s="163"/>
      <c r="CC28" s="163"/>
      <c r="CD28" s="163"/>
      <c r="CE28" s="163"/>
      <c r="CF28" s="163"/>
      <c r="CG28" s="163"/>
      <c r="CH28" s="163"/>
      <c r="CI28" s="163"/>
      <c r="CJ28" s="163"/>
      <c r="CK28" s="163"/>
      <c r="CL28" s="163"/>
      <c r="CM28" s="163"/>
      <c r="CN28" s="163"/>
      <c r="CO28" s="163"/>
      <c r="CP28" s="163"/>
      <c r="CQ28" s="163"/>
      <c r="CR28" s="163"/>
      <c r="CS28" s="163"/>
      <c r="CT28" s="163"/>
      <c r="CU28" s="163"/>
      <c r="CV28" s="163"/>
      <c r="CW28" s="163"/>
      <c r="CX28" s="163"/>
      <c r="CY28" s="163"/>
      <c r="CZ28" s="163"/>
      <c r="DA28" s="163"/>
      <c r="DB28" s="163"/>
      <c r="DC28" s="163"/>
      <c r="DD28" s="163"/>
      <c r="DE28" s="163"/>
      <c r="DF28" s="163"/>
      <c r="DG28" s="163"/>
      <c r="DH28" s="163"/>
      <c r="DI28" s="163"/>
      <c r="DJ28" s="163"/>
      <c r="DK28" s="163"/>
      <c r="DL28" s="163"/>
      <c r="DM28" s="163"/>
      <c r="DN28" s="163"/>
      <c r="DO28" s="163"/>
      <c r="DP28" s="58"/>
      <c r="DQ28" s="58"/>
      <c r="DR28" s="58"/>
      <c r="DS28" s="58"/>
      <c r="DT28" s="58"/>
      <c r="DU28" s="58"/>
      <c r="DV28" s="58"/>
    </row>
    <row r="29" spans="1:126" ht="14.25" x14ac:dyDescent="0.2">
      <c r="A29" s="29" t="s">
        <v>67</v>
      </c>
      <c r="B29" s="139">
        <v>11145.039999999999</v>
      </c>
      <c r="C29" s="139">
        <v>10682.830000000002</v>
      </c>
      <c r="D29" s="139">
        <v>12049.28</v>
      </c>
      <c r="E29" s="139">
        <v>7788.6600000000008</v>
      </c>
      <c r="F29" s="139">
        <v>11418.130000000001</v>
      </c>
      <c r="G29" s="139">
        <v>13816.7</v>
      </c>
      <c r="H29" s="139">
        <v>9844.840000000002</v>
      </c>
      <c r="BT29" s="163"/>
      <c r="BU29" s="163"/>
      <c r="BV29" s="163"/>
      <c r="BW29" s="163"/>
      <c r="BX29" s="163"/>
      <c r="BY29" s="163"/>
      <c r="BZ29" s="163"/>
      <c r="CA29" s="163"/>
      <c r="CB29" s="163"/>
      <c r="CC29" s="163"/>
      <c r="CD29" s="163"/>
      <c r="CE29" s="163"/>
      <c r="CF29" s="163"/>
      <c r="CG29" s="163"/>
      <c r="CH29" s="163"/>
      <c r="CI29" s="163"/>
      <c r="CJ29" s="163"/>
      <c r="CK29" s="163"/>
      <c r="CL29" s="163"/>
      <c r="CM29" s="163"/>
      <c r="CN29" s="163"/>
      <c r="CO29" s="163"/>
      <c r="CP29" s="163"/>
      <c r="CQ29" s="163"/>
      <c r="CR29" s="163"/>
      <c r="CS29" s="163"/>
      <c r="CT29" s="163"/>
      <c r="CU29" s="163"/>
      <c r="CV29" s="163"/>
      <c r="CW29" s="163"/>
      <c r="CX29" s="163"/>
      <c r="CY29" s="163"/>
      <c r="CZ29" s="163"/>
      <c r="DA29" s="163"/>
      <c r="DB29" s="163"/>
      <c r="DC29" s="163"/>
      <c r="DD29" s="163"/>
      <c r="DE29" s="163"/>
      <c r="DF29" s="163"/>
      <c r="DG29" s="163"/>
      <c r="DH29" s="163"/>
      <c r="DI29" s="163"/>
      <c r="DJ29" s="163"/>
      <c r="DK29" s="163"/>
      <c r="DL29" s="163"/>
      <c r="DM29" s="163"/>
      <c r="DN29" s="163"/>
      <c r="DO29" s="163"/>
      <c r="DP29" s="58"/>
      <c r="DQ29" s="58"/>
      <c r="DR29" s="58"/>
      <c r="DS29" s="58"/>
      <c r="DT29" s="58"/>
      <c r="DU29" s="58"/>
      <c r="DV29" s="58"/>
    </row>
    <row r="30" spans="1:126" s="55" customFormat="1" ht="38.25" x14ac:dyDescent="0.2">
      <c r="A30" s="5" t="s">
        <v>68</v>
      </c>
      <c r="B30" s="88">
        <v>431.97999999999911</v>
      </c>
      <c r="C30" s="88">
        <v>108.21000000000063</v>
      </c>
      <c r="D30" s="88">
        <v>417.47999999999843</v>
      </c>
      <c r="E30" s="88">
        <v>368.29</v>
      </c>
      <c r="F30" s="88">
        <v>85.329999999999359</v>
      </c>
      <c r="G30" s="88">
        <v>510.5400000000003</v>
      </c>
      <c r="H30" s="88">
        <v>579.66000000000031</v>
      </c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163"/>
      <c r="BU30" s="163"/>
      <c r="BV30" s="163"/>
      <c r="BW30" s="163"/>
      <c r="BX30" s="163"/>
      <c r="BY30" s="163"/>
      <c r="BZ30" s="163"/>
      <c r="CA30" s="163"/>
      <c r="CB30" s="163"/>
      <c r="CC30" s="163"/>
      <c r="CD30" s="163"/>
      <c r="CE30" s="163"/>
      <c r="CF30" s="163"/>
      <c r="CG30" s="163"/>
      <c r="CH30" s="163"/>
      <c r="CI30" s="163"/>
      <c r="CJ30" s="163"/>
      <c r="CK30" s="163"/>
      <c r="CL30" s="163"/>
      <c r="CM30" s="163"/>
      <c r="CN30" s="163"/>
      <c r="CO30" s="163"/>
      <c r="CP30" s="163"/>
      <c r="CQ30" s="163"/>
      <c r="CR30" s="163"/>
      <c r="CS30" s="163"/>
      <c r="CT30" s="163"/>
      <c r="CU30" s="163"/>
      <c r="CV30" s="163"/>
      <c r="CW30" s="163"/>
      <c r="CX30" s="163"/>
      <c r="CY30" s="163"/>
      <c r="CZ30" s="163"/>
      <c r="DA30" s="163"/>
      <c r="DB30" s="163"/>
      <c r="DC30" s="163"/>
      <c r="DD30" s="163"/>
      <c r="DE30" s="163"/>
      <c r="DF30" s="163"/>
      <c r="DG30" s="163"/>
      <c r="DH30" s="163"/>
      <c r="DI30" s="163"/>
      <c r="DJ30" s="163"/>
      <c r="DK30" s="163"/>
      <c r="DL30" s="163"/>
      <c r="DM30" s="163"/>
      <c r="DN30" s="163"/>
      <c r="DO30" s="163"/>
      <c r="DP30" s="164"/>
      <c r="DQ30" s="164"/>
      <c r="DR30" s="164"/>
      <c r="DS30" s="164"/>
      <c r="DT30" s="164"/>
      <c r="DU30" s="164"/>
      <c r="DV30" s="164"/>
    </row>
    <row r="31" spans="1:126" ht="38.25" x14ac:dyDescent="0.2">
      <c r="A31" s="10" t="s">
        <v>112</v>
      </c>
      <c r="B31" s="88">
        <v>88.02</v>
      </c>
      <c r="C31" s="88">
        <v>81.910000000000011</v>
      </c>
      <c r="D31" s="88">
        <v>72.2</v>
      </c>
      <c r="E31" s="88">
        <v>111.05</v>
      </c>
      <c r="F31" s="88">
        <v>3.1999999999999997</v>
      </c>
      <c r="G31" s="88">
        <v>71.36</v>
      </c>
      <c r="H31" s="88">
        <v>135.72999999999999</v>
      </c>
      <c r="BT31" s="163"/>
      <c r="BU31" s="163"/>
      <c r="BV31" s="163"/>
      <c r="BW31" s="163"/>
      <c r="BX31" s="163"/>
      <c r="BY31" s="163"/>
      <c r="BZ31" s="163"/>
      <c r="CA31" s="163"/>
      <c r="CB31" s="163"/>
      <c r="CC31" s="163"/>
      <c r="CD31" s="163"/>
      <c r="CE31" s="163"/>
      <c r="CF31" s="163"/>
      <c r="CG31" s="163"/>
      <c r="CH31" s="163"/>
      <c r="CI31" s="163"/>
      <c r="CJ31" s="163"/>
      <c r="CK31" s="163"/>
      <c r="CL31" s="163"/>
      <c r="CM31" s="163"/>
      <c r="CN31" s="163"/>
      <c r="CO31" s="163"/>
      <c r="CP31" s="163"/>
      <c r="CQ31" s="163"/>
      <c r="CR31" s="163"/>
      <c r="CS31" s="163"/>
      <c r="CT31" s="163"/>
      <c r="CU31" s="163"/>
      <c r="CV31" s="163"/>
      <c r="CW31" s="163"/>
      <c r="CX31" s="163"/>
      <c r="CY31" s="163"/>
      <c r="CZ31" s="163"/>
      <c r="DA31" s="163"/>
      <c r="DB31" s="163"/>
      <c r="DC31" s="163"/>
      <c r="DD31" s="163"/>
      <c r="DE31" s="163"/>
      <c r="DF31" s="163"/>
      <c r="DG31" s="163"/>
      <c r="DH31" s="163"/>
      <c r="DI31" s="163"/>
      <c r="DJ31" s="163"/>
      <c r="DK31" s="163"/>
      <c r="DL31" s="163"/>
      <c r="DM31" s="163"/>
      <c r="DN31" s="163"/>
      <c r="DO31" s="163"/>
      <c r="DP31" s="58"/>
      <c r="DQ31" s="58"/>
      <c r="DR31" s="58"/>
      <c r="DS31" s="58"/>
      <c r="DT31" s="58"/>
      <c r="DU31" s="58"/>
      <c r="DV31" s="58"/>
    </row>
    <row r="32" spans="1:126" ht="38.25" x14ac:dyDescent="0.2">
      <c r="A32" s="5" t="s">
        <v>201</v>
      </c>
      <c r="B32" s="88">
        <v>23.37</v>
      </c>
      <c r="C32" s="88">
        <v>4.59</v>
      </c>
      <c r="D32" s="88">
        <v>19.009999999999998</v>
      </c>
      <c r="E32" s="88">
        <v>39.56</v>
      </c>
      <c r="F32" s="88">
        <v>0.81</v>
      </c>
      <c r="G32" s="88">
        <v>18.3</v>
      </c>
      <c r="H32" s="88">
        <v>23.64</v>
      </c>
      <c r="BT32" s="163"/>
      <c r="BU32" s="163"/>
      <c r="BV32" s="163"/>
      <c r="BW32" s="163"/>
      <c r="BX32" s="163"/>
      <c r="BY32" s="163"/>
      <c r="BZ32" s="163"/>
      <c r="CA32" s="163"/>
      <c r="CB32" s="163"/>
      <c r="CC32" s="163"/>
      <c r="CD32" s="163"/>
      <c r="CE32" s="163"/>
      <c r="CF32" s="163"/>
      <c r="CG32" s="163"/>
      <c r="CH32" s="163"/>
      <c r="CI32" s="163"/>
      <c r="CJ32" s="163"/>
      <c r="CK32" s="163"/>
      <c r="CL32" s="163"/>
      <c r="CM32" s="163"/>
      <c r="CN32" s="163"/>
      <c r="CO32" s="163"/>
      <c r="CP32" s="163"/>
      <c r="CQ32" s="163"/>
      <c r="CR32" s="163"/>
      <c r="CS32" s="163"/>
      <c r="CT32" s="163"/>
      <c r="CU32" s="163"/>
      <c r="CV32" s="163"/>
      <c r="CW32" s="163"/>
      <c r="CX32" s="163"/>
      <c r="CY32" s="163"/>
      <c r="CZ32" s="163"/>
      <c r="DA32" s="163"/>
      <c r="DB32" s="163"/>
      <c r="DC32" s="163"/>
      <c r="DD32" s="163"/>
      <c r="DE32" s="163"/>
      <c r="DF32" s="163"/>
      <c r="DG32" s="163"/>
      <c r="DH32" s="163"/>
      <c r="DI32" s="163"/>
      <c r="DJ32" s="163"/>
      <c r="DK32" s="163"/>
      <c r="DL32" s="163"/>
      <c r="DM32" s="163"/>
      <c r="DN32" s="163"/>
      <c r="DO32" s="163"/>
      <c r="DP32" s="58"/>
      <c r="DQ32" s="58"/>
      <c r="DR32" s="58"/>
      <c r="DS32" s="58"/>
      <c r="DT32" s="58"/>
      <c r="DU32" s="58"/>
      <c r="DV32" s="58"/>
    </row>
    <row r="33" spans="1:126" ht="25.5" x14ac:dyDescent="0.2">
      <c r="A33" s="5" t="s">
        <v>113</v>
      </c>
      <c r="B33" s="88">
        <v>24.95</v>
      </c>
      <c r="C33" s="88">
        <v>16.079999999999998</v>
      </c>
      <c r="D33" s="88">
        <v>10.719999999999999</v>
      </c>
      <c r="E33" s="88">
        <v>38.299999999999997</v>
      </c>
      <c r="F33" s="88">
        <v>12.96</v>
      </c>
      <c r="G33" s="88">
        <v>15.73</v>
      </c>
      <c r="H33" s="88">
        <v>52.160000000000004</v>
      </c>
      <c r="BT33" s="163"/>
      <c r="BU33" s="163"/>
      <c r="BV33" s="163"/>
      <c r="BW33" s="163"/>
      <c r="BX33" s="163"/>
      <c r="BY33" s="163"/>
      <c r="BZ33" s="163"/>
      <c r="CA33" s="163"/>
      <c r="CB33" s="163"/>
      <c r="CC33" s="163"/>
      <c r="CD33" s="163"/>
      <c r="CE33" s="163"/>
      <c r="CF33" s="163"/>
      <c r="CG33" s="163"/>
      <c r="CH33" s="163"/>
      <c r="CI33" s="163"/>
      <c r="CJ33" s="163"/>
      <c r="CK33" s="163"/>
      <c r="CL33" s="163"/>
      <c r="CM33" s="163"/>
      <c r="CN33" s="163"/>
      <c r="CO33" s="163"/>
      <c r="CP33" s="163"/>
      <c r="CQ33" s="163"/>
      <c r="CR33" s="163"/>
      <c r="CS33" s="163"/>
      <c r="CT33" s="163"/>
      <c r="CU33" s="163"/>
      <c r="CV33" s="163"/>
      <c r="CW33" s="163"/>
      <c r="CX33" s="163"/>
      <c r="CY33" s="163"/>
      <c r="CZ33" s="163"/>
      <c r="DA33" s="163"/>
      <c r="DB33" s="163"/>
      <c r="DC33" s="163"/>
      <c r="DD33" s="163"/>
      <c r="DE33" s="163"/>
      <c r="DF33" s="163"/>
      <c r="DG33" s="163"/>
      <c r="DH33" s="163"/>
      <c r="DI33" s="163"/>
      <c r="DJ33" s="163"/>
      <c r="DK33" s="163"/>
      <c r="DL33" s="163"/>
      <c r="DM33" s="163"/>
      <c r="DN33" s="163"/>
      <c r="DO33" s="163"/>
      <c r="DP33" s="58"/>
      <c r="DQ33" s="58"/>
      <c r="DR33" s="58"/>
      <c r="DS33" s="58"/>
      <c r="DT33" s="58"/>
      <c r="DU33" s="58"/>
      <c r="DV33" s="58"/>
    </row>
    <row r="34" spans="1:126" ht="25.5" x14ac:dyDescent="0.2">
      <c r="A34" s="10" t="s">
        <v>69</v>
      </c>
      <c r="B34" s="88">
        <v>137.38999999999999</v>
      </c>
      <c r="C34" s="88">
        <v>225.64</v>
      </c>
      <c r="D34" s="88">
        <v>139.02000000000001</v>
      </c>
      <c r="E34" s="88">
        <v>101</v>
      </c>
      <c r="F34" s="88">
        <v>268.01</v>
      </c>
      <c r="G34" s="88">
        <v>153.37</v>
      </c>
      <c r="H34" s="88">
        <v>108.41</v>
      </c>
      <c r="BT34" s="163"/>
      <c r="BU34" s="163"/>
      <c r="BV34" s="163"/>
      <c r="BW34" s="163"/>
      <c r="BX34" s="163"/>
      <c r="BY34" s="163"/>
      <c r="BZ34" s="163"/>
      <c r="CA34" s="163"/>
      <c r="CB34" s="163"/>
      <c r="CC34" s="163"/>
      <c r="CD34" s="163"/>
      <c r="CE34" s="163"/>
      <c r="CF34" s="163"/>
      <c r="CG34" s="163"/>
      <c r="CH34" s="163"/>
      <c r="CI34" s="163"/>
      <c r="CJ34" s="163"/>
      <c r="CK34" s="163"/>
      <c r="CL34" s="163"/>
      <c r="CM34" s="163"/>
      <c r="CN34" s="163"/>
      <c r="CO34" s="163"/>
      <c r="CP34" s="163"/>
      <c r="CQ34" s="163"/>
      <c r="CR34" s="163"/>
      <c r="CS34" s="163"/>
      <c r="CT34" s="163"/>
      <c r="CU34" s="163"/>
      <c r="CV34" s="163"/>
      <c r="CW34" s="163"/>
      <c r="CX34" s="163"/>
      <c r="CY34" s="163"/>
      <c r="CZ34" s="163"/>
      <c r="DA34" s="163"/>
      <c r="DB34" s="163"/>
      <c r="DC34" s="163"/>
      <c r="DD34" s="163"/>
      <c r="DE34" s="163"/>
      <c r="DF34" s="163"/>
      <c r="DG34" s="163"/>
      <c r="DH34" s="163"/>
      <c r="DI34" s="163"/>
      <c r="DJ34" s="163"/>
      <c r="DK34" s="163"/>
      <c r="DL34" s="163"/>
      <c r="DM34" s="163"/>
      <c r="DN34" s="163"/>
      <c r="DO34" s="163"/>
      <c r="DP34" s="58"/>
      <c r="DQ34" s="58"/>
      <c r="DR34" s="58"/>
      <c r="DS34" s="58"/>
      <c r="DT34" s="58"/>
      <c r="DU34" s="58"/>
      <c r="DV34" s="58"/>
    </row>
    <row r="35" spans="1:126" ht="14.25" x14ac:dyDescent="0.2">
      <c r="A35" s="29" t="s">
        <v>70</v>
      </c>
      <c r="B35" s="139">
        <v>705.70999999999913</v>
      </c>
      <c r="C35" s="139">
        <v>436.43000000000063</v>
      </c>
      <c r="D35" s="139">
        <v>658.42999999999836</v>
      </c>
      <c r="E35" s="139">
        <v>658.2</v>
      </c>
      <c r="F35" s="139">
        <v>370.30999999999938</v>
      </c>
      <c r="G35" s="139">
        <v>769.3000000000003</v>
      </c>
      <c r="H35" s="139">
        <v>899.60000000000025</v>
      </c>
      <c r="BT35" s="163"/>
      <c r="BU35" s="163"/>
      <c r="BV35" s="163"/>
      <c r="BW35" s="163"/>
      <c r="BX35" s="163"/>
      <c r="BY35" s="163"/>
      <c r="BZ35" s="163"/>
      <c r="CA35" s="163"/>
      <c r="CB35" s="163"/>
      <c r="CC35" s="163"/>
      <c r="CD35" s="163"/>
      <c r="CE35" s="163"/>
      <c r="CF35" s="163"/>
      <c r="CG35" s="163"/>
      <c r="CH35" s="163"/>
      <c r="CI35" s="163"/>
      <c r="CJ35" s="163"/>
      <c r="CK35" s="163"/>
      <c r="CL35" s="163"/>
      <c r="CM35" s="163"/>
      <c r="CN35" s="163"/>
      <c r="CO35" s="163"/>
      <c r="CP35" s="163"/>
      <c r="CQ35" s="163"/>
      <c r="CR35" s="163"/>
      <c r="CS35" s="163"/>
      <c r="CT35" s="163"/>
      <c r="CU35" s="163"/>
      <c r="CV35" s="163"/>
      <c r="CW35" s="163"/>
      <c r="CX35" s="163"/>
      <c r="CY35" s="163"/>
      <c r="CZ35" s="163"/>
      <c r="DA35" s="163"/>
      <c r="DB35" s="163"/>
      <c r="DC35" s="163"/>
      <c r="DD35" s="163"/>
      <c r="DE35" s="163"/>
      <c r="DF35" s="163"/>
      <c r="DG35" s="163"/>
      <c r="DH35" s="163"/>
      <c r="DI35" s="163"/>
      <c r="DJ35" s="163"/>
      <c r="DK35" s="163"/>
      <c r="DL35" s="163"/>
      <c r="DM35" s="163"/>
      <c r="DN35" s="163"/>
      <c r="DO35" s="163"/>
      <c r="DP35" s="58"/>
      <c r="DQ35" s="58"/>
      <c r="DR35" s="58"/>
      <c r="DS35" s="58"/>
      <c r="DT35" s="58"/>
      <c r="DU35" s="58"/>
      <c r="DV35" s="58"/>
    </row>
    <row r="36" spans="1:126" ht="15.75" x14ac:dyDescent="0.25">
      <c r="A36" s="110" t="s">
        <v>71</v>
      </c>
      <c r="B36" s="139">
        <v>11850.749999999998</v>
      </c>
      <c r="C36" s="139">
        <v>11119.260000000002</v>
      </c>
      <c r="D36" s="139">
        <v>12707.71</v>
      </c>
      <c r="E36" s="139">
        <v>8446.86</v>
      </c>
      <c r="F36" s="139">
        <v>11788.44</v>
      </c>
      <c r="G36" s="139">
        <v>14586.000000000002</v>
      </c>
      <c r="H36" s="139">
        <v>10744.440000000002</v>
      </c>
      <c r="BT36" s="163"/>
      <c r="BU36" s="163"/>
      <c r="BV36" s="163"/>
      <c r="BW36" s="163"/>
      <c r="BX36" s="163"/>
      <c r="BY36" s="163"/>
      <c r="BZ36" s="163"/>
      <c r="CA36" s="163"/>
      <c r="CB36" s="163"/>
      <c r="CC36" s="163"/>
      <c r="CD36" s="163"/>
      <c r="CE36" s="163"/>
      <c r="CF36" s="163"/>
      <c r="CG36" s="163"/>
      <c r="CH36" s="163"/>
      <c r="CI36" s="163"/>
      <c r="CJ36" s="163"/>
      <c r="CK36" s="163"/>
      <c r="CL36" s="163"/>
      <c r="CM36" s="163"/>
      <c r="CN36" s="163"/>
      <c r="CO36" s="163"/>
      <c r="CP36" s="163"/>
      <c r="CQ36" s="163"/>
      <c r="CR36" s="163"/>
      <c r="CS36" s="163"/>
      <c r="CT36" s="163"/>
      <c r="CU36" s="163"/>
      <c r="CV36" s="163"/>
      <c r="CW36" s="163"/>
      <c r="CX36" s="163"/>
      <c r="CY36" s="163"/>
      <c r="CZ36" s="163"/>
      <c r="DA36" s="163"/>
      <c r="DB36" s="163"/>
      <c r="DC36" s="163"/>
      <c r="DD36" s="163"/>
      <c r="DE36" s="163"/>
      <c r="DF36" s="163"/>
      <c r="DG36" s="163"/>
      <c r="DH36" s="163"/>
      <c r="DI36" s="163"/>
      <c r="DJ36" s="163"/>
      <c r="DK36" s="163"/>
      <c r="DL36" s="163"/>
      <c r="DM36" s="163"/>
      <c r="DN36" s="163"/>
      <c r="DO36" s="163"/>
      <c r="DP36" s="58"/>
      <c r="DQ36" s="58"/>
      <c r="DR36" s="58"/>
      <c r="DS36" s="58"/>
      <c r="DT36" s="58"/>
      <c r="DU36" s="58"/>
      <c r="DV36" s="58"/>
    </row>
    <row r="37" spans="1:126" ht="25.5" x14ac:dyDescent="0.2">
      <c r="A37" s="10" t="s">
        <v>55</v>
      </c>
      <c r="B37" s="88">
        <v>13.73</v>
      </c>
      <c r="C37" s="88">
        <v>5.85</v>
      </c>
      <c r="D37" s="88">
        <v>5.63</v>
      </c>
      <c r="E37" s="88">
        <v>8.82</v>
      </c>
      <c r="F37" s="88">
        <v>87.9</v>
      </c>
      <c r="G37" s="88">
        <v>16.8</v>
      </c>
      <c r="H37" s="88">
        <v>12.71</v>
      </c>
      <c r="BT37" s="163"/>
      <c r="BU37" s="163"/>
      <c r="BV37" s="163"/>
      <c r="BW37" s="163"/>
      <c r="BX37" s="163"/>
      <c r="BY37" s="163"/>
      <c r="BZ37" s="163"/>
      <c r="CA37" s="163"/>
      <c r="CB37" s="163"/>
      <c r="CC37" s="163"/>
      <c r="CD37" s="163"/>
      <c r="CE37" s="163"/>
      <c r="CF37" s="163"/>
      <c r="CG37" s="163"/>
      <c r="CH37" s="163"/>
      <c r="CI37" s="163"/>
      <c r="CJ37" s="163"/>
      <c r="CK37" s="163"/>
      <c r="CL37" s="163"/>
      <c r="CM37" s="163"/>
      <c r="CN37" s="163"/>
      <c r="CO37" s="163"/>
      <c r="CP37" s="163"/>
      <c r="CQ37" s="163"/>
      <c r="CR37" s="163"/>
      <c r="CS37" s="163"/>
      <c r="CT37" s="163"/>
      <c r="CU37" s="163"/>
      <c r="CV37" s="163"/>
      <c r="CW37" s="163"/>
      <c r="CX37" s="163"/>
      <c r="CY37" s="163"/>
      <c r="CZ37" s="163"/>
      <c r="DA37" s="163"/>
      <c r="DB37" s="163"/>
      <c r="DC37" s="163"/>
      <c r="DD37" s="163"/>
      <c r="DE37" s="163"/>
      <c r="DF37" s="163"/>
      <c r="DG37" s="163"/>
      <c r="DH37" s="163"/>
      <c r="DI37" s="163"/>
      <c r="DJ37" s="163"/>
      <c r="DK37" s="163"/>
      <c r="DL37" s="163"/>
      <c r="DM37" s="163"/>
      <c r="DN37" s="163"/>
      <c r="DO37" s="163"/>
      <c r="DP37" s="58"/>
      <c r="DQ37" s="58"/>
      <c r="DR37" s="58"/>
      <c r="DS37" s="58"/>
      <c r="DT37" s="58"/>
      <c r="DU37" s="58"/>
      <c r="DV37" s="58"/>
    </row>
    <row r="38" spans="1:126" x14ac:dyDescent="0.2">
      <c r="A38" s="10" t="s">
        <v>56</v>
      </c>
      <c r="B38" s="88">
        <v>39.85</v>
      </c>
      <c r="C38" s="135">
        <v>0</v>
      </c>
      <c r="D38" s="88">
        <v>57.28</v>
      </c>
      <c r="E38" s="88">
        <v>4.09</v>
      </c>
      <c r="F38" s="135">
        <v>0</v>
      </c>
      <c r="G38" s="206">
        <v>82.96</v>
      </c>
      <c r="H38" s="135">
        <v>0</v>
      </c>
      <c r="BT38" s="163"/>
      <c r="BU38" s="163"/>
      <c r="BV38" s="163"/>
      <c r="BW38" s="163"/>
      <c r="BX38" s="163"/>
      <c r="BY38" s="163"/>
      <c r="BZ38" s="163"/>
      <c r="CA38" s="163"/>
      <c r="CB38" s="163"/>
      <c r="CC38" s="163"/>
      <c r="CD38" s="163"/>
      <c r="CE38" s="163"/>
      <c r="CF38" s="163"/>
      <c r="CG38" s="163"/>
      <c r="CH38" s="163"/>
      <c r="CI38" s="163"/>
      <c r="CJ38" s="163"/>
      <c r="CK38" s="163"/>
      <c r="CL38" s="163"/>
      <c r="CM38" s="163"/>
      <c r="CN38" s="163"/>
      <c r="CO38" s="163"/>
      <c r="CP38" s="163"/>
      <c r="CQ38" s="163"/>
      <c r="CR38" s="163"/>
      <c r="CS38" s="163"/>
      <c r="CT38" s="163"/>
      <c r="CU38" s="163"/>
      <c r="CV38" s="163"/>
      <c r="CW38" s="163"/>
      <c r="CX38" s="163"/>
      <c r="CY38" s="163"/>
      <c r="CZ38" s="163"/>
      <c r="DA38" s="163"/>
      <c r="DB38" s="163"/>
      <c r="DC38" s="163"/>
      <c r="DD38" s="163"/>
      <c r="DE38" s="163"/>
      <c r="DF38" s="163"/>
      <c r="DG38" s="163"/>
      <c r="DH38" s="163"/>
      <c r="DI38" s="163"/>
      <c r="DJ38" s="163"/>
      <c r="DK38" s="163"/>
      <c r="DL38" s="163"/>
      <c r="DM38" s="163"/>
      <c r="DN38" s="163"/>
      <c r="DO38" s="163"/>
      <c r="DP38" s="58"/>
      <c r="DQ38" s="58"/>
      <c r="DR38" s="58"/>
      <c r="DS38" s="58"/>
      <c r="DT38" s="58"/>
      <c r="DU38" s="58"/>
      <c r="DV38" s="58"/>
    </row>
    <row r="39" spans="1:126" ht="25.5" x14ac:dyDescent="0.2">
      <c r="A39" s="10" t="s">
        <v>72</v>
      </c>
      <c r="B39" s="88">
        <v>214.14</v>
      </c>
      <c r="C39" s="88">
        <v>192.1</v>
      </c>
      <c r="D39" s="88">
        <v>253.85</v>
      </c>
      <c r="E39" s="88">
        <v>176.26</v>
      </c>
      <c r="F39" s="88">
        <v>114.28</v>
      </c>
      <c r="G39" s="88">
        <v>259.92</v>
      </c>
      <c r="H39" s="88">
        <v>143.31</v>
      </c>
      <c r="BT39" s="163"/>
      <c r="BU39" s="163"/>
      <c r="BV39" s="163"/>
      <c r="BW39" s="163"/>
      <c r="BX39" s="163"/>
      <c r="BY39" s="163"/>
      <c r="BZ39" s="163"/>
      <c r="CA39" s="163"/>
      <c r="CB39" s="163"/>
      <c r="CC39" s="163"/>
      <c r="CD39" s="163"/>
      <c r="CE39" s="163"/>
      <c r="CF39" s="163"/>
      <c r="CG39" s="163"/>
      <c r="CH39" s="163"/>
      <c r="CI39" s="163"/>
      <c r="CJ39" s="163"/>
      <c r="CK39" s="163"/>
      <c r="CL39" s="163"/>
      <c r="CM39" s="163"/>
      <c r="CN39" s="163"/>
      <c r="CO39" s="163"/>
      <c r="CP39" s="163"/>
      <c r="CQ39" s="163"/>
      <c r="CR39" s="163"/>
      <c r="CS39" s="163"/>
      <c r="CT39" s="163"/>
      <c r="CU39" s="163"/>
      <c r="CV39" s="163"/>
      <c r="CW39" s="163"/>
      <c r="CX39" s="163"/>
      <c r="CY39" s="163"/>
      <c r="CZ39" s="163"/>
      <c r="DA39" s="163"/>
      <c r="DB39" s="163"/>
      <c r="DC39" s="163"/>
      <c r="DD39" s="163"/>
      <c r="DE39" s="163"/>
      <c r="DF39" s="163"/>
      <c r="DG39" s="163"/>
      <c r="DH39" s="163"/>
      <c r="DI39" s="163"/>
      <c r="DJ39" s="163"/>
      <c r="DK39" s="163"/>
      <c r="DL39" s="163"/>
      <c r="DM39" s="163"/>
      <c r="DN39" s="163"/>
      <c r="DO39" s="163"/>
      <c r="DP39" s="58"/>
      <c r="DQ39" s="58"/>
      <c r="DR39" s="58"/>
      <c r="DS39" s="58"/>
      <c r="DT39" s="58"/>
      <c r="DU39" s="58"/>
      <c r="DV39" s="58"/>
    </row>
    <row r="40" spans="1:126" ht="15.75" x14ac:dyDescent="0.2">
      <c r="A40" s="103" t="s">
        <v>73</v>
      </c>
      <c r="B40" s="139">
        <v>12118.469999999998</v>
      </c>
      <c r="C40" s="139">
        <v>11317.210000000003</v>
      </c>
      <c r="D40" s="139">
        <v>13024.47</v>
      </c>
      <c r="E40" s="139">
        <v>8636.0300000000007</v>
      </c>
      <c r="F40" s="139">
        <v>11990.62</v>
      </c>
      <c r="G40" s="139">
        <v>14945.68</v>
      </c>
      <c r="H40" s="139">
        <v>10900.460000000001</v>
      </c>
      <c r="BT40" s="163"/>
      <c r="BU40" s="163"/>
      <c r="BV40" s="163"/>
      <c r="BW40" s="163"/>
      <c r="BX40" s="163"/>
      <c r="BY40" s="163"/>
      <c r="BZ40" s="163"/>
      <c r="CA40" s="163"/>
      <c r="CB40" s="163"/>
      <c r="CC40" s="163"/>
      <c r="CD40" s="163"/>
      <c r="CE40" s="163"/>
      <c r="CF40" s="163"/>
      <c r="CG40" s="163"/>
      <c r="CH40" s="163"/>
      <c r="CI40" s="163"/>
      <c r="CJ40" s="163"/>
      <c r="CK40" s="163"/>
      <c r="CL40" s="163"/>
      <c r="CM40" s="163"/>
      <c r="CN40" s="163"/>
      <c r="CO40" s="163"/>
      <c r="CP40" s="163"/>
      <c r="CQ40" s="163"/>
      <c r="CR40" s="163"/>
      <c r="CS40" s="163"/>
      <c r="CT40" s="163"/>
      <c r="CU40" s="163"/>
      <c r="CV40" s="163"/>
      <c r="CW40" s="163"/>
      <c r="CX40" s="163"/>
      <c r="CY40" s="163"/>
      <c r="CZ40" s="163"/>
      <c r="DA40" s="163"/>
      <c r="DB40" s="163"/>
      <c r="DC40" s="163"/>
      <c r="DD40" s="163"/>
      <c r="DE40" s="163"/>
      <c r="DF40" s="163"/>
      <c r="DG40" s="163"/>
      <c r="DH40" s="163"/>
      <c r="DI40" s="163"/>
      <c r="DJ40" s="163"/>
      <c r="DK40" s="163"/>
      <c r="DL40" s="163"/>
      <c r="DM40" s="163"/>
      <c r="DN40" s="163"/>
      <c r="DO40" s="163"/>
      <c r="DP40" s="58"/>
      <c r="DQ40" s="58"/>
      <c r="DR40" s="58"/>
      <c r="DS40" s="58"/>
      <c r="DT40" s="58"/>
      <c r="DU40" s="58"/>
      <c r="DV40" s="58"/>
    </row>
    <row r="41" spans="1:126" x14ac:dyDescent="0.2">
      <c r="A41" s="49" t="s">
        <v>78</v>
      </c>
      <c r="B41" s="112">
        <v>14881.7</v>
      </c>
      <c r="C41" s="112">
        <v>511.7</v>
      </c>
      <c r="D41" s="112">
        <v>3683.8</v>
      </c>
      <c r="E41" s="112">
        <v>3706.6</v>
      </c>
      <c r="F41" s="112">
        <v>546.29999999999995</v>
      </c>
      <c r="G41" s="112">
        <v>4421.5</v>
      </c>
      <c r="H41" s="112">
        <v>2011.8</v>
      </c>
      <c r="BT41" s="163"/>
      <c r="BU41" s="163"/>
      <c r="BV41" s="163"/>
      <c r="BW41" s="163"/>
      <c r="BX41" s="163"/>
      <c r="BY41" s="163"/>
      <c r="BZ41" s="163"/>
      <c r="CA41" s="163"/>
      <c r="CB41" s="163"/>
      <c r="CC41" s="163"/>
      <c r="CD41" s="163"/>
      <c r="CE41" s="163"/>
      <c r="CF41" s="163"/>
      <c r="CG41" s="163"/>
      <c r="CH41" s="163"/>
      <c r="CI41" s="163"/>
      <c r="CJ41" s="163"/>
      <c r="CK41" s="163"/>
      <c r="CL41" s="163"/>
      <c r="CM41" s="163"/>
      <c r="CN41" s="163"/>
      <c r="CO41" s="163"/>
      <c r="CP41" s="163"/>
      <c r="CQ41" s="163"/>
      <c r="CR41" s="163"/>
      <c r="CS41" s="163"/>
      <c r="CT41" s="163"/>
      <c r="CU41" s="163"/>
      <c r="CV41" s="163"/>
      <c r="CW41" s="163"/>
      <c r="CX41" s="163"/>
      <c r="CY41" s="163"/>
      <c r="CZ41" s="163"/>
      <c r="DA41" s="163"/>
      <c r="DB41" s="163"/>
      <c r="DC41" s="163"/>
      <c r="DD41" s="163"/>
      <c r="DE41" s="163"/>
      <c r="DF41" s="163"/>
      <c r="DG41" s="163"/>
      <c r="DH41" s="163"/>
      <c r="DI41" s="163"/>
      <c r="DJ41" s="163"/>
      <c r="DK41" s="163"/>
      <c r="DL41" s="163"/>
      <c r="DM41" s="163"/>
      <c r="DN41" s="163"/>
      <c r="DO41" s="163"/>
      <c r="DP41" s="58"/>
      <c r="DQ41" s="58"/>
      <c r="DR41" s="58"/>
      <c r="DS41" s="58"/>
      <c r="DT41" s="58"/>
      <c r="DU41" s="58"/>
      <c r="DV41" s="58"/>
    </row>
    <row r="42" spans="1:126" ht="25.5" x14ac:dyDescent="0.2">
      <c r="A42" s="52" t="s">
        <v>202</v>
      </c>
      <c r="B42" s="137">
        <v>2.11</v>
      </c>
      <c r="C42" s="137">
        <v>2.04</v>
      </c>
      <c r="D42" s="137">
        <v>2.27</v>
      </c>
      <c r="E42" s="137">
        <v>1.7</v>
      </c>
      <c r="F42" s="137">
        <v>1.9</v>
      </c>
      <c r="G42" s="137">
        <v>2.39</v>
      </c>
      <c r="H42" s="137">
        <v>2</v>
      </c>
      <c r="BT42" s="163"/>
      <c r="BU42" s="163"/>
      <c r="BV42" s="163"/>
      <c r="BW42" s="163"/>
      <c r="BX42" s="163"/>
      <c r="BY42" s="163"/>
      <c r="BZ42" s="163"/>
      <c r="CA42" s="163"/>
      <c r="CB42" s="163"/>
      <c r="CC42" s="163"/>
      <c r="CD42" s="163"/>
      <c r="CE42" s="163"/>
      <c r="CF42" s="163"/>
      <c r="CG42" s="163"/>
      <c r="CH42" s="163"/>
      <c r="CI42" s="163"/>
      <c r="CJ42" s="163"/>
      <c r="CK42" s="163"/>
      <c r="CL42" s="163"/>
      <c r="CM42" s="163"/>
      <c r="CN42" s="163"/>
      <c r="CO42" s="163"/>
      <c r="CP42" s="163"/>
      <c r="CQ42" s="163"/>
      <c r="CR42" s="163"/>
      <c r="CS42" s="163"/>
      <c r="CT42" s="163"/>
      <c r="CU42" s="163"/>
      <c r="CV42" s="163"/>
      <c r="CW42" s="163"/>
      <c r="CX42" s="163"/>
      <c r="CY42" s="163"/>
      <c r="CZ42" s="163"/>
      <c r="DA42" s="163"/>
      <c r="DB42" s="163"/>
      <c r="DC42" s="163"/>
      <c r="DD42" s="163"/>
      <c r="DE42" s="163"/>
      <c r="DF42" s="163"/>
      <c r="DG42" s="163"/>
      <c r="DH42" s="163"/>
      <c r="DI42" s="163"/>
      <c r="DJ42" s="163"/>
      <c r="DK42" s="163"/>
      <c r="DL42" s="163"/>
      <c r="DM42" s="163"/>
      <c r="DN42" s="163"/>
      <c r="DO42" s="163"/>
      <c r="DP42" s="58"/>
      <c r="DQ42" s="58"/>
      <c r="DR42" s="58"/>
      <c r="DS42" s="58"/>
      <c r="DT42" s="58"/>
      <c r="DU42" s="58"/>
      <c r="DV42" s="58"/>
    </row>
    <row r="43" spans="1:126" x14ac:dyDescent="0.2">
      <c r="A43" s="53" t="s">
        <v>161</v>
      </c>
      <c r="B43" s="169">
        <v>8107</v>
      </c>
      <c r="C43" s="140">
        <v>262</v>
      </c>
      <c r="D43" s="140">
        <v>2008</v>
      </c>
      <c r="E43" s="140">
        <v>2468</v>
      </c>
      <c r="F43" s="140">
        <v>207</v>
      </c>
      <c r="G43" s="140">
        <v>1894</v>
      </c>
      <c r="H43" s="140">
        <v>1268</v>
      </c>
      <c r="BT43" s="163"/>
      <c r="BU43" s="163"/>
      <c r="BV43" s="163"/>
      <c r="BW43" s="163"/>
      <c r="BX43" s="163"/>
      <c r="BY43" s="163"/>
      <c r="BZ43" s="163"/>
      <c r="CA43" s="163"/>
      <c r="CB43" s="163"/>
      <c r="CC43" s="163"/>
      <c r="CD43" s="163"/>
      <c r="CE43" s="163"/>
      <c r="CF43" s="163"/>
      <c r="CG43" s="163"/>
      <c r="CH43" s="163"/>
      <c r="CI43" s="163"/>
      <c r="CJ43" s="163"/>
      <c r="CK43" s="163"/>
      <c r="CL43" s="163"/>
      <c r="CM43" s="163"/>
      <c r="CN43" s="163"/>
      <c r="CO43" s="163"/>
      <c r="CP43" s="163"/>
      <c r="CQ43" s="163"/>
      <c r="CR43" s="163"/>
      <c r="CS43" s="163"/>
      <c r="CT43" s="163"/>
      <c r="CU43" s="163"/>
      <c r="CV43" s="163"/>
      <c r="CW43" s="163"/>
      <c r="CX43" s="163"/>
      <c r="CY43" s="163"/>
      <c r="CZ43" s="163"/>
      <c r="DA43" s="163"/>
      <c r="DB43" s="163"/>
      <c r="DC43" s="163"/>
      <c r="DD43" s="163"/>
      <c r="DE43" s="163"/>
      <c r="DF43" s="163"/>
      <c r="DG43" s="163"/>
      <c r="DH43" s="163"/>
      <c r="DI43" s="163"/>
      <c r="DJ43" s="163"/>
      <c r="DK43" s="163"/>
      <c r="DL43" s="163"/>
      <c r="DM43" s="163"/>
      <c r="DN43" s="163"/>
      <c r="DO43" s="163"/>
      <c r="DP43" s="58"/>
      <c r="DQ43" s="58"/>
      <c r="DR43" s="58"/>
      <c r="DS43" s="58"/>
      <c r="DT43" s="58"/>
      <c r="DU43" s="58"/>
      <c r="DV43" s="58"/>
    </row>
    <row r="44" spans="1:126" x14ac:dyDescent="0.2">
      <c r="B44" s="2"/>
      <c r="C44" s="2"/>
      <c r="D44" s="2"/>
      <c r="E44" s="2"/>
      <c r="F44" s="2"/>
    </row>
    <row r="45" spans="1:126" x14ac:dyDescent="0.2">
      <c r="B45" s="2"/>
      <c r="C45" s="2"/>
      <c r="D45" s="2"/>
      <c r="E45" s="2"/>
      <c r="F45" s="2"/>
    </row>
    <row r="46" spans="1:126" x14ac:dyDescent="0.2">
      <c r="B46" s="6">
        <v>0</v>
      </c>
      <c r="C46" s="6">
        <v>0</v>
      </c>
      <c r="D46" s="6">
        <v>0</v>
      </c>
      <c r="E46" s="6">
        <v>0</v>
      </c>
      <c r="F46" s="6">
        <v>0</v>
      </c>
      <c r="G46" s="6">
        <v>0</v>
      </c>
      <c r="H46" s="6">
        <v>0</v>
      </c>
    </row>
    <row r="47" spans="1:126" x14ac:dyDescent="0.2">
      <c r="B47" s="6"/>
      <c r="C47" s="6"/>
      <c r="D47" s="6"/>
      <c r="E47" s="6"/>
      <c r="F47" s="6"/>
      <c r="G47" s="6"/>
      <c r="H47" s="6"/>
    </row>
    <row r="48" spans="1:126" x14ac:dyDescent="0.2">
      <c r="B48" s="6"/>
      <c r="C48" s="6"/>
      <c r="D48" s="6"/>
      <c r="E48" s="6"/>
      <c r="F48" s="6"/>
      <c r="G48" s="6"/>
      <c r="H48" s="6"/>
    </row>
    <row r="49" spans="2:8" x14ac:dyDescent="0.2">
      <c r="B49" s="249"/>
      <c r="C49" s="249"/>
      <c r="D49" s="249"/>
      <c r="E49" s="249"/>
      <c r="F49" s="249"/>
      <c r="G49" s="249"/>
      <c r="H49" s="249"/>
    </row>
    <row r="50" spans="2:8" x14ac:dyDescent="0.2">
      <c r="B50" s="249"/>
      <c r="C50" s="249"/>
      <c r="D50" s="249"/>
      <c r="E50" s="249"/>
      <c r="F50" s="249"/>
      <c r="G50" s="249"/>
      <c r="H50" s="249"/>
    </row>
    <row r="51" spans="2:8" x14ac:dyDescent="0.2">
      <c r="B51" s="2"/>
      <c r="C51" s="2"/>
      <c r="D51" s="2"/>
      <c r="E51" s="2"/>
      <c r="F51" s="2"/>
    </row>
    <row r="52" spans="2:8" x14ac:dyDescent="0.2">
      <c r="B52" s="2"/>
      <c r="C52" s="2"/>
      <c r="D52" s="2"/>
      <c r="E52" s="2"/>
      <c r="F52" s="2"/>
    </row>
    <row r="53" spans="2:8" x14ac:dyDescent="0.2">
      <c r="B53" s="2"/>
      <c r="C53" s="2"/>
      <c r="D53" s="2"/>
      <c r="E53" s="2"/>
      <c r="F53" s="2"/>
    </row>
    <row r="54" spans="2:8" x14ac:dyDescent="0.2">
      <c r="B54" s="2"/>
      <c r="C54" s="2"/>
      <c r="D54" s="2"/>
      <c r="E54" s="2"/>
      <c r="F54" s="2"/>
    </row>
    <row r="55" spans="2:8" x14ac:dyDescent="0.2">
      <c r="B55" s="112"/>
      <c r="C55" s="112"/>
      <c r="D55" s="112"/>
      <c r="E55" s="112"/>
      <c r="F55" s="112"/>
      <c r="G55" s="112"/>
      <c r="H55" s="112"/>
    </row>
    <row r="56" spans="2:8" x14ac:dyDescent="0.2">
      <c r="B56" s="112"/>
      <c r="C56" s="112"/>
      <c r="D56" s="112"/>
      <c r="E56" s="112"/>
      <c r="F56" s="112"/>
      <c r="G56" s="112"/>
      <c r="H56" s="112"/>
    </row>
    <row r="57" spans="2:8" x14ac:dyDescent="0.2">
      <c r="B57" s="112"/>
      <c r="C57" s="112"/>
      <c r="D57" s="112"/>
      <c r="E57" s="112"/>
      <c r="F57" s="112"/>
      <c r="G57" s="112"/>
      <c r="H57" s="112"/>
    </row>
    <row r="58" spans="2:8" x14ac:dyDescent="0.2">
      <c r="D58" s="4"/>
      <c r="E58" s="4"/>
      <c r="F58" s="4"/>
    </row>
    <row r="59" spans="2:8" x14ac:dyDescent="0.2">
      <c r="D59" s="4"/>
      <c r="E59" s="4"/>
      <c r="F59" s="4"/>
    </row>
    <row r="60" spans="2:8" x14ac:dyDescent="0.2">
      <c r="D60" s="4"/>
      <c r="E60" s="4"/>
      <c r="F60" s="4"/>
    </row>
    <row r="61" spans="2:8" x14ac:dyDescent="0.2">
      <c r="D61" s="4"/>
      <c r="E61" s="4"/>
      <c r="F61" s="4"/>
    </row>
    <row r="62" spans="2:8" x14ac:dyDescent="0.2">
      <c r="D62" s="4"/>
      <c r="E62" s="4"/>
      <c r="F62" s="4"/>
    </row>
    <row r="63" spans="2:8" x14ac:dyDescent="0.2">
      <c r="D63" s="4"/>
      <c r="E63" s="4"/>
      <c r="F63" s="4"/>
    </row>
    <row r="64" spans="2:8" x14ac:dyDescent="0.2">
      <c r="D64" s="4"/>
      <c r="E64" s="4"/>
      <c r="F64" s="4"/>
    </row>
    <row r="65" spans="4:6" x14ac:dyDescent="0.2">
      <c r="D65" s="4"/>
      <c r="E65" s="4"/>
      <c r="F65" s="4"/>
    </row>
    <row r="66" spans="4:6" x14ac:dyDescent="0.2">
      <c r="D66" s="4"/>
      <c r="E66" s="4"/>
      <c r="F66" s="4"/>
    </row>
    <row r="67" spans="4:6" x14ac:dyDescent="0.2">
      <c r="D67" s="4"/>
      <c r="E67" s="4"/>
      <c r="F67" s="4"/>
    </row>
    <row r="68" spans="4:6" x14ac:dyDescent="0.2">
      <c r="D68" s="4"/>
      <c r="E68" s="4"/>
      <c r="F68" s="4"/>
    </row>
    <row r="69" spans="4:6" x14ac:dyDescent="0.2">
      <c r="D69" s="4"/>
      <c r="E69" s="4"/>
      <c r="F69" s="4"/>
    </row>
    <row r="70" spans="4:6" x14ac:dyDescent="0.2">
      <c r="D70" s="4"/>
      <c r="E70" s="4"/>
      <c r="F70" s="4"/>
    </row>
    <row r="71" spans="4:6" x14ac:dyDescent="0.2">
      <c r="D71" s="4"/>
      <c r="E71" s="4"/>
      <c r="F71" s="4"/>
    </row>
    <row r="72" spans="4:6" x14ac:dyDescent="0.2">
      <c r="D72" s="4"/>
      <c r="E72" s="4"/>
      <c r="F72" s="4"/>
    </row>
    <row r="73" spans="4:6" x14ac:dyDescent="0.2">
      <c r="D73" s="4"/>
      <c r="E73" s="4"/>
      <c r="F73" s="4"/>
    </row>
    <row r="74" spans="4:6" x14ac:dyDescent="0.2">
      <c r="D74" s="4"/>
      <c r="E74" s="4"/>
      <c r="F74" s="4"/>
    </row>
    <row r="75" spans="4:6" x14ac:dyDescent="0.2">
      <c r="D75" s="4"/>
      <c r="E75" s="4"/>
      <c r="F75" s="4"/>
    </row>
    <row r="76" spans="4:6" x14ac:dyDescent="0.2">
      <c r="D76" s="4"/>
      <c r="E76" s="4"/>
      <c r="F76" s="4"/>
    </row>
    <row r="77" spans="4:6" x14ac:dyDescent="0.2">
      <c r="D77" s="4"/>
      <c r="E77" s="4"/>
      <c r="F77" s="4"/>
    </row>
    <row r="78" spans="4:6" x14ac:dyDescent="0.2">
      <c r="D78" s="4"/>
      <c r="E78" s="4"/>
      <c r="F78" s="4"/>
    </row>
    <row r="79" spans="4:6" x14ac:dyDescent="0.2">
      <c r="D79" s="4"/>
      <c r="E79" s="4"/>
      <c r="F79" s="4"/>
    </row>
    <row r="80" spans="4:6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  <row r="123" spans="4:6" x14ac:dyDescent="0.2">
      <c r="D123" s="4"/>
      <c r="E123" s="4"/>
      <c r="F123" s="4"/>
    </row>
    <row r="124" spans="4:6" x14ac:dyDescent="0.2">
      <c r="D124" s="4"/>
      <c r="E124" s="4"/>
      <c r="F124" s="4"/>
    </row>
    <row r="125" spans="4:6" x14ac:dyDescent="0.2">
      <c r="D125" s="4"/>
      <c r="E125" s="4"/>
      <c r="F125" s="4"/>
    </row>
  </sheetData>
  <mergeCells count="11">
    <mergeCell ref="A4:H5"/>
    <mergeCell ref="C8:H8"/>
    <mergeCell ref="B8:B11"/>
    <mergeCell ref="F9:F11"/>
    <mergeCell ref="G9:G11"/>
    <mergeCell ref="H9:H11"/>
    <mergeCell ref="C9:C11"/>
    <mergeCell ref="D9:D11"/>
    <mergeCell ref="E9:E11"/>
    <mergeCell ref="A6:H6"/>
    <mergeCell ref="D7:H7"/>
  </mergeCells>
  <phoneticPr fontId="0" type="noConversion"/>
  <printOptions horizontalCentered="1"/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21"/>
  <dimension ref="A1:DV122"/>
  <sheetViews>
    <sheetView showGridLines="0" zoomScaleNormal="100" zoomScaleSheetLayoutView="100" workbookViewId="0">
      <selection activeCell="L50" sqref="L50"/>
    </sheetView>
  </sheetViews>
  <sheetFormatPr defaultColWidth="14.28515625" defaultRowHeight="12.75" x14ac:dyDescent="0.2"/>
  <cols>
    <col min="1" max="1" width="37.85546875" style="19" customWidth="1"/>
    <col min="2" max="2" width="9.42578125" style="1" customWidth="1"/>
    <col min="3" max="4" width="8.140625" style="1" customWidth="1"/>
    <col min="5" max="5" width="9.140625" style="1" customWidth="1"/>
    <col min="6" max="6" width="7.28515625" style="1" customWidth="1"/>
    <col min="7" max="7" width="7.7109375" style="2" customWidth="1"/>
    <col min="8" max="8" width="8.7109375" style="2" customWidth="1"/>
    <col min="9" max="71" width="14.28515625" style="2" customWidth="1"/>
    <col min="72" max="72" width="14.28515625" style="1" customWidth="1"/>
    <col min="73" max="73" width="14.28515625" style="3" customWidth="1"/>
    <col min="74" max="74" width="14.28515625" style="1" customWidth="1"/>
    <col min="75" max="75" width="14.28515625" style="3" customWidth="1"/>
    <col min="76" max="76" width="14.28515625" style="1" customWidth="1"/>
    <col min="77" max="77" width="14.28515625" style="3" customWidth="1"/>
    <col min="78" max="78" width="14.28515625" style="1" customWidth="1"/>
    <col min="79" max="79" width="14.28515625" style="3" customWidth="1"/>
    <col min="80" max="80" width="14.28515625" style="1" customWidth="1"/>
    <col min="81" max="81" width="14.28515625" style="3" customWidth="1"/>
    <col min="82" max="82" width="14.28515625" style="1" customWidth="1"/>
    <col min="83" max="83" width="14.28515625" style="3" customWidth="1"/>
    <col min="84" max="84" width="14.28515625" style="1" customWidth="1"/>
    <col min="85" max="85" width="14.28515625" style="3" customWidth="1"/>
    <col min="86" max="86" width="14.28515625" style="1" customWidth="1"/>
    <col min="87" max="87" width="14.28515625" style="3" customWidth="1"/>
    <col min="88" max="88" width="14.28515625" style="1" customWidth="1"/>
    <col min="89" max="89" width="14.28515625" style="3" customWidth="1"/>
    <col min="90" max="90" width="14.28515625" style="1" customWidth="1"/>
    <col min="91" max="91" width="14.28515625" style="3" customWidth="1"/>
    <col min="92" max="92" width="14.28515625" style="1" customWidth="1"/>
    <col min="93" max="93" width="14.28515625" style="3" customWidth="1"/>
    <col min="94" max="94" width="14.28515625" style="1" customWidth="1"/>
    <col min="95" max="95" width="14.28515625" style="3" customWidth="1"/>
    <col min="96" max="96" width="14.28515625" style="1" customWidth="1"/>
    <col min="97" max="97" width="14.28515625" style="3" customWidth="1"/>
    <col min="98" max="98" width="14.28515625" style="1" customWidth="1"/>
    <col min="99" max="99" width="14.28515625" style="3" customWidth="1"/>
    <col min="100" max="100" width="14.28515625" style="1" customWidth="1"/>
    <col min="101" max="101" width="14.28515625" style="3" customWidth="1"/>
    <col min="102" max="102" width="14.28515625" style="1" customWidth="1"/>
    <col min="103" max="103" width="14.28515625" style="3" customWidth="1"/>
    <col min="104" max="104" width="14.28515625" style="1" customWidth="1"/>
    <col min="105" max="105" width="14.28515625" style="3" customWidth="1"/>
    <col min="106" max="106" width="14.28515625" style="1" customWidth="1"/>
    <col min="107" max="107" width="14.28515625" style="3" customWidth="1"/>
    <col min="108" max="108" width="14.28515625" style="1" customWidth="1"/>
    <col min="109" max="109" width="14.28515625" style="3" customWidth="1"/>
    <col min="110" max="110" width="14.28515625" style="1" customWidth="1"/>
    <col min="111" max="111" width="14.28515625" style="3" customWidth="1"/>
    <col min="112" max="114" width="14.28515625" style="1" customWidth="1"/>
    <col min="115" max="115" width="14.28515625" style="3" customWidth="1"/>
    <col min="116" max="116" width="14.28515625" style="1" customWidth="1"/>
    <col min="117" max="117" width="14.28515625" style="3" customWidth="1"/>
    <col min="118" max="118" width="14.28515625" style="1" customWidth="1"/>
    <col min="119" max="119" width="14.28515625" style="3" customWidth="1"/>
    <col min="120" max="16384" width="14.28515625" style="1"/>
  </cols>
  <sheetData>
    <row r="1" spans="1:126" x14ac:dyDescent="0.2">
      <c r="H1" s="59" t="s">
        <v>418</v>
      </c>
    </row>
    <row r="2" spans="1:126" ht="0.75" customHeight="1" x14ac:dyDescent="0.2"/>
    <row r="3" spans="1:126" ht="3" hidden="1" customHeight="1" x14ac:dyDescent="0.2">
      <c r="F3" s="4"/>
    </row>
    <row r="4" spans="1:126" ht="18.75" customHeight="1" x14ac:dyDescent="0.2">
      <c r="A4" s="281" t="s">
        <v>178</v>
      </c>
      <c r="B4" s="281"/>
      <c r="C4" s="281"/>
      <c r="D4" s="281"/>
      <c r="E4" s="281"/>
      <c r="F4" s="281"/>
      <c r="G4" s="281"/>
      <c r="H4" s="281"/>
    </row>
    <row r="5" spans="1:126" ht="36" customHeight="1" x14ac:dyDescent="0.2">
      <c r="A5" s="281"/>
      <c r="B5" s="281"/>
      <c r="C5" s="281"/>
      <c r="D5" s="281"/>
      <c r="E5" s="281"/>
      <c r="F5" s="281"/>
      <c r="G5" s="281"/>
      <c r="H5" s="281"/>
    </row>
    <row r="6" spans="1:126" ht="37.5" customHeight="1" x14ac:dyDescent="0.2">
      <c r="A6" s="289" t="s">
        <v>227</v>
      </c>
      <c r="B6" s="289"/>
      <c r="C6" s="289"/>
      <c r="D6" s="289"/>
      <c r="E6" s="289"/>
      <c r="F6" s="289"/>
      <c r="G6" s="289"/>
      <c r="H6" s="289"/>
    </row>
    <row r="7" spans="1:126" ht="30" customHeight="1" x14ac:dyDescent="0.2">
      <c r="A7" s="158"/>
      <c r="B7" s="4"/>
      <c r="D7" s="285" t="s">
        <v>179</v>
      </c>
      <c r="E7" s="285"/>
      <c r="F7" s="285"/>
      <c r="G7" s="285"/>
      <c r="H7" s="285"/>
      <c r="I7" s="149"/>
      <c r="J7" s="149"/>
    </row>
    <row r="8" spans="1:126" ht="15" customHeight="1" x14ac:dyDescent="0.2">
      <c r="A8" s="170"/>
      <c r="B8" s="286" t="s">
        <v>171</v>
      </c>
      <c r="C8" s="294" t="s">
        <v>172</v>
      </c>
      <c r="D8" s="295"/>
      <c r="E8" s="295"/>
      <c r="F8" s="295"/>
      <c r="G8" s="295"/>
      <c r="H8" s="295"/>
      <c r="I8" s="92"/>
    </row>
    <row r="9" spans="1:126" x14ac:dyDescent="0.2">
      <c r="A9" s="171"/>
      <c r="B9" s="286"/>
      <c r="C9" s="354" t="s">
        <v>173</v>
      </c>
      <c r="D9" s="373" t="s">
        <v>253</v>
      </c>
      <c r="E9" s="365" t="s">
        <v>254</v>
      </c>
      <c r="F9" s="354" t="s">
        <v>174</v>
      </c>
      <c r="G9" s="354" t="s">
        <v>175</v>
      </c>
      <c r="H9" s="290" t="s">
        <v>176</v>
      </c>
      <c r="I9" s="9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</row>
    <row r="10" spans="1:126" ht="14.25" customHeight="1" x14ac:dyDescent="0.2">
      <c r="A10" s="171"/>
      <c r="B10" s="286"/>
      <c r="C10" s="355"/>
      <c r="D10" s="374"/>
      <c r="E10" s="366"/>
      <c r="F10" s="355"/>
      <c r="G10" s="355"/>
      <c r="H10" s="298"/>
      <c r="I10" s="9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</row>
    <row r="11" spans="1:126" ht="14.25" customHeight="1" x14ac:dyDescent="0.2">
      <c r="A11" s="172"/>
      <c r="B11" s="286"/>
      <c r="C11" s="356"/>
      <c r="D11" s="375"/>
      <c r="E11" s="367"/>
      <c r="F11" s="356"/>
      <c r="G11" s="356"/>
      <c r="H11" s="292"/>
      <c r="I11" s="9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</row>
    <row r="12" spans="1:126" ht="10.5" customHeight="1" x14ac:dyDescent="0.25">
      <c r="A12" s="100"/>
      <c r="B12" s="101"/>
      <c r="C12" s="101"/>
      <c r="D12" s="2"/>
      <c r="E12" s="2"/>
      <c r="F12" s="148"/>
      <c r="G12" s="162"/>
      <c r="H12" s="162"/>
      <c r="I12" s="92"/>
      <c r="BT12" s="163"/>
      <c r="BU12" s="163"/>
      <c r="BV12" s="163"/>
      <c r="BW12" s="163"/>
      <c r="BX12" s="163"/>
      <c r="BY12" s="163"/>
      <c r="BZ12" s="163"/>
      <c r="CA12" s="163"/>
      <c r="CB12" s="163"/>
      <c r="CC12" s="163"/>
      <c r="CD12" s="163"/>
      <c r="CE12" s="163"/>
      <c r="CF12" s="163"/>
      <c r="CG12" s="163"/>
      <c r="CH12" s="163"/>
      <c r="CI12" s="163"/>
      <c r="CJ12" s="163"/>
      <c r="CK12" s="163"/>
      <c r="CL12" s="163"/>
      <c r="CM12" s="163"/>
      <c r="CN12" s="163"/>
      <c r="CO12" s="163"/>
      <c r="CP12" s="163"/>
      <c r="CQ12" s="163"/>
      <c r="CR12" s="163"/>
      <c r="CS12" s="163"/>
      <c r="CT12" s="163"/>
      <c r="CU12" s="163"/>
      <c r="CV12" s="163"/>
      <c r="CW12" s="163"/>
      <c r="CX12" s="163"/>
      <c r="CY12" s="163"/>
      <c r="CZ12" s="163"/>
      <c r="DA12" s="163"/>
      <c r="DB12" s="163"/>
      <c r="DC12" s="163"/>
      <c r="DD12" s="163"/>
      <c r="DE12" s="163"/>
      <c r="DF12" s="163"/>
      <c r="DG12" s="163"/>
      <c r="DH12" s="163"/>
      <c r="DI12" s="163"/>
      <c r="DJ12" s="163"/>
      <c r="DK12" s="163"/>
      <c r="DL12" s="163"/>
      <c r="DM12" s="163"/>
      <c r="DN12" s="163"/>
      <c r="DO12" s="163"/>
      <c r="DP12" s="58"/>
      <c r="DQ12" s="58"/>
      <c r="DR12" s="58"/>
      <c r="DS12" s="58"/>
      <c r="DT12" s="58"/>
      <c r="DU12" s="58"/>
      <c r="DV12" s="58"/>
    </row>
    <row r="13" spans="1:126" s="55" customFormat="1" x14ac:dyDescent="0.2">
      <c r="A13" s="10" t="s">
        <v>52</v>
      </c>
      <c r="B13" s="113">
        <v>57.3</v>
      </c>
      <c r="C13" s="113">
        <v>64</v>
      </c>
      <c r="D13" s="113">
        <v>66.400000000000006</v>
      </c>
      <c r="E13" s="113">
        <v>33.9</v>
      </c>
      <c r="F13" s="113">
        <v>67.5</v>
      </c>
      <c r="G13" s="113">
        <v>68.599999999999994</v>
      </c>
      <c r="H13" s="113">
        <v>32.9</v>
      </c>
      <c r="I13" s="50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163"/>
      <c r="BU13" s="163"/>
      <c r="BV13" s="163"/>
      <c r="BW13" s="163"/>
      <c r="BX13" s="163"/>
      <c r="BY13" s="163"/>
      <c r="BZ13" s="163"/>
      <c r="CA13" s="163"/>
      <c r="CB13" s="163"/>
      <c r="CC13" s="163"/>
      <c r="CD13" s="163"/>
      <c r="CE13" s="163"/>
      <c r="CF13" s="163"/>
      <c r="CG13" s="163"/>
      <c r="CH13" s="163"/>
      <c r="CI13" s="163"/>
      <c r="CJ13" s="163"/>
      <c r="CK13" s="163"/>
      <c r="CL13" s="163"/>
      <c r="CM13" s="163"/>
      <c r="CN13" s="163"/>
      <c r="CO13" s="163"/>
      <c r="CP13" s="163"/>
      <c r="CQ13" s="163"/>
      <c r="CR13" s="163"/>
      <c r="CS13" s="163"/>
      <c r="CT13" s="163"/>
      <c r="CU13" s="163"/>
      <c r="CV13" s="163"/>
      <c r="CW13" s="163"/>
      <c r="CX13" s="163"/>
      <c r="CY13" s="163"/>
      <c r="CZ13" s="163"/>
      <c r="DA13" s="163"/>
      <c r="DB13" s="163"/>
      <c r="DC13" s="163"/>
      <c r="DD13" s="163"/>
      <c r="DE13" s="163"/>
      <c r="DF13" s="163"/>
      <c r="DG13" s="163"/>
      <c r="DH13" s="163"/>
      <c r="DI13" s="163"/>
      <c r="DJ13" s="163"/>
      <c r="DK13" s="163"/>
      <c r="DL13" s="163"/>
      <c r="DM13" s="163"/>
      <c r="DN13" s="163"/>
      <c r="DO13" s="163"/>
      <c r="DP13" s="164"/>
      <c r="DQ13" s="164"/>
      <c r="DR13" s="164"/>
      <c r="DS13" s="164"/>
      <c r="DT13" s="164"/>
      <c r="DU13" s="164"/>
      <c r="DV13" s="164"/>
    </row>
    <row r="14" spans="1:126" ht="25.5" x14ac:dyDescent="0.2">
      <c r="A14" s="5" t="s">
        <v>53</v>
      </c>
      <c r="B14" s="113">
        <v>6.5</v>
      </c>
      <c r="C14" s="113">
        <v>9.1999999999999993</v>
      </c>
      <c r="D14" s="113">
        <v>6.2</v>
      </c>
      <c r="E14" s="113">
        <v>1.7</v>
      </c>
      <c r="F14" s="113">
        <v>12.3</v>
      </c>
      <c r="G14" s="113">
        <v>9.5</v>
      </c>
      <c r="H14" s="113">
        <v>3</v>
      </c>
      <c r="BT14" s="163"/>
      <c r="BU14" s="163"/>
      <c r="BV14" s="163"/>
      <c r="BW14" s="163"/>
      <c r="BX14" s="163"/>
      <c r="BY14" s="163"/>
      <c r="BZ14" s="163"/>
      <c r="CA14" s="163"/>
      <c r="CB14" s="163"/>
      <c r="CC14" s="163"/>
      <c r="CD14" s="163"/>
      <c r="CE14" s="163"/>
      <c r="CF14" s="163"/>
      <c r="CG14" s="163"/>
      <c r="CH14" s="163"/>
      <c r="CI14" s="163"/>
      <c r="CJ14" s="163"/>
      <c r="CK14" s="163"/>
      <c r="CL14" s="163"/>
      <c r="CM14" s="163"/>
      <c r="CN14" s="163"/>
      <c r="CO14" s="163"/>
      <c r="CP14" s="163"/>
      <c r="CQ14" s="163"/>
      <c r="CR14" s="163"/>
      <c r="CS14" s="163"/>
      <c r="CT14" s="163"/>
      <c r="CU14" s="163"/>
      <c r="CV14" s="163"/>
      <c r="CW14" s="163"/>
      <c r="CX14" s="163"/>
      <c r="CY14" s="163"/>
      <c r="CZ14" s="163"/>
      <c r="DA14" s="163"/>
      <c r="DB14" s="163"/>
      <c r="DC14" s="163"/>
      <c r="DD14" s="163"/>
      <c r="DE14" s="163"/>
      <c r="DF14" s="163"/>
      <c r="DG14" s="163"/>
      <c r="DH14" s="163"/>
      <c r="DI14" s="163"/>
      <c r="DJ14" s="163"/>
      <c r="DK14" s="163"/>
      <c r="DL14" s="163"/>
      <c r="DM14" s="163"/>
      <c r="DN14" s="163"/>
      <c r="DO14" s="163"/>
      <c r="DP14" s="58"/>
      <c r="DQ14" s="58"/>
      <c r="DR14" s="58"/>
      <c r="DS14" s="58"/>
      <c r="DT14" s="58"/>
      <c r="DU14" s="58"/>
      <c r="DV14" s="58"/>
    </row>
    <row r="15" spans="1:126" s="55" customFormat="1" ht="25.5" x14ac:dyDescent="0.2">
      <c r="A15" s="5" t="s">
        <v>54</v>
      </c>
      <c r="B15" s="113">
        <v>2.4</v>
      </c>
      <c r="C15" s="113">
        <v>0.1</v>
      </c>
      <c r="D15" s="113">
        <v>2.2999999999999998</v>
      </c>
      <c r="E15" s="113">
        <v>2.7</v>
      </c>
      <c r="F15" s="113">
        <v>0.6</v>
      </c>
      <c r="G15" s="113">
        <v>2.7</v>
      </c>
      <c r="H15" s="113">
        <v>2.4</v>
      </c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163"/>
      <c r="BU15" s="163"/>
      <c r="BV15" s="163"/>
      <c r="BW15" s="163"/>
      <c r="BX15" s="163"/>
      <c r="BY15" s="163"/>
      <c r="BZ15" s="163"/>
      <c r="CA15" s="163"/>
      <c r="CB15" s="163"/>
      <c r="CC15" s="163"/>
      <c r="CD15" s="163"/>
      <c r="CE15" s="163"/>
      <c r="CF15" s="163"/>
      <c r="CG15" s="163"/>
      <c r="CH15" s="163"/>
      <c r="CI15" s="163"/>
      <c r="CJ15" s="163"/>
      <c r="CK15" s="163"/>
      <c r="CL15" s="163"/>
      <c r="CM15" s="163"/>
      <c r="CN15" s="163"/>
      <c r="CO15" s="163"/>
      <c r="CP15" s="163"/>
      <c r="CQ15" s="163"/>
      <c r="CR15" s="163"/>
      <c r="CS15" s="163"/>
      <c r="CT15" s="163"/>
      <c r="CU15" s="163"/>
      <c r="CV15" s="163"/>
      <c r="CW15" s="163"/>
      <c r="CX15" s="163"/>
      <c r="CY15" s="163"/>
      <c r="CZ15" s="163"/>
      <c r="DA15" s="163"/>
      <c r="DB15" s="163"/>
      <c r="DC15" s="163"/>
      <c r="DD15" s="163"/>
      <c r="DE15" s="163"/>
      <c r="DF15" s="163"/>
      <c r="DG15" s="163"/>
      <c r="DH15" s="163"/>
      <c r="DI15" s="163"/>
      <c r="DJ15" s="163"/>
      <c r="DK15" s="163"/>
      <c r="DL15" s="163"/>
      <c r="DM15" s="163"/>
      <c r="DN15" s="163"/>
      <c r="DO15" s="163"/>
      <c r="DP15" s="164"/>
      <c r="DQ15" s="164"/>
      <c r="DR15" s="164"/>
      <c r="DS15" s="164"/>
      <c r="DT15" s="164"/>
      <c r="DU15" s="164"/>
      <c r="DV15" s="164"/>
    </row>
    <row r="16" spans="1:126" ht="38.25" x14ac:dyDescent="0.2">
      <c r="A16" s="11" t="s">
        <v>57</v>
      </c>
      <c r="B16" s="114">
        <v>1</v>
      </c>
      <c r="C16" s="114">
        <v>0</v>
      </c>
      <c r="D16" s="114">
        <v>0.8</v>
      </c>
      <c r="E16" s="114">
        <v>1.8</v>
      </c>
      <c r="F16" s="114">
        <v>0.1</v>
      </c>
      <c r="G16" s="114">
        <v>0.9</v>
      </c>
      <c r="H16" s="114">
        <v>1.7</v>
      </c>
      <c r="BT16" s="163"/>
      <c r="BU16" s="163"/>
      <c r="BV16" s="163"/>
      <c r="BW16" s="163"/>
      <c r="BX16" s="163"/>
      <c r="BY16" s="163"/>
      <c r="BZ16" s="163"/>
      <c r="CA16" s="163"/>
      <c r="CB16" s="163"/>
      <c r="CC16" s="163"/>
      <c r="CD16" s="163"/>
      <c r="CE16" s="163"/>
      <c r="CF16" s="163"/>
      <c r="CG16" s="163"/>
      <c r="CH16" s="163"/>
      <c r="CI16" s="163"/>
      <c r="CJ16" s="163"/>
      <c r="CK16" s="163"/>
      <c r="CL16" s="163"/>
      <c r="CM16" s="163"/>
      <c r="CN16" s="163"/>
      <c r="CO16" s="163"/>
      <c r="CP16" s="163"/>
      <c r="CQ16" s="163"/>
      <c r="CR16" s="163"/>
      <c r="CS16" s="163"/>
      <c r="CT16" s="163"/>
      <c r="CU16" s="163"/>
      <c r="CV16" s="163"/>
      <c r="CW16" s="163"/>
      <c r="CX16" s="163"/>
      <c r="CY16" s="163"/>
      <c r="CZ16" s="163"/>
      <c r="DA16" s="163"/>
      <c r="DB16" s="163"/>
      <c r="DC16" s="163"/>
      <c r="DD16" s="163"/>
      <c r="DE16" s="163"/>
      <c r="DF16" s="163"/>
      <c r="DG16" s="163"/>
      <c r="DH16" s="163"/>
      <c r="DI16" s="163"/>
      <c r="DJ16" s="163"/>
      <c r="DK16" s="163"/>
      <c r="DL16" s="163"/>
      <c r="DM16" s="163"/>
      <c r="DN16" s="163"/>
      <c r="DO16" s="163"/>
      <c r="DP16" s="58"/>
      <c r="DQ16" s="58"/>
      <c r="DR16" s="58"/>
      <c r="DS16" s="58"/>
      <c r="DT16" s="58"/>
      <c r="DU16" s="58"/>
      <c r="DV16" s="58"/>
    </row>
    <row r="17" spans="1:126" x14ac:dyDescent="0.2">
      <c r="A17" s="10" t="s">
        <v>58</v>
      </c>
      <c r="B17" s="113">
        <v>16.399999999999999</v>
      </c>
      <c r="C17" s="113">
        <v>1.2</v>
      </c>
      <c r="D17" s="113">
        <v>6.9</v>
      </c>
      <c r="E17" s="113">
        <v>40.4</v>
      </c>
      <c r="F17" s="113">
        <v>1.5</v>
      </c>
      <c r="G17" s="113">
        <v>5.2</v>
      </c>
      <c r="H17" s="113">
        <v>44</v>
      </c>
      <c r="BT17" s="163"/>
      <c r="BU17" s="163"/>
      <c r="BV17" s="163"/>
      <c r="BW17" s="163"/>
      <c r="BX17" s="163"/>
      <c r="BY17" s="163"/>
      <c r="BZ17" s="163"/>
      <c r="CA17" s="163"/>
      <c r="CB17" s="163"/>
      <c r="CC17" s="163"/>
      <c r="CD17" s="163"/>
      <c r="CE17" s="163"/>
      <c r="CF17" s="163"/>
      <c r="CG17" s="163"/>
      <c r="CH17" s="163"/>
      <c r="CI17" s="163"/>
      <c r="CJ17" s="163"/>
      <c r="CK17" s="163"/>
      <c r="CL17" s="163"/>
      <c r="CM17" s="163"/>
      <c r="CN17" s="163"/>
      <c r="CO17" s="163"/>
      <c r="CP17" s="163"/>
      <c r="CQ17" s="163"/>
      <c r="CR17" s="163"/>
      <c r="CS17" s="163"/>
      <c r="CT17" s="163"/>
      <c r="CU17" s="163"/>
      <c r="CV17" s="163"/>
      <c r="CW17" s="163"/>
      <c r="CX17" s="163"/>
      <c r="CY17" s="163"/>
      <c r="CZ17" s="163"/>
      <c r="DA17" s="163"/>
      <c r="DB17" s="163"/>
      <c r="DC17" s="163"/>
      <c r="DD17" s="163"/>
      <c r="DE17" s="163"/>
      <c r="DF17" s="163"/>
      <c r="DG17" s="163"/>
      <c r="DH17" s="163"/>
      <c r="DI17" s="163"/>
      <c r="DJ17" s="163"/>
      <c r="DK17" s="163"/>
      <c r="DL17" s="163"/>
      <c r="DM17" s="163"/>
      <c r="DN17" s="163"/>
      <c r="DO17" s="163"/>
      <c r="DP17" s="58"/>
      <c r="DQ17" s="58"/>
      <c r="DR17" s="58"/>
      <c r="DS17" s="58"/>
      <c r="DT17" s="58"/>
      <c r="DU17" s="58"/>
      <c r="DV17" s="58"/>
    </row>
    <row r="18" spans="1:126" x14ac:dyDescent="0.2">
      <c r="A18" s="10" t="s">
        <v>59</v>
      </c>
      <c r="B18" s="113">
        <v>0.3</v>
      </c>
      <c r="C18" s="113">
        <v>0.8</v>
      </c>
      <c r="D18" s="113">
        <v>0.3</v>
      </c>
      <c r="E18" s="113">
        <v>0.2</v>
      </c>
      <c r="F18" s="113">
        <v>1.1000000000000001</v>
      </c>
      <c r="G18" s="113">
        <v>0.2</v>
      </c>
      <c r="H18" s="113">
        <v>0.1</v>
      </c>
      <c r="BT18" s="163"/>
      <c r="BU18" s="163"/>
      <c r="BV18" s="163"/>
      <c r="BW18" s="163"/>
      <c r="BX18" s="163"/>
      <c r="BY18" s="163"/>
      <c r="BZ18" s="163"/>
      <c r="CA18" s="163"/>
      <c r="CB18" s="163"/>
      <c r="CC18" s="163"/>
      <c r="CD18" s="163"/>
      <c r="CE18" s="163"/>
      <c r="CF18" s="163"/>
      <c r="CG18" s="163"/>
      <c r="CH18" s="163"/>
      <c r="CI18" s="163"/>
      <c r="CJ18" s="163"/>
      <c r="CK18" s="163"/>
      <c r="CL18" s="163"/>
      <c r="CM18" s="163"/>
      <c r="CN18" s="163"/>
      <c r="CO18" s="163"/>
      <c r="CP18" s="163"/>
      <c r="CQ18" s="163"/>
      <c r="CR18" s="163"/>
      <c r="CS18" s="163"/>
      <c r="CT18" s="163"/>
      <c r="CU18" s="163"/>
      <c r="CV18" s="163"/>
      <c r="CW18" s="163"/>
      <c r="CX18" s="163"/>
      <c r="CY18" s="163"/>
      <c r="CZ18" s="163"/>
      <c r="DA18" s="163"/>
      <c r="DB18" s="163"/>
      <c r="DC18" s="163"/>
      <c r="DD18" s="163"/>
      <c r="DE18" s="163"/>
      <c r="DF18" s="163"/>
      <c r="DG18" s="163"/>
      <c r="DH18" s="163"/>
      <c r="DI18" s="163"/>
      <c r="DJ18" s="163"/>
      <c r="DK18" s="163"/>
      <c r="DL18" s="163"/>
      <c r="DM18" s="163"/>
      <c r="DN18" s="163"/>
      <c r="DO18" s="163"/>
      <c r="DP18" s="58"/>
      <c r="DQ18" s="58"/>
      <c r="DR18" s="58"/>
      <c r="DS18" s="58"/>
      <c r="DT18" s="58"/>
      <c r="DU18" s="58"/>
      <c r="DV18" s="58"/>
    </row>
    <row r="19" spans="1:126" ht="25.5" x14ac:dyDescent="0.2">
      <c r="A19" s="10" t="s">
        <v>123</v>
      </c>
      <c r="B19" s="113">
        <v>2.5</v>
      </c>
      <c r="C19" s="113">
        <v>4.7</v>
      </c>
      <c r="D19" s="113">
        <v>2.6</v>
      </c>
      <c r="E19" s="113">
        <v>3.4</v>
      </c>
      <c r="F19" s="113">
        <v>2.8000000000000003</v>
      </c>
      <c r="G19" s="113">
        <v>1.6</v>
      </c>
      <c r="H19" s="113">
        <v>2</v>
      </c>
      <c r="BT19" s="163"/>
      <c r="BU19" s="163"/>
      <c r="BV19" s="163"/>
      <c r="BW19" s="163"/>
      <c r="BX19" s="163"/>
      <c r="BY19" s="163"/>
      <c r="BZ19" s="163"/>
      <c r="CA19" s="163"/>
      <c r="CB19" s="163"/>
      <c r="CC19" s="163"/>
      <c r="CD19" s="163"/>
      <c r="CE19" s="163"/>
      <c r="CF19" s="163"/>
      <c r="CG19" s="163"/>
      <c r="CH19" s="163"/>
      <c r="CI19" s="163"/>
      <c r="CJ19" s="163"/>
      <c r="CK19" s="163"/>
      <c r="CL19" s="163"/>
      <c r="CM19" s="163"/>
      <c r="CN19" s="163"/>
      <c r="CO19" s="163"/>
      <c r="CP19" s="163"/>
      <c r="CQ19" s="163"/>
      <c r="CR19" s="163"/>
      <c r="CS19" s="163"/>
      <c r="CT19" s="163"/>
      <c r="CU19" s="163"/>
      <c r="CV19" s="163"/>
      <c r="CW19" s="163"/>
      <c r="CX19" s="163"/>
      <c r="CY19" s="163"/>
      <c r="CZ19" s="163"/>
      <c r="DA19" s="163"/>
      <c r="DB19" s="163"/>
      <c r="DC19" s="163"/>
      <c r="DD19" s="163"/>
      <c r="DE19" s="163"/>
      <c r="DF19" s="163"/>
      <c r="DG19" s="163"/>
      <c r="DH19" s="163"/>
      <c r="DI19" s="163"/>
      <c r="DJ19" s="163"/>
      <c r="DK19" s="163"/>
      <c r="DL19" s="163"/>
      <c r="DM19" s="163"/>
      <c r="DN19" s="163"/>
      <c r="DO19" s="163"/>
      <c r="DP19" s="58"/>
      <c r="DQ19" s="58"/>
      <c r="DR19" s="58"/>
      <c r="DS19" s="58"/>
      <c r="DT19" s="58"/>
      <c r="DU19" s="58"/>
      <c r="DV19" s="58"/>
    </row>
    <row r="20" spans="1:126" s="55" customFormat="1" x14ac:dyDescent="0.2">
      <c r="A20" s="20" t="s">
        <v>60</v>
      </c>
      <c r="B20" s="113"/>
      <c r="C20" s="113"/>
      <c r="D20" s="113"/>
      <c r="E20" s="113"/>
      <c r="F20" s="113"/>
      <c r="G20" s="113"/>
      <c r="H20" s="113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163"/>
      <c r="BU20" s="163"/>
      <c r="BV20" s="163"/>
      <c r="BW20" s="163"/>
      <c r="BX20" s="163"/>
      <c r="BY20" s="163"/>
      <c r="BZ20" s="163"/>
      <c r="CA20" s="163"/>
      <c r="CB20" s="163"/>
      <c r="CC20" s="163"/>
      <c r="CD20" s="163"/>
      <c r="CE20" s="163"/>
      <c r="CF20" s="163"/>
      <c r="CG20" s="163"/>
      <c r="CH20" s="163"/>
      <c r="CI20" s="163"/>
      <c r="CJ20" s="163"/>
      <c r="CK20" s="163"/>
      <c r="CL20" s="163"/>
      <c r="CM20" s="163"/>
      <c r="CN20" s="163"/>
      <c r="CO20" s="163"/>
      <c r="CP20" s="163"/>
      <c r="CQ20" s="163"/>
      <c r="CR20" s="163"/>
      <c r="CS20" s="163"/>
      <c r="CT20" s="163"/>
      <c r="CU20" s="163"/>
      <c r="CV20" s="163"/>
      <c r="CW20" s="163"/>
      <c r="CX20" s="163"/>
      <c r="CY20" s="163"/>
      <c r="CZ20" s="163"/>
      <c r="DA20" s="163"/>
      <c r="DB20" s="163"/>
      <c r="DC20" s="163"/>
      <c r="DD20" s="163"/>
      <c r="DE20" s="163"/>
      <c r="DF20" s="163"/>
      <c r="DG20" s="163"/>
      <c r="DH20" s="163"/>
      <c r="DI20" s="163"/>
      <c r="DJ20" s="163"/>
      <c r="DK20" s="163"/>
      <c r="DL20" s="163"/>
      <c r="DM20" s="163"/>
      <c r="DN20" s="163"/>
      <c r="DO20" s="163"/>
      <c r="DP20" s="164"/>
      <c r="DQ20" s="164"/>
      <c r="DR20" s="164"/>
      <c r="DS20" s="164"/>
      <c r="DT20" s="164"/>
      <c r="DU20" s="164"/>
      <c r="DV20" s="164"/>
    </row>
    <row r="21" spans="1:126" x14ac:dyDescent="0.2">
      <c r="A21" s="21" t="s">
        <v>61</v>
      </c>
      <c r="B21" s="113">
        <v>0.2</v>
      </c>
      <c r="C21" s="113">
        <v>0</v>
      </c>
      <c r="D21" s="113">
        <v>0.3</v>
      </c>
      <c r="E21" s="113">
        <v>0</v>
      </c>
      <c r="F21" s="113">
        <v>0.1</v>
      </c>
      <c r="G21" s="113">
        <v>0.1</v>
      </c>
      <c r="H21" s="113">
        <v>0</v>
      </c>
      <c r="BT21" s="163"/>
      <c r="BU21" s="163"/>
      <c r="BV21" s="163"/>
      <c r="BW21" s="163"/>
      <c r="BX21" s="163"/>
      <c r="BY21" s="163"/>
      <c r="BZ21" s="163"/>
      <c r="CA21" s="163"/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  <c r="CZ21" s="163"/>
      <c r="DA21" s="163"/>
      <c r="DB21" s="163"/>
      <c r="DC21" s="163"/>
      <c r="DD21" s="163"/>
      <c r="DE21" s="163"/>
      <c r="DF21" s="163"/>
      <c r="DG21" s="163"/>
      <c r="DH21" s="163"/>
      <c r="DI21" s="163"/>
      <c r="DJ21" s="163"/>
      <c r="DK21" s="163"/>
      <c r="DL21" s="163"/>
      <c r="DM21" s="163"/>
      <c r="DN21" s="163"/>
      <c r="DO21" s="163"/>
      <c r="DP21" s="58"/>
      <c r="DQ21" s="58"/>
      <c r="DR21" s="58"/>
      <c r="DS21" s="58"/>
      <c r="DT21" s="58"/>
      <c r="DU21" s="58"/>
      <c r="DV21" s="58"/>
    </row>
    <row r="22" spans="1:126" x14ac:dyDescent="0.2">
      <c r="A22" s="22" t="s">
        <v>62</v>
      </c>
      <c r="B22" s="113">
        <v>0.1</v>
      </c>
      <c r="C22" s="113">
        <v>0.4</v>
      </c>
      <c r="D22" s="113">
        <v>0.2</v>
      </c>
      <c r="E22" s="113">
        <v>0.1</v>
      </c>
      <c r="F22" s="113">
        <v>0.1</v>
      </c>
      <c r="G22" s="113">
        <v>0.1</v>
      </c>
      <c r="H22" s="113">
        <v>0</v>
      </c>
      <c r="BT22" s="163"/>
      <c r="BU22" s="163"/>
      <c r="BV22" s="163"/>
      <c r="BW22" s="163"/>
      <c r="BX22" s="163"/>
      <c r="BY22" s="163"/>
      <c r="BZ22" s="163"/>
      <c r="CA22" s="163"/>
      <c r="CB22" s="163"/>
      <c r="CC22" s="163"/>
      <c r="CD22" s="163"/>
      <c r="CE22" s="163"/>
      <c r="CF22" s="163"/>
      <c r="CG22" s="163"/>
      <c r="CH22" s="163"/>
      <c r="CI22" s="163"/>
      <c r="CJ22" s="163"/>
      <c r="CK22" s="163"/>
      <c r="CL22" s="163"/>
      <c r="CM22" s="163"/>
      <c r="CN22" s="163"/>
      <c r="CO22" s="163"/>
      <c r="CP22" s="163"/>
      <c r="CQ22" s="163"/>
      <c r="CR22" s="163"/>
      <c r="CS22" s="163"/>
      <c r="CT22" s="163"/>
      <c r="CU22" s="163"/>
      <c r="CV22" s="163"/>
      <c r="CW22" s="163"/>
      <c r="CX22" s="163"/>
      <c r="CY22" s="163"/>
      <c r="CZ22" s="163"/>
      <c r="DA22" s="163"/>
      <c r="DB22" s="163"/>
      <c r="DC22" s="163"/>
      <c r="DD22" s="163"/>
      <c r="DE22" s="163"/>
      <c r="DF22" s="163"/>
      <c r="DG22" s="163"/>
      <c r="DH22" s="163"/>
      <c r="DI22" s="163"/>
      <c r="DJ22" s="163"/>
      <c r="DK22" s="163"/>
      <c r="DL22" s="163"/>
      <c r="DM22" s="163"/>
      <c r="DN22" s="163"/>
      <c r="DO22" s="163"/>
      <c r="DP22" s="58"/>
      <c r="DQ22" s="58"/>
      <c r="DR22" s="58"/>
      <c r="DS22" s="58"/>
      <c r="DT22" s="58"/>
      <c r="DU22" s="58"/>
      <c r="DV22" s="58"/>
    </row>
    <row r="23" spans="1:126" x14ac:dyDescent="0.2">
      <c r="A23" s="21" t="s">
        <v>63</v>
      </c>
      <c r="B23" s="113">
        <v>1.1000000000000001</v>
      </c>
      <c r="C23" s="113">
        <v>4</v>
      </c>
      <c r="D23" s="113">
        <v>1.2</v>
      </c>
      <c r="E23" s="113">
        <v>0.9</v>
      </c>
      <c r="F23" s="113">
        <v>2.4</v>
      </c>
      <c r="G23" s="113">
        <v>0.9</v>
      </c>
      <c r="H23" s="113">
        <v>0.5</v>
      </c>
      <c r="BT23" s="163"/>
      <c r="BU23" s="163"/>
      <c r="BV23" s="163"/>
      <c r="BW23" s="163"/>
      <c r="BX23" s="163"/>
      <c r="BY23" s="163"/>
      <c r="BZ23" s="163"/>
      <c r="CA23" s="163"/>
      <c r="CB23" s="163"/>
      <c r="CC23" s="163"/>
      <c r="CD23" s="163"/>
      <c r="CE23" s="163"/>
      <c r="CF23" s="163"/>
      <c r="CG23" s="163"/>
      <c r="CH23" s="163"/>
      <c r="CI23" s="163"/>
      <c r="CJ23" s="163"/>
      <c r="CK23" s="163"/>
      <c r="CL23" s="163"/>
      <c r="CM23" s="163"/>
      <c r="CN23" s="163"/>
      <c r="CO23" s="163"/>
      <c r="CP23" s="163"/>
      <c r="CQ23" s="163"/>
      <c r="CR23" s="163"/>
      <c r="CS23" s="163"/>
      <c r="CT23" s="163"/>
      <c r="CU23" s="163"/>
      <c r="CV23" s="163"/>
      <c r="CW23" s="163"/>
      <c r="CX23" s="163"/>
      <c r="CY23" s="163"/>
      <c r="CZ23" s="163"/>
      <c r="DA23" s="163"/>
      <c r="DB23" s="163"/>
      <c r="DC23" s="163"/>
      <c r="DD23" s="163"/>
      <c r="DE23" s="163"/>
      <c r="DF23" s="163"/>
      <c r="DG23" s="163"/>
      <c r="DH23" s="163"/>
      <c r="DI23" s="163"/>
      <c r="DJ23" s="163"/>
      <c r="DK23" s="163"/>
      <c r="DL23" s="163"/>
      <c r="DM23" s="163"/>
      <c r="DN23" s="163"/>
      <c r="DO23" s="163"/>
      <c r="DP23" s="58"/>
      <c r="DQ23" s="58"/>
      <c r="DR23" s="58"/>
      <c r="DS23" s="58"/>
      <c r="DT23" s="58"/>
      <c r="DU23" s="58"/>
      <c r="DV23" s="58"/>
    </row>
    <row r="24" spans="1:126" ht="38.25" x14ac:dyDescent="0.2">
      <c r="A24" s="21" t="s">
        <v>115</v>
      </c>
      <c r="B24" s="113">
        <v>0.7</v>
      </c>
      <c r="C24" s="113">
        <v>0.2</v>
      </c>
      <c r="D24" s="113">
        <v>0.4</v>
      </c>
      <c r="E24" s="113">
        <v>1.9</v>
      </c>
      <c r="F24" s="113">
        <v>0</v>
      </c>
      <c r="G24" s="113">
        <v>0.3</v>
      </c>
      <c r="H24" s="113">
        <v>1.2</v>
      </c>
      <c r="BT24" s="163"/>
      <c r="BU24" s="163"/>
      <c r="BV24" s="163"/>
      <c r="BW24" s="163"/>
      <c r="BX24" s="163"/>
      <c r="BY24" s="163"/>
      <c r="BZ24" s="163"/>
      <c r="CA24" s="163"/>
      <c r="CB24" s="163"/>
      <c r="CC24" s="163"/>
      <c r="CD24" s="163"/>
      <c r="CE24" s="163"/>
      <c r="CF24" s="163"/>
      <c r="CG24" s="163"/>
      <c r="CH24" s="163"/>
      <c r="CI24" s="163"/>
      <c r="CJ24" s="163"/>
      <c r="CK24" s="163"/>
      <c r="CL24" s="163"/>
      <c r="CM24" s="163"/>
      <c r="CN24" s="163"/>
      <c r="CO24" s="163"/>
      <c r="CP24" s="163"/>
      <c r="CQ24" s="163"/>
      <c r="CR24" s="163"/>
      <c r="CS24" s="163"/>
      <c r="CT24" s="163"/>
      <c r="CU24" s="163"/>
      <c r="CV24" s="163"/>
      <c r="CW24" s="163"/>
      <c r="CX24" s="163"/>
      <c r="CY24" s="163"/>
      <c r="CZ24" s="163"/>
      <c r="DA24" s="163"/>
      <c r="DB24" s="163"/>
      <c r="DC24" s="163"/>
      <c r="DD24" s="163"/>
      <c r="DE24" s="163"/>
      <c r="DF24" s="163"/>
      <c r="DG24" s="163"/>
      <c r="DH24" s="163"/>
      <c r="DI24" s="163"/>
      <c r="DJ24" s="163"/>
      <c r="DK24" s="163"/>
      <c r="DL24" s="163"/>
      <c r="DM24" s="163"/>
      <c r="DN24" s="163"/>
      <c r="DO24" s="163"/>
      <c r="DP24" s="58"/>
      <c r="DQ24" s="58"/>
      <c r="DR24" s="58"/>
      <c r="DS24" s="58"/>
      <c r="DT24" s="58"/>
      <c r="DU24" s="58"/>
      <c r="DV24" s="58"/>
    </row>
    <row r="25" spans="1:126" x14ac:dyDescent="0.2">
      <c r="A25" s="23" t="s">
        <v>111</v>
      </c>
      <c r="B25" s="114">
        <v>0.4</v>
      </c>
      <c r="C25" s="114">
        <v>0.1</v>
      </c>
      <c r="D25" s="114">
        <v>0.5</v>
      </c>
      <c r="E25" s="114">
        <v>0.5</v>
      </c>
      <c r="F25" s="114">
        <v>0.2</v>
      </c>
      <c r="G25" s="114">
        <v>0.2</v>
      </c>
      <c r="H25" s="114">
        <v>0.30000000000000004</v>
      </c>
      <c r="BT25" s="163"/>
      <c r="BU25" s="163"/>
      <c r="BV25" s="163"/>
      <c r="BW25" s="163"/>
      <c r="BX25" s="163"/>
      <c r="BY25" s="163"/>
      <c r="BZ25" s="163"/>
      <c r="CA25" s="163"/>
      <c r="CB25" s="163"/>
      <c r="CC25" s="163"/>
      <c r="CD25" s="163"/>
      <c r="CE25" s="163"/>
      <c r="CF25" s="163"/>
      <c r="CG25" s="163"/>
      <c r="CH25" s="163"/>
      <c r="CI25" s="163"/>
      <c r="CJ25" s="163"/>
      <c r="CK25" s="163"/>
      <c r="CL25" s="163"/>
      <c r="CM25" s="163"/>
      <c r="CN25" s="163"/>
      <c r="CO25" s="163"/>
      <c r="CP25" s="163"/>
      <c r="CQ25" s="163"/>
      <c r="CR25" s="163"/>
      <c r="CS25" s="163"/>
      <c r="CT25" s="163"/>
      <c r="CU25" s="163"/>
      <c r="CV25" s="163"/>
      <c r="CW25" s="163"/>
      <c r="CX25" s="163"/>
      <c r="CY25" s="163"/>
      <c r="CZ25" s="163"/>
      <c r="DA25" s="163"/>
      <c r="DB25" s="163"/>
      <c r="DC25" s="163"/>
      <c r="DD25" s="163"/>
      <c r="DE25" s="163"/>
      <c r="DF25" s="163"/>
      <c r="DG25" s="163"/>
      <c r="DH25" s="163"/>
      <c r="DI25" s="163"/>
      <c r="DJ25" s="163"/>
      <c r="DK25" s="163"/>
      <c r="DL25" s="163"/>
      <c r="DM25" s="163"/>
      <c r="DN25" s="163"/>
      <c r="DO25" s="163"/>
      <c r="DP25" s="58"/>
      <c r="DQ25" s="58"/>
      <c r="DR25" s="58"/>
      <c r="DS25" s="58"/>
      <c r="DT25" s="58"/>
      <c r="DU25" s="58"/>
      <c r="DV25" s="58"/>
    </row>
    <row r="26" spans="1:126" x14ac:dyDescent="0.2">
      <c r="A26" s="10" t="s">
        <v>64</v>
      </c>
      <c r="B26" s="113">
        <v>3.8</v>
      </c>
      <c r="C26" s="113">
        <v>11.9</v>
      </c>
      <c r="D26" s="113">
        <v>4.0999999999999996</v>
      </c>
      <c r="E26" s="113">
        <v>4.2</v>
      </c>
      <c r="F26" s="113">
        <v>8.1</v>
      </c>
      <c r="G26" s="113">
        <v>2.5</v>
      </c>
      <c r="H26" s="113">
        <v>3.1</v>
      </c>
      <c r="BT26" s="163"/>
      <c r="BU26" s="163"/>
      <c r="BV26" s="163"/>
      <c r="BW26" s="163"/>
      <c r="BX26" s="163"/>
      <c r="BY26" s="163"/>
      <c r="BZ26" s="163"/>
      <c r="CA26" s="163"/>
      <c r="CB26" s="163"/>
      <c r="CC26" s="163"/>
      <c r="CD26" s="163"/>
      <c r="CE26" s="163"/>
      <c r="CF26" s="163"/>
      <c r="CG26" s="163"/>
      <c r="CH26" s="163"/>
      <c r="CI26" s="163"/>
      <c r="CJ26" s="163"/>
      <c r="CK26" s="163"/>
      <c r="CL26" s="163"/>
      <c r="CM26" s="163"/>
      <c r="CN26" s="163"/>
      <c r="CO26" s="163"/>
      <c r="CP26" s="163"/>
      <c r="CQ26" s="163"/>
      <c r="CR26" s="163"/>
      <c r="CS26" s="163"/>
      <c r="CT26" s="163"/>
      <c r="CU26" s="163"/>
      <c r="CV26" s="163"/>
      <c r="CW26" s="163"/>
      <c r="CX26" s="163"/>
      <c r="CY26" s="163"/>
      <c r="CZ26" s="163"/>
      <c r="DA26" s="163"/>
      <c r="DB26" s="163"/>
      <c r="DC26" s="163"/>
      <c r="DD26" s="163"/>
      <c r="DE26" s="163"/>
      <c r="DF26" s="163"/>
      <c r="DG26" s="163"/>
      <c r="DH26" s="163"/>
      <c r="DI26" s="163"/>
      <c r="DJ26" s="163"/>
      <c r="DK26" s="163"/>
      <c r="DL26" s="163"/>
      <c r="DM26" s="163"/>
      <c r="DN26" s="163"/>
      <c r="DO26" s="163"/>
      <c r="DP26" s="58"/>
      <c r="DQ26" s="58"/>
      <c r="DR26" s="58"/>
      <c r="DS26" s="58"/>
      <c r="DT26" s="58"/>
      <c r="DU26" s="58"/>
      <c r="DV26" s="58"/>
    </row>
    <row r="27" spans="1:126" x14ac:dyDescent="0.2">
      <c r="A27" s="10" t="s">
        <v>65</v>
      </c>
      <c r="B27" s="113">
        <v>0.3</v>
      </c>
      <c r="C27" s="113">
        <v>0.6</v>
      </c>
      <c r="D27" s="113">
        <v>0.7</v>
      </c>
      <c r="E27" s="113">
        <v>0.2</v>
      </c>
      <c r="F27" s="113">
        <v>0</v>
      </c>
      <c r="G27" s="113">
        <v>0</v>
      </c>
      <c r="H27" s="113">
        <v>0.1</v>
      </c>
      <c r="BT27" s="163"/>
      <c r="BU27" s="163"/>
      <c r="BV27" s="163"/>
      <c r="BW27" s="163"/>
      <c r="BX27" s="163"/>
      <c r="BY27" s="163"/>
      <c r="BZ27" s="163"/>
      <c r="CA27" s="163"/>
      <c r="CB27" s="163"/>
      <c r="CC27" s="163"/>
      <c r="CD27" s="163"/>
      <c r="CE27" s="163"/>
      <c r="CF27" s="163"/>
      <c r="CG27" s="163"/>
      <c r="CH27" s="163"/>
      <c r="CI27" s="163"/>
      <c r="CJ27" s="163"/>
      <c r="CK27" s="163"/>
      <c r="CL27" s="163"/>
      <c r="CM27" s="163"/>
      <c r="CN27" s="163"/>
      <c r="CO27" s="163"/>
      <c r="CP27" s="163"/>
      <c r="CQ27" s="163"/>
      <c r="CR27" s="163"/>
      <c r="CS27" s="163"/>
      <c r="CT27" s="163"/>
      <c r="CU27" s="163"/>
      <c r="CV27" s="163"/>
      <c r="CW27" s="163"/>
      <c r="CX27" s="163"/>
      <c r="CY27" s="163"/>
      <c r="CZ27" s="163"/>
      <c r="DA27" s="163"/>
      <c r="DB27" s="163"/>
      <c r="DC27" s="163"/>
      <c r="DD27" s="163"/>
      <c r="DE27" s="163"/>
      <c r="DF27" s="163"/>
      <c r="DG27" s="163"/>
      <c r="DH27" s="163"/>
      <c r="DI27" s="163"/>
      <c r="DJ27" s="163"/>
      <c r="DK27" s="163"/>
      <c r="DL27" s="163"/>
      <c r="DM27" s="163"/>
      <c r="DN27" s="163"/>
      <c r="DO27" s="163"/>
      <c r="DP27" s="58"/>
      <c r="DQ27" s="58"/>
      <c r="DR27" s="58"/>
      <c r="DS27" s="58"/>
      <c r="DT27" s="58"/>
      <c r="DU27" s="58"/>
      <c r="DV27" s="58"/>
    </row>
    <row r="28" spans="1:126" x14ac:dyDescent="0.2">
      <c r="A28" s="10" t="s">
        <v>66</v>
      </c>
      <c r="B28" s="113">
        <v>1.5</v>
      </c>
      <c r="C28" s="113">
        <v>1.9</v>
      </c>
      <c r="D28" s="113">
        <v>2.2000000000000002</v>
      </c>
      <c r="E28" s="113">
        <v>1.7</v>
      </c>
      <c r="F28" s="113">
        <v>1.2</v>
      </c>
      <c r="G28" s="113">
        <v>1.2</v>
      </c>
      <c r="H28" s="113">
        <v>1</v>
      </c>
      <c r="BT28" s="163"/>
      <c r="BU28" s="163"/>
      <c r="BV28" s="163"/>
      <c r="BW28" s="163"/>
      <c r="BX28" s="163"/>
      <c r="BY28" s="163"/>
      <c r="BZ28" s="163"/>
      <c r="CA28" s="163"/>
      <c r="CB28" s="163"/>
      <c r="CC28" s="163"/>
      <c r="CD28" s="163"/>
      <c r="CE28" s="163"/>
      <c r="CF28" s="163"/>
      <c r="CG28" s="163"/>
      <c r="CH28" s="163"/>
      <c r="CI28" s="163"/>
      <c r="CJ28" s="163"/>
      <c r="CK28" s="163"/>
      <c r="CL28" s="163"/>
      <c r="CM28" s="163"/>
      <c r="CN28" s="163"/>
      <c r="CO28" s="163"/>
      <c r="CP28" s="163"/>
      <c r="CQ28" s="163"/>
      <c r="CR28" s="163"/>
      <c r="CS28" s="163"/>
      <c r="CT28" s="163"/>
      <c r="CU28" s="163"/>
      <c r="CV28" s="163"/>
      <c r="CW28" s="163"/>
      <c r="CX28" s="163"/>
      <c r="CY28" s="163"/>
      <c r="CZ28" s="163"/>
      <c r="DA28" s="163"/>
      <c r="DB28" s="163"/>
      <c r="DC28" s="163"/>
      <c r="DD28" s="163"/>
      <c r="DE28" s="163"/>
      <c r="DF28" s="163"/>
      <c r="DG28" s="163"/>
      <c r="DH28" s="163"/>
      <c r="DI28" s="163"/>
      <c r="DJ28" s="163"/>
      <c r="DK28" s="163"/>
      <c r="DL28" s="163"/>
      <c r="DM28" s="163"/>
      <c r="DN28" s="163"/>
      <c r="DO28" s="163"/>
      <c r="DP28" s="58"/>
      <c r="DQ28" s="58"/>
      <c r="DR28" s="58"/>
      <c r="DS28" s="58"/>
      <c r="DT28" s="58"/>
      <c r="DU28" s="58"/>
      <c r="DV28" s="58"/>
    </row>
    <row r="29" spans="1:126" ht="14.25" x14ac:dyDescent="0.2">
      <c r="A29" s="29" t="s">
        <v>67</v>
      </c>
      <c r="B29" s="119">
        <v>92</v>
      </c>
      <c r="C29" s="119">
        <v>94.4</v>
      </c>
      <c r="D29" s="119">
        <v>92.5</v>
      </c>
      <c r="E29" s="119">
        <v>90.200000000000017</v>
      </c>
      <c r="F29" s="119">
        <v>95.199999999999974</v>
      </c>
      <c r="G29" s="119">
        <v>92.4</v>
      </c>
      <c r="H29" s="119">
        <v>90.299999999999983</v>
      </c>
      <c r="BT29" s="163"/>
      <c r="BU29" s="163"/>
      <c r="BV29" s="163"/>
      <c r="BW29" s="163"/>
      <c r="BX29" s="163"/>
      <c r="BY29" s="163"/>
      <c r="BZ29" s="163"/>
      <c r="CA29" s="163"/>
      <c r="CB29" s="163"/>
      <c r="CC29" s="163"/>
      <c r="CD29" s="163"/>
      <c r="CE29" s="163"/>
      <c r="CF29" s="163"/>
      <c r="CG29" s="163"/>
      <c r="CH29" s="163"/>
      <c r="CI29" s="163"/>
      <c r="CJ29" s="163"/>
      <c r="CK29" s="163"/>
      <c r="CL29" s="163"/>
      <c r="CM29" s="163"/>
      <c r="CN29" s="163"/>
      <c r="CO29" s="163"/>
      <c r="CP29" s="163"/>
      <c r="CQ29" s="163"/>
      <c r="CR29" s="163"/>
      <c r="CS29" s="163"/>
      <c r="CT29" s="163"/>
      <c r="CU29" s="163"/>
      <c r="CV29" s="163"/>
      <c r="CW29" s="163"/>
      <c r="CX29" s="163"/>
      <c r="CY29" s="163"/>
      <c r="CZ29" s="163"/>
      <c r="DA29" s="163"/>
      <c r="DB29" s="163"/>
      <c r="DC29" s="163"/>
      <c r="DD29" s="163"/>
      <c r="DE29" s="163"/>
      <c r="DF29" s="163"/>
      <c r="DG29" s="163"/>
      <c r="DH29" s="163"/>
      <c r="DI29" s="163"/>
      <c r="DJ29" s="163"/>
      <c r="DK29" s="163"/>
      <c r="DL29" s="163"/>
      <c r="DM29" s="163"/>
      <c r="DN29" s="163"/>
      <c r="DO29" s="163"/>
      <c r="DP29" s="58"/>
      <c r="DQ29" s="58"/>
      <c r="DR29" s="58"/>
      <c r="DS29" s="58"/>
      <c r="DT29" s="58"/>
      <c r="DU29" s="58"/>
      <c r="DV29" s="58"/>
    </row>
    <row r="30" spans="1:126" s="55" customFormat="1" ht="38.25" x14ac:dyDescent="0.2">
      <c r="A30" s="5" t="s">
        <v>68</v>
      </c>
      <c r="B30" s="113">
        <v>3.6</v>
      </c>
      <c r="C30" s="113">
        <v>1</v>
      </c>
      <c r="D30" s="113">
        <v>3.3000000000000003</v>
      </c>
      <c r="E30" s="113">
        <v>4.3</v>
      </c>
      <c r="F30" s="113">
        <v>0.79999999999999993</v>
      </c>
      <c r="G30" s="113">
        <v>3.5</v>
      </c>
      <c r="H30" s="113">
        <v>5.3999999999999995</v>
      </c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163"/>
      <c r="BU30" s="163"/>
      <c r="BV30" s="163"/>
      <c r="BW30" s="163"/>
      <c r="BX30" s="163"/>
      <c r="BY30" s="163"/>
      <c r="BZ30" s="163"/>
      <c r="CA30" s="163"/>
      <c r="CB30" s="163"/>
      <c r="CC30" s="163"/>
      <c r="CD30" s="163"/>
      <c r="CE30" s="163"/>
      <c r="CF30" s="163"/>
      <c r="CG30" s="163"/>
      <c r="CH30" s="163"/>
      <c r="CI30" s="163"/>
      <c r="CJ30" s="163"/>
      <c r="CK30" s="163"/>
      <c r="CL30" s="163"/>
      <c r="CM30" s="163"/>
      <c r="CN30" s="163"/>
      <c r="CO30" s="163"/>
      <c r="CP30" s="163"/>
      <c r="CQ30" s="163"/>
      <c r="CR30" s="163"/>
      <c r="CS30" s="163"/>
      <c r="CT30" s="163"/>
      <c r="CU30" s="163"/>
      <c r="CV30" s="163"/>
      <c r="CW30" s="163"/>
      <c r="CX30" s="163"/>
      <c r="CY30" s="163"/>
      <c r="CZ30" s="163"/>
      <c r="DA30" s="163"/>
      <c r="DB30" s="163"/>
      <c r="DC30" s="163"/>
      <c r="DD30" s="163"/>
      <c r="DE30" s="163"/>
      <c r="DF30" s="163"/>
      <c r="DG30" s="163"/>
      <c r="DH30" s="163"/>
      <c r="DI30" s="163"/>
      <c r="DJ30" s="163"/>
      <c r="DK30" s="163"/>
      <c r="DL30" s="163"/>
      <c r="DM30" s="163"/>
      <c r="DN30" s="163"/>
      <c r="DO30" s="163"/>
      <c r="DP30" s="164"/>
      <c r="DQ30" s="164"/>
      <c r="DR30" s="164"/>
      <c r="DS30" s="164"/>
      <c r="DT30" s="164"/>
      <c r="DU30" s="164"/>
      <c r="DV30" s="164"/>
    </row>
    <row r="31" spans="1:126" ht="38.25" x14ac:dyDescent="0.2">
      <c r="A31" s="10" t="s">
        <v>112</v>
      </c>
      <c r="B31" s="113">
        <v>0.7</v>
      </c>
      <c r="C31" s="113">
        <v>0.7</v>
      </c>
      <c r="D31" s="113">
        <v>0.6</v>
      </c>
      <c r="E31" s="113">
        <v>1.3</v>
      </c>
      <c r="F31" s="113">
        <v>0</v>
      </c>
      <c r="G31" s="113">
        <v>0.5</v>
      </c>
      <c r="H31" s="113">
        <v>1.2</v>
      </c>
      <c r="BT31" s="163"/>
      <c r="BU31" s="163"/>
      <c r="BV31" s="163"/>
      <c r="BW31" s="163"/>
      <c r="BX31" s="163"/>
      <c r="BY31" s="163"/>
      <c r="BZ31" s="163"/>
      <c r="CA31" s="163"/>
      <c r="CB31" s="163"/>
      <c r="CC31" s="163"/>
      <c r="CD31" s="163"/>
      <c r="CE31" s="163"/>
      <c r="CF31" s="163"/>
      <c r="CG31" s="163"/>
      <c r="CH31" s="163"/>
      <c r="CI31" s="163"/>
      <c r="CJ31" s="163"/>
      <c r="CK31" s="163"/>
      <c r="CL31" s="163"/>
      <c r="CM31" s="163"/>
      <c r="CN31" s="163"/>
      <c r="CO31" s="163"/>
      <c r="CP31" s="163"/>
      <c r="CQ31" s="163"/>
      <c r="CR31" s="163"/>
      <c r="CS31" s="163"/>
      <c r="CT31" s="163"/>
      <c r="CU31" s="163"/>
      <c r="CV31" s="163"/>
      <c r="CW31" s="163"/>
      <c r="CX31" s="163"/>
      <c r="CY31" s="163"/>
      <c r="CZ31" s="163"/>
      <c r="DA31" s="163"/>
      <c r="DB31" s="163"/>
      <c r="DC31" s="163"/>
      <c r="DD31" s="163"/>
      <c r="DE31" s="163"/>
      <c r="DF31" s="163"/>
      <c r="DG31" s="163"/>
      <c r="DH31" s="163"/>
      <c r="DI31" s="163"/>
      <c r="DJ31" s="163"/>
      <c r="DK31" s="163"/>
      <c r="DL31" s="163"/>
      <c r="DM31" s="163"/>
      <c r="DN31" s="163"/>
      <c r="DO31" s="163"/>
      <c r="DP31" s="58"/>
      <c r="DQ31" s="58"/>
      <c r="DR31" s="58"/>
      <c r="DS31" s="58"/>
      <c r="DT31" s="58"/>
      <c r="DU31" s="58"/>
      <c r="DV31" s="58"/>
    </row>
    <row r="32" spans="1:126" ht="38.25" x14ac:dyDescent="0.2">
      <c r="A32" s="5" t="s">
        <v>201</v>
      </c>
      <c r="B32" s="113">
        <v>0.2</v>
      </c>
      <c r="C32" s="113">
        <v>0</v>
      </c>
      <c r="D32" s="113">
        <v>0.1</v>
      </c>
      <c r="E32" s="113">
        <v>0.5</v>
      </c>
      <c r="F32" s="113">
        <v>0</v>
      </c>
      <c r="G32" s="113">
        <v>0.1</v>
      </c>
      <c r="H32" s="113">
        <v>0.2</v>
      </c>
      <c r="BT32" s="163"/>
      <c r="BU32" s="163"/>
      <c r="BV32" s="163"/>
      <c r="BW32" s="163"/>
      <c r="BX32" s="163"/>
      <c r="BY32" s="163"/>
      <c r="BZ32" s="163"/>
      <c r="CA32" s="163"/>
      <c r="CB32" s="163"/>
      <c r="CC32" s="163"/>
      <c r="CD32" s="163"/>
      <c r="CE32" s="163"/>
      <c r="CF32" s="163"/>
      <c r="CG32" s="163"/>
      <c r="CH32" s="163"/>
      <c r="CI32" s="163"/>
      <c r="CJ32" s="163"/>
      <c r="CK32" s="163"/>
      <c r="CL32" s="163"/>
      <c r="CM32" s="163"/>
      <c r="CN32" s="163"/>
      <c r="CO32" s="163"/>
      <c r="CP32" s="163"/>
      <c r="CQ32" s="163"/>
      <c r="CR32" s="163"/>
      <c r="CS32" s="163"/>
      <c r="CT32" s="163"/>
      <c r="CU32" s="163"/>
      <c r="CV32" s="163"/>
      <c r="CW32" s="163"/>
      <c r="CX32" s="163"/>
      <c r="CY32" s="163"/>
      <c r="CZ32" s="163"/>
      <c r="DA32" s="163"/>
      <c r="DB32" s="163"/>
      <c r="DC32" s="163"/>
      <c r="DD32" s="163"/>
      <c r="DE32" s="163"/>
      <c r="DF32" s="163"/>
      <c r="DG32" s="163"/>
      <c r="DH32" s="163"/>
      <c r="DI32" s="163"/>
      <c r="DJ32" s="163"/>
      <c r="DK32" s="163"/>
      <c r="DL32" s="163"/>
      <c r="DM32" s="163"/>
      <c r="DN32" s="163"/>
      <c r="DO32" s="163"/>
      <c r="DP32" s="58"/>
      <c r="DQ32" s="58"/>
      <c r="DR32" s="58"/>
      <c r="DS32" s="58"/>
      <c r="DT32" s="58"/>
      <c r="DU32" s="58"/>
      <c r="DV32" s="58"/>
    </row>
    <row r="33" spans="1:126" ht="25.5" x14ac:dyDescent="0.2">
      <c r="A33" s="5" t="s">
        <v>113</v>
      </c>
      <c r="B33" s="113">
        <v>0.2</v>
      </c>
      <c r="C33" s="113">
        <v>0.1</v>
      </c>
      <c r="D33" s="113">
        <v>0.1</v>
      </c>
      <c r="E33" s="113">
        <v>0.4</v>
      </c>
      <c r="F33" s="113">
        <v>0.1</v>
      </c>
      <c r="G33" s="113">
        <v>0.1</v>
      </c>
      <c r="H33" s="113">
        <v>0.5</v>
      </c>
      <c r="BT33" s="163"/>
      <c r="BU33" s="163"/>
      <c r="BV33" s="163"/>
      <c r="BW33" s="163"/>
      <c r="BX33" s="163"/>
      <c r="BY33" s="163"/>
      <c r="BZ33" s="163"/>
      <c r="CA33" s="163"/>
      <c r="CB33" s="163"/>
      <c r="CC33" s="163"/>
      <c r="CD33" s="163"/>
      <c r="CE33" s="163"/>
      <c r="CF33" s="163"/>
      <c r="CG33" s="163"/>
      <c r="CH33" s="163"/>
      <c r="CI33" s="163"/>
      <c r="CJ33" s="163"/>
      <c r="CK33" s="163"/>
      <c r="CL33" s="163"/>
      <c r="CM33" s="163"/>
      <c r="CN33" s="163"/>
      <c r="CO33" s="163"/>
      <c r="CP33" s="163"/>
      <c r="CQ33" s="163"/>
      <c r="CR33" s="163"/>
      <c r="CS33" s="163"/>
      <c r="CT33" s="163"/>
      <c r="CU33" s="163"/>
      <c r="CV33" s="163"/>
      <c r="CW33" s="163"/>
      <c r="CX33" s="163"/>
      <c r="CY33" s="163"/>
      <c r="CZ33" s="163"/>
      <c r="DA33" s="163"/>
      <c r="DB33" s="163"/>
      <c r="DC33" s="163"/>
      <c r="DD33" s="163"/>
      <c r="DE33" s="163"/>
      <c r="DF33" s="163"/>
      <c r="DG33" s="163"/>
      <c r="DH33" s="163"/>
      <c r="DI33" s="163"/>
      <c r="DJ33" s="163"/>
      <c r="DK33" s="163"/>
      <c r="DL33" s="163"/>
      <c r="DM33" s="163"/>
      <c r="DN33" s="163"/>
      <c r="DO33" s="163"/>
      <c r="DP33" s="58"/>
      <c r="DQ33" s="58"/>
      <c r="DR33" s="58"/>
      <c r="DS33" s="58"/>
      <c r="DT33" s="58"/>
      <c r="DU33" s="58"/>
      <c r="DV33" s="58"/>
    </row>
    <row r="34" spans="1:126" ht="25.5" x14ac:dyDescent="0.2">
      <c r="A34" s="10" t="s">
        <v>69</v>
      </c>
      <c r="B34" s="113">
        <v>1.1000000000000001</v>
      </c>
      <c r="C34" s="113">
        <v>2</v>
      </c>
      <c r="D34" s="113">
        <v>1.1000000000000001</v>
      </c>
      <c r="E34" s="113">
        <v>1.2</v>
      </c>
      <c r="F34" s="113">
        <v>2.2000000000000002</v>
      </c>
      <c r="G34" s="113">
        <v>1</v>
      </c>
      <c r="H34" s="113">
        <v>1</v>
      </c>
      <c r="BT34" s="163"/>
      <c r="BU34" s="163"/>
      <c r="BV34" s="163"/>
      <c r="BW34" s="163"/>
      <c r="BX34" s="163"/>
      <c r="BY34" s="163"/>
      <c r="BZ34" s="163"/>
      <c r="CA34" s="163"/>
      <c r="CB34" s="163"/>
      <c r="CC34" s="163"/>
      <c r="CD34" s="163"/>
      <c r="CE34" s="163"/>
      <c r="CF34" s="163"/>
      <c r="CG34" s="163"/>
      <c r="CH34" s="163"/>
      <c r="CI34" s="163"/>
      <c r="CJ34" s="163"/>
      <c r="CK34" s="163"/>
      <c r="CL34" s="163"/>
      <c r="CM34" s="163"/>
      <c r="CN34" s="163"/>
      <c r="CO34" s="163"/>
      <c r="CP34" s="163"/>
      <c r="CQ34" s="163"/>
      <c r="CR34" s="163"/>
      <c r="CS34" s="163"/>
      <c r="CT34" s="163"/>
      <c r="CU34" s="163"/>
      <c r="CV34" s="163"/>
      <c r="CW34" s="163"/>
      <c r="CX34" s="163"/>
      <c r="CY34" s="163"/>
      <c r="CZ34" s="163"/>
      <c r="DA34" s="163"/>
      <c r="DB34" s="163"/>
      <c r="DC34" s="163"/>
      <c r="DD34" s="163"/>
      <c r="DE34" s="163"/>
      <c r="DF34" s="163"/>
      <c r="DG34" s="163"/>
      <c r="DH34" s="163"/>
      <c r="DI34" s="163"/>
      <c r="DJ34" s="163"/>
      <c r="DK34" s="163"/>
      <c r="DL34" s="163"/>
      <c r="DM34" s="163"/>
      <c r="DN34" s="163"/>
      <c r="DO34" s="163"/>
      <c r="DP34" s="58"/>
      <c r="DQ34" s="58"/>
      <c r="DR34" s="58"/>
      <c r="DS34" s="58"/>
      <c r="DT34" s="58"/>
      <c r="DU34" s="58"/>
      <c r="DV34" s="58"/>
    </row>
    <row r="35" spans="1:126" ht="14.25" x14ac:dyDescent="0.2">
      <c r="A35" s="29" t="s">
        <v>70</v>
      </c>
      <c r="B35" s="119">
        <v>5.8000000000000007</v>
      </c>
      <c r="C35" s="119">
        <v>3.8</v>
      </c>
      <c r="D35" s="119">
        <v>5.1999999999999993</v>
      </c>
      <c r="E35" s="119">
        <v>7.7</v>
      </c>
      <c r="F35" s="119">
        <v>3.1</v>
      </c>
      <c r="G35" s="119">
        <v>5.1999999999999993</v>
      </c>
      <c r="H35" s="119">
        <v>8.3000000000000007</v>
      </c>
      <c r="BT35" s="163"/>
      <c r="BU35" s="163"/>
      <c r="BV35" s="163"/>
      <c r="BW35" s="163"/>
      <c r="BX35" s="163"/>
      <c r="BY35" s="163"/>
      <c r="BZ35" s="163"/>
      <c r="CA35" s="163"/>
      <c r="CB35" s="163"/>
      <c r="CC35" s="163"/>
      <c r="CD35" s="163"/>
      <c r="CE35" s="163"/>
      <c r="CF35" s="163"/>
      <c r="CG35" s="163"/>
      <c r="CH35" s="163"/>
      <c r="CI35" s="163"/>
      <c r="CJ35" s="163"/>
      <c r="CK35" s="163"/>
      <c r="CL35" s="163"/>
      <c r="CM35" s="163"/>
      <c r="CN35" s="163"/>
      <c r="CO35" s="163"/>
      <c r="CP35" s="163"/>
      <c r="CQ35" s="163"/>
      <c r="CR35" s="163"/>
      <c r="CS35" s="163"/>
      <c r="CT35" s="163"/>
      <c r="CU35" s="163"/>
      <c r="CV35" s="163"/>
      <c r="CW35" s="163"/>
      <c r="CX35" s="163"/>
      <c r="CY35" s="163"/>
      <c r="CZ35" s="163"/>
      <c r="DA35" s="163"/>
      <c r="DB35" s="163"/>
      <c r="DC35" s="163"/>
      <c r="DD35" s="163"/>
      <c r="DE35" s="163"/>
      <c r="DF35" s="163"/>
      <c r="DG35" s="163"/>
      <c r="DH35" s="163"/>
      <c r="DI35" s="163"/>
      <c r="DJ35" s="163"/>
      <c r="DK35" s="163"/>
      <c r="DL35" s="163"/>
      <c r="DM35" s="163"/>
      <c r="DN35" s="163"/>
      <c r="DO35" s="163"/>
      <c r="DP35" s="58"/>
      <c r="DQ35" s="58"/>
      <c r="DR35" s="58"/>
      <c r="DS35" s="58"/>
      <c r="DT35" s="58"/>
      <c r="DU35" s="58"/>
      <c r="DV35" s="58"/>
    </row>
    <row r="36" spans="1:126" ht="15.75" x14ac:dyDescent="0.25">
      <c r="A36" s="110" t="s">
        <v>71</v>
      </c>
      <c r="B36" s="119">
        <v>97.8</v>
      </c>
      <c r="C36" s="119">
        <v>98.2</v>
      </c>
      <c r="D36" s="119">
        <v>97.7</v>
      </c>
      <c r="E36" s="119">
        <v>97.90000000000002</v>
      </c>
      <c r="F36" s="119">
        <v>98.299999999999969</v>
      </c>
      <c r="G36" s="119">
        <v>97.600000000000009</v>
      </c>
      <c r="H36" s="119">
        <v>98.59999999999998</v>
      </c>
      <c r="BT36" s="163"/>
      <c r="BU36" s="163"/>
      <c r="BV36" s="163"/>
      <c r="BW36" s="163"/>
      <c r="BX36" s="163"/>
      <c r="BY36" s="163"/>
      <c r="BZ36" s="163"/>
      <c r="CA36" s="163"/>
      <c r="CB36" s="163"/>
      <c r="CC36" s="163"/>
      <c r="CD36" s="163"/>
      <c r="CE36" s="163"/>
      <c r="CF36" s="163"/>
      <c r="CG36" s="163"/>
      <c r="CH36" s="163"/>
      <c r="CI36" s="163"/>
      <c r="CJ36" s="163"/>
      <c r="CK36" s="163"/>
      <c r="CL36" s="163"/>
      <c r="CM36" s="163"/>
      <c r="CN36" s="163"/>
      <c r="CO36" s="163"/>
      <c r="CP36" s="163"/>
      <c r="CQ36" s="163"/>
      <c r="CR36" s="163"/>
      <c r="CS36" s="163"/>
      <c r="CT36" s="163"/>
      <c r="CU36" s="163"/>
      <c r="CV36" s="163"/>
      <c r="CW36" s="163"/>
      <c r="CX36" s="163"/>
      <c r="CY36" s="163"/>
      <c r="CZ36" s="163"/>
      <c r="DA36" s="163"/>
      <c r="DB36" s="163"/>
      <c r="DC36" s="163"/>
      <c r="DD36" s="163"/>
      <c r="DE36" s="163"/>
      <c r="DF36" s="163"/>
      <c r="DG36" s="163"/>
      <c r="DH36" s="163"/>
      <c r="DI36" s="163"/>
      <c r="DJ36" s="163"/>
      <c r="DK36" s="163"/>
      <c r="DL36" s="163"/>
      <c r="DM36" s="163"/>
      <c r="DN36" s="163"/>
      <c r="DO36" s="163"/>
      <c r="DP36" s="58"/>
      <c r="DQ36" s="58"/>
      <c r="DR36" s="58"/>
      <c r="DS36" s="58"/>
      <c r="DT36" s="58"/>
      <c r="DU36" s="58"/>
      <c r="DV36" s="58"/>
    </row>
    <row r="37" spans="1:126" ht="25.5" x14ac:dyDescent="0.2">
      <c r="A37" s="10" t="s">
        <v>55</v>
      </c>
      <c r="B37" s="113">
        <v>0.1</v>
      </c>
      <c r="C37" s="113">
        <v>0.1</v>
      </c>
      <c r="D37" s="113">
        <v>0</v>
      </c>
      <c r="E37" s="113">
        <v>0.1</v>
      </c>
      <c r="F37" s="113">
        <v>0.7</v>
      </c>
      <c r="G37" s="113">
        <v>0.1</v>
      </c>
      <c r="H37" s="113">
        <v>0.1</v>
      </c>
      <c r="BT37" s="163"/>
      <c r="BU37" s="163"/>
      <c r="BV37" s="163"/>
      <c r="BW37" s="163"/>
      <c r="BX37" s="163"/>
      <c r="BY37" s="163"/>
      <c r="BZ37" s="163"/>
      <c r="CA37" s="163"/>
      <c r="CB37" s="163"/>
      <c r="CC37" s="163"/>
      <c r="CD37" s="163"/>
      <c r="CE37" s="163"/>
      <c r="CF37" s="163"/>
      <c r="CG37" s="163"/>
      <c r="CH37" s="163"/>
      <c r="CI37" s="163"/>
      <c r="CJ37" s="163"/>
      <c r="CK37" s="163"/>
      <c r="CL37" s="163"/>
      <c r="CM37" s="163"/>
      <c r="CN37" s="163"/>
      <c r="CO37" s="163"/>
      <c r="CP37" s="163"/>
      <c r="CQ37" s="163"/>
      <c r="CR37" s="163"/>
      <c r="CS37" s="163"/>
      <c r="CT37" s="163"/>
      <c r="CU37" s="163"/>
      <c r="CV37" s="163"/>
      <c r="CW37" s="163"/>
      <c r="CX37" s="163"/>
      <c r="CY37" s="163"/>
      <c r="CZ37" s="163"/>
      <c r="DA37" s="163"/>
      <c r="DB37" s="163"/>
      <c r="DC37" s="163"/>
      <c r="DD37" s="163"/>
      <c r="DE37" s="163"/>
      <c r="DF37" s="163"/>
      <c r="DG37" s="163"/>
      <c r="DH37" s="163"/>
      <c r="DI37" s="163"/>
      <c r="DJ37" s="163"/>
      <c r="DK37" s="163"/>
      <c r="DL37" s="163"/>
      <c r="DM37" s="163"/>
      <c r="DN37" s="163"/>
      <c r="DO37" s="163"/>
      <c r="DP37" s="58"/>
      <c r="DQ37" s="58"/>
      <c r="DR37" s="58"/>
      <c r="DS37" s="58"/>
      <c r="DT37" s="58"/>
      <c r="DU37" s="58"/>
      <c r="DV37" s="58"/>
    </row>
    <row r="38" spans="1:126" x14ac:dyDescent="0.2">
      <c r="A38" s="10" t="s">
        <v>56</v>
      </c>
      <c r="B38" s="113">
        <v>0.3</v>
      </c>
      <c r="C38" s="135">
        <v>0</v>
      </c>
      <c r="D38" s="113">
        <v>0.4</v>
      </c>
      <c r="E38" s="113">
        <v>0</v>
      </c>
      <c r="F38" s="135">
        <v>0</v>
      </c>
      <c r="G38" s="207">
        <v>0.6</v>
      </c>
      <c r="H38" s="135">
        <v>0</v>
      </c>
      <c r="BT38" s="163"/>
      <c r="BU38" s="163"/>
      <c r="BV38" s="163"/>
      <c r="BW38" s="163"/>
      <c r="BX38" s="163"/>
      <c r="BY38" s="163"/>
      <c r="BZ38" s="163"/>
      <c r="CA38" s="163"/>
      <c r="CB38" s="163"/>
      <c r="CC38" s="163"/>
      <c r="CD38" s="163"/>
      <c r="CE38" s="163"/>
      <c r="CF38" s="163"/>
      <c r="CG38" s="163"/>
      <c r="CH38" s="163"/>
      <c r="CI38" s="163"/>
      <c r="CJ38" s="163"/>
      <c r="CK38" s="163"/>
      <c r="CL38" s="163"/>
      <c r="CM38" s="163"/>
      <c r="CN38" s="163"/>
      <c r="CO38" s="163"/>
      <c r="CP38" s="163"/>
      <c r="CQ38" s="163"/>
      <c r="CR38" s="163"/>
      <c r="CS38" s="163"/>
      <c r="CT38" s="163"/>
      <c r="CU38" s="163"/>
      <c r="CV38" s="163"/>
      <c r="CW38" s="163"/>
      <c r="CX38" s="163"/>
      <c r="CY38" s="163"/>
      <c r="CZ38" s="163"/>
      <c r="DA38" s="163"/>
      <c r="DB38" s="163"/>
      <c r="DC38" s="163"/>
      <c r="DD38" s="163"/>
      <c r="DE38" s="163"/>
      <c r="DF38" s="163"/>
      <c r="DG38" s="163"/>
      <c r="DH38" s="163"/>
      <c r="DI38" s="163"/>
      <c r="DJ38" s="163"/>
      <c r="DK38" s="163"/>
      <c r="DL38" s="163"/>
      <c r="DM38" s="163"/>
      <c r="DN38" s="163"/>
      <c r="DO38" s="163"/>
      <c r="DP38" s="58"/>
      <c r="DQ38" s="58"/>
      <c r="DR38" s="58"/>
      <c r="DS38" s="58"/>
      <c r="DT38" s="58"/>
      <c r="DU38" s="58"/>
      <c r="DV38" s="58"/>
    </row>
    <row r="39" spans="1:126" ht="25.5" x14ac:dyDescent="0.2">
      <c r="A39" s="10" t="s">
        <v>72</v>
      </c>
      <c r="B39" s="113">
        <v>1.8</v>
      </c>
      <c r="C39" s="113">
        <v>1.7</v>
      </c>
      <c r="D39" s="113">
        <v>1.9</v>
      </c>
      <c r="E39" s="113">
        <v>2</v>
      </c>
      <c r="F39" s="113">
        <v>1</v>
      </c>
      <c r="G39" s="113">
        <v>1.7</v>
      </c>
      <c r="H39" s="113">
        <v>1.3</v>
      </c>
      <c r="BT39" s="163"/>
      <c r="BU39" s="163"/>
      <c r="BV39" s="163"/>
      <c r="BW39" s="163"/>
      <c r="BX39" s="163"/>
      <c r="BY39" s="163"/>
      <c r="BZ39" s="163"/>
      <c r="CA39" s="163"/>
      <c r="CB39" s="163"/>
      <c r="CC39" s="163"/>
      <c r="CD39" s="163"/>
      <c r="CE39" s="163"/>
      <c r="CF39" s="163"/>
      <c r="CG39" s="163"/>
      <c r="CH39" s="163"/>
      <c r="CI39" s="163"/>
      <c r="CJ39" s="163"/>
      <c r="CK39" s="163"/>
      <c r="CL39" s="163"/>
      <c r="CM39" s="163"/>
      <c r="CN39" s="163"/>
      <c r="CO39" s="163"/>
      <c r="CP39" s="163"/>
      <c r="CQ39" s="163"/>
      <c r="CR39" s="163"/>
      <c r="CS39" s="163"/>
      <c r="CT39" s="163"/>
      <c r="CU39" s="163"/>
      <c r="CV39" s="163"/>
      <c r="CW39" s="163"/>
      <c r="CX39" s="163"/>
      <c r="CY39" s="163"/>
      <c r="CZ39" s="163"/>
      <c r="DA39" s="163"/>
      <c r="DB39" s="163"/>
      <c r="DC39" s="163"/>
      <c r="DD39" s="163"/>
      <c r="DE39" s="163"/>
      <c r="DF39" s="163"/>
      <c r="DG39" s="163"/>
      <c r="DH39" s="163"/>
      <c r="DI39" s="163"/>
      <c r="DJ39" s="163"/>
      <c r="DK39" s="163"/>
      <c r="DL39" s="163"/>
      <c r="DM39" s="163"/>
      <c r="DN39" s="163"/>
      <c r="DO39" s="163"/>
      <c r="DP39" s="58"/>
      <c r="DQ39" s="58"/>
      <c r="DR39" s="58"/>
      <c r="DS39" s="58"/>
      <c r="DT39" s="58"/>
      <c r="DU39" s="58"/>
      <c r="DV39" s="58"/>
    </row>
    <row r="40" spans="1:126" ht="15.75" x14ac:dyDescent="0.2">
      <c r="A40" s="103" t="s">
        <v>73</v>
      </c>
      <c r="B40" s="119">
        <v>99.999999999999986</v>
      </c>
      <c r="C40" s="119">
        <v>100</v>
      </c>
      <c r="D40" s="119">
        <v>100.00000000000001</v>
      </c>
      <c r="E40" s="119">
        <v>100.00000000000001</v>
      </c>
      <c r="F40" s="119">
        <v>99.999999999999972</v>
      </c>
      <c r="G40" s="119">
        <v>100</v>
      </c>
      <c r="H40" s="119">
        <v>99.999999999999972</v>
      </c>
      <c r="BT40" s="163"/>
      <c r="BU40" s="163"/>
      <c r="BV40" s="163"/>
      <c r="BW40" s="163"/>
      <c r="BX40" s="163"/>
      <c r="BY40" s="163"/>
      <c r="BZ40" s="163"/>
      <c r="CA40" s="163"/>
      <c r="CB40" s="163"/>
      <c r="CC40" s="163"/>
      <c r="CD40" s="163"/>
      <c r="CE40" s="163"/>
      <c r="CF40" s="163"/>
      <c r="CG40" s="163"/>
      <c r="CH40" s="163"/>
      <c r="CI40" s="163"/>
      <c r="CJ40" s="163"/>
      <c r="CK40" s="163"/>
      <c r="CL40" s="163"/>
      <c r="CM40" s="163"/>
      <c r="CN40" s="163"/>
      <c r="CO40" s="163"/>
      <c r="CP40" s="163"/>
      <c r="CQ40" s="163"/>
      <c r="CR40" s="163"/>
      <c r="CS40" s="163"/>
      <c r="CT40" s="163"/>
      <c r="CU40" s="163"/>
      <c r="CV40" s="163"/>
      <c r="CW40" s="163"/>
      <c r="CX40" s="163"/>
      <c r="CY40" s="163"/>
      <c r="CZ40" s="163"/>
      <c r="DA40" s="163"/>
      <c r="DB40" s="163"/>
      <c r="DC40" s="163"/>
      <c r="DD40" s="163"/>
      <c r="DE40" s="163"/>
      <c r="DF40" s="163"/>
      <c r="DG40" s="163"/>
      <c r="DH40" s="163"/>
      <c r="DI40" s="163"/>
      <c r="DJ40" s="163"/>
      <c r="DK40" s="163"/>
      <c r="DL40" s="163"/>
      <c r="DM40" s="163"/>
      <c r="DN40" s="163"/>
      <c r="DO40" s="163"/>
      <c r="DP40" s="58"/>
      <c r="DQ40" s="58"/>
      <c r="DR40" s="58"/>
      <c r="DS40" s="58"/>
      <c r="DT40" s="58"/>
      <c r="DU40" s="58"/>
      <c r="DV40" s="58"/>
    </row>
    <row r="41" spans="1:126" x14ac:dyDescent="0.2">
      <c r="B41" s="2"/>
      <c r="C41" s="2"/>
      <c r="D41" s="2"/>
      <c r="E41" s="2"/>
      <c r="F41" s="2"/>
    </row>
    <row r="42" spans="1:126" x14ac:dyDescent="0.2">
      <c r="B42" s="2"/>
      <c r="C42" s="2"/>
      <c r="D42" s="2"/>
      <c r="E42" s="2"/>
      <c r="F42" s="2"/>
    </row>
    <row r="43" spans="1:126" x14ac:dyDescent="0.2">
      <c r="B43" s="2"/>
      <c r="C43" s="2"/>
      <c r="D43" s="2"/>
      <c r="E43" s="2"/>
      <c r="F43" s="2"/>
    </row>
    <row r="44" spans="1:126" x14ac:dyDescent="0.2">
      <c r="B44" s="6"/>
      <c r="C44" s="2"/>
      <c r="D44" s="2"/>
      <c r="E44" s="2"/>
      <c r="F44" s="2"/>
    </row>
    <row r="45" spans="1:126" x14ac:dyDescent="0.2">
      <c r="B45" s="6"/>
      <c r="C45" s="2"/>
      <c r="D45" s="2"/>
      <c r="E45" s="2"/>
      <c r="F45" s="2"/>
    </row>
    <row r="46" spans="1:126" x14ac:dyDescent="0.2">
      <c r="B46" s="6"/>
      <c r="C46" s="6"/>
      <c r="D46" s="6"/>
      <c r="E46" s="6"/>
      <c r="F46" s="6"/>
      <c r="G46" s="6"/>
      <c r="H46" s="6"/>
    </row>
    <row r="47" spans="1:126" x14ac:dyDescent="0.2">
      <c r="B47" s="6"/>
      <c r="C47" s="6"/>
      <c r="D47" s="6"/>
      <c r="E47" s="6"/>
      <c r="F47" s="6"/>
      <c r="G47" s="6"/>
      <c r="H47" s="6"/>
    </row>
    <row r="48" spans="1:126" x14ac:dyDescent="0.2">
      <c r="B48" s="6"/>
      <c r="C48" s="6"/>
      <c r="D48" s="6"/>
      <c r="E48" s="6"/>
      <c r="F48" s="6"/>
      <c r="G48" s="6"/>
      <c r="H48" s="6"/>
    </row>
    <row r="49" spans="2:8" x14ac:dyDescent="0.2">
      <c r="B49" s="249"/>
      <c r="C49" s="249"/>
      <c r="D49" s="249"/>
      <c r="E49" s="249"/>
      <c r="F49" s="249"/>
      <c r="G49" s="249"/>
      <c r="H49" s="249"/>
    </row>
    <row r="50" spans="2:8" x14ac:dyDescent="0.2">
      <c r="B50" s="249"/>
      <c r="C50" s="249"/>
      <c r="D50" s="249"/>
      <c r="E50" s="249"/>
      <c r="F50" s="249"/>
      <c r="G50" s="249"/>
      <c r="H50" s="249"/>
    </row>
    <row r="51" spans="2:8" x14ac:dyDescent="0.2">
      <c r="B51" s="2"/>
      <c r="C51" s="2"/>
      <c r="D51" s="2"/>
      <c r="E51" s="2"/>
      <c r="F51" s="2"/>
    </row>
    <row r="52" spans="2:8" x14ac:dyDescent="0.2">
      <c r="B52" s="2"/>
      <c r="C52" s="2"/>
      <c r="D52" s="2"/>
      <c r="E52" s="2"/>
      <c r="F52" s="2"/>
    </row>
    <row r="53" spans="2:8" x14ac:dyDescent="0.2">
      <c r="B53" s="2"/>
      <c r="C53" s="2"/>
      <c r="D53" s="2"/>
      <c r="E53" s="2"/>
      <c r="F53" s="2"/>
    </row>
    <row r="54" spans="2:8" x14ac:dyDescent="0.2">
      <c r="D54" s="4"/>
      <c r="E54" s="4"/>
      <c r="F54" s="4"/>
    </row>
    <row r="55" spans="2:8" x14ac:dyDescent="0.2">
      <c r="D55" s="4"/>
      <c r="E55" s="4"/>
      <c r="F55" s="4"/>
    </row>
    <row r="56" spans="2:8" x14ac:dyDescent="0.2">
      <c r="D56" s="4"/>
      <c r="E56" s="4"/>
      <c r="F56" s="4"/>
    </row>
    <row r="57" spans="2:8" x14ac:dyDescent="0.2">
      <c r="D57" s="4"/>
      <c r="E57" s="4"/>
      <c r="F57" s="4"/>
    </row>
    <row r="58" spans="2:8" x14ac:dyDescent="0.2">
      <c r="D58" s="4"/>
      <c r="E58" s="4"/>
      <c r="F58" s="4"/>
    </row>
    <row r="59" spans="2:8" x14ac:dyDescent="0.2">
      <c r="D59" s="4"/>
      <c r="E59" s="4"/>
      <c r="F59" s="4"/>
    </row>
    <row r="60" spans="2:8" x14ac:dyDescent="0.2">
      <c r="D60" s="4"/>
      <c r="E60" s="4"/>
      <c r="F60" s="4"/>
    </row>
    <row r="61" spans="2:8" x14ac:dyDescent="0.2">
      <c r="D61" s="4"/>
      <c r="E61" s="4"/>
      <c r="F61" s="4"/>
    </row>
    <row r="62" spans="2:8" x14ac:dyDescent="0.2">
      <c r="D62" s="4"/>
      <c r="E62" s="4"/>
      <c r="F62" s="4"/>
    </row>
    <row r="63" spans="2:8" x14ac:dyDescent="0.2">
      <c r="D63" s="4"/>
      <c r="E63" s="4"/>
      <c r="F63" s="4"/>
    </row>
    <row r="64" spans="2:8" x14ac:dyDescent="0.2">
      <c r="D64" s="4"/>
      <c r="E64" s="4"/>
      <c r="F64" s="4"/>
    </row>
    <row r="65" spans="4:6" x14ac:dyDescent="0.2">
      <c r="D65" s="4"/>
      <c r="E65" s="4"/>
      <c r="F65" s="4"/>
    </row>
    <row r="66" spans="4:6" x14ac:dyDescent="0.2">
      <c r="D66" s="4"/>
      <c r="E66" s="4"/>
      <c r="F66" s="4"/>
    </row>
    <row r="67" spans="4:6" x14ac:dyDescent="0.2">
      <c r="D67" s="4"/>
      <c r="E67" s="4"/>
      <c r="F67" s="4"/>
    </row>
    <row r="68" spans="4:6" x14ac:dyDescent="0.2">
      <c r="D68" s="4"/>
      <c r="E68" s="4"/>
      <c r="F68" s="4"/>
    </row>
    <row r="69" spans="4:6" x14ac:dyDescent="0.2">
      <c r="D69" s="4"/>
      <c r="E69" s="4"/>
      <c r="F69" s="4"/>
    </row>
    <row r="70" spans="4:6" x14ac:dyDescent="0.2">
      <c r="D70" s="4"/>
      <c r="E70" s="4"/>
      <c r="F70" s="4"/>
    </row>
    <row r="71" spans="4:6" x14ac:dyDescent="0.2">
      <c r="D71" s="4"/>
      <c r="E71" s="4"/>
      <c r="F71" s="4"/>
    </row>
    <row r="72" spans="4:6" x14ac:dyDescent="0.2">
      <c r="D72" s="4"/>
      <c r="E72" s="4"/>
      <c r="F72" s="4"/>
    </row>
    <row r="73" spans="4:6" x14ac:dyDescent="0.2">
      <c r="D73" s="4"/>
      <c r="E73" s="4"/>
      <c r="F73" s="4"/>
    </row>
    <row r="74" spans="4:6" x14ac:dyDescent="0.2">
      <c r="D74" s="4"/>
      <c r="E74" s="4"/>
      <c r="F74" s="4"/>
    </row>
    <row r="75" spans="4:6" x14ac:dyDescent="0.2">
      <c r="D75" s="4"/>
      <c r="E75" s="4"/>
      <c r="F75" s="4"/>
    </row>
    <row r="76" spans="4:6" x14ac:dyDescent="0.2">
      <c r="D76" s="4"/>
      <c r="E76" s="4"/>
      <c r="F76" s="4"/>
    </row>
    <row r="77" spans="4:6" x14ac:dyDescent="0.2">
      <c r="D77" s="4"/>
      <c r="E77" s="4"/>
      <c r="F77" s="4"/>
    </row>
    <row r="78" spans="4:6" x14ac:dyDescent="0.2">
      <c r="D78" s="4"/>
      <c r="E78" s="4"/>
      <c r="F78" s="4"/>
    </row>
    <row r="79" spans="4:6" x14ac:dyDescent="0.2">
      <c r="D79" s="4"/>
      <c r="E79" s="4"/>
      <c r="F79" s="4"/>
    </row>
    <row r="80" spans="4:6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</sheetData>
  <mergeCells count="11">
    <mergeCell ref="A4:H5"/>
    <mergeCell ref="C8:H8"/>
    <mergeCell ref="B8:B11"/>
    <mergeCell ref="F9:F11"/>
    <mergeCell ref="G9:G11"/>
    <mergeCell ref="H9:H11"/>
    <mergeCell ref="C9:C11"/>
    <mergeCell ref="D9:D11"/>
    <mergeCell ref="E9:E11"/>
    <mergeCell ref="A6:H6"/>
    <mergeCell ref="D7:H7"/>
  </mergeCells>
  <phoneticPr fontId="0" type="noConversion"/>
  <printOptions horizontalCentered="1"/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211"/>
  <dimension ref="A1:DV112"/>
  <sheetViews>
    <sheetView showGridLines="0" zoomScaleNormal="100" zoomScaleSheetLayoutView="100" workbookViewId="0">
      <selection activeCell="K12" sqref="K12"/>
    </sheetView>
  </sheetViews>
  <sheetFormatPr defaultColWidth="14.28515625" defaultRowHeight="12.75" x14ac:dyDescent="0.2"/>
  <cols>
    <col min="1" max="1" width="37.85546875" style="19" customWidth="1"/>
    <col min="2" max="2" width="9.42578125" style="1" customWidth="1"/>
    <col min="3" max="4" width="8.140625" style="1" customWidth="1"/>
    <col min="5" max="5" width="9.140625" style="1" customWidth="1"/>
    <col min="6" max="6" width="7.28515625" style="1" customWidth="1"/>
    <col min="7" max="7" width="7.7109375" style="2" customWidth="1"/>
    <col min="8" max="8" width="8.7109375" style="2" customWidth="1"/>
    <col min="9" max="71" width="14.28515625" style="2" customWidth="1"/>
    <col min="72" max="72" width="14.28515625" style="1" customWidth="1"/>
    <col min="73" max="73" width="14.28515625" style="3" customWidth="1"/>
    <col min="74" max="74" width="14.28515625" style="1" customWidth="1"/>
    <col min="75" max="75" width="14.28515625" style="3" customWidth="1"/>
    <col min="76" max="76" width="14.28515625" style="1" customWidth="1"/>
    <col min="77" max="77" width="14.28515625" style="3" customWidth="1"/>
    <col min="78" max="78" width="14.28515625" style="1" customWidth="1"/>
    <col min="79" max="79" width="14.28515625" style="3" customWidth="1"/>
    <col min="80" max="80" width="14.28515625" style="1" customWidth="1"/>
    <col min="81" max="81" width="14.28515625" style="3" customWidth="1"/>
    <col min="82" max="82" width="14.28515625" style="1" customWidth="1"/>
    <col min="83" max="83" width="14.28515625" style="3" customWidth="1"/>
    <col min="84" max="84" width="14.28515625" style="1" customWidth="1"/>
    <col min="85" max="85" width="14.28515625" style="3" customWidth="1"/>
    <col min="86" max="86" width="14.28515625" style="1" customWidth="1"/>
    <col min="87" max="87" width="14.28515625" style="3" customWidth="1"/>
    <col min="88" max="88" width="14.28515625" style="1" customWidth="1"/>
    <col min="89" max="89" width="14.28515625" style="3" customWidth="1"/>
    <col min="90" max="90" width="14.28515625" style="1" customWidth="1"/>
    <col min="91" max="91" width="14.28515625" style="3" customWidth="1"/>
    <col min="92" max="92" width="14.28515625" style="1" customWidth="1"/>
    <col min="93" max="93" width="14.28515625" style="3" customWidth="1"/>
    <col min="94" max="94" width="14.28515625" style="1" customWidth="1"/>
    <col min="95" max="95" width="14.28515625" style="3" customWidth="1"/>
    <col min="96" max="96" width="14.28515625" style="1" customWidth="1"/>
    <col min="97" max="97" width="14.28515625" style="3" customWidth="1"/>
    <col min="98" max="98" width="14.28515625" style="1" customWidth="1"/>
    <col min="99" max="99" width="14.28515625" style="3" customWidth="1"/>
    <col min="100" max="100" width="14.28515625" style="1" customWidth="1"/>
    <col min="101" max="101" width="14.28515625" style="3" customWidth="1"/>
    <col min="102" max="102" width="14.28515625" style="1" customWidth="1"/>
    <col min="103" max="103" width="14.28515625" style="3" customWidth="1"/>
    <col min="104" max="104" width="14.28515625" style="1" customWidth="1"/>
    <col min="105" max="105" width="14.28515625" style="3" customWidth="1"/>
    <col min="106" max="106" width="14.28515625" style="1" customWidth="1"/>
    <col min="107" max="107" width="14.28515625" style="3" customWidth="1"/>
    <col min="108" max="108" width="14.28515625" style="1" customWidth="1"/>
    <col min="109" max="109" width="14.28515625" style="3" customWidth="1"/>
    <col min="110" max="110" width="14.28515625" style="1" customWidth="1"/>
    <col min="111" max="111" width="14.28515625" style="3" customWidth="1"/>
    <col min="112" max="114" width="14.28515625" style="1" customWidth="1"/>
    <col min="115" max="115" width="14.28515625" style="3" customWidth="1"/>
    <col min="116" max="116" width="14.28515625" style="1" customWidth="1"/>
    <col min="117" max="117" width="14.28515625" style="3" customWidth="1"/>
    <col min="118" max="118" width="14.28515625" style="1" customWidth="1"/>
    <col min="119" max="119" width="14.28515625" style="3" customWidth="1"/>
    <col min="120" max="16384" width="14.28515625" style="1"/>
  </cols>
  <sheetData>
    <row r="1" spans="1:126" x14ac:dyDescent="0.2">
      <c r="H1" s="59" t="s">
        <v>419</v>
      </c>
    </row>
    <row r="2" spans="1:126" ht="0.75" customHeight="1" x14ac:dyDescent="0.2"/>
    <row r="3" spans="1:126" ht="3" hidden="1" customHeight="1" x14ac:dyDescent="0.2">
      <c r="F3" s="4"/>
    </row>
    <row r="4" spans="1:126" ht="18.75" customHeight="1" x14ac:dyDescent="0.2">
      <c r="A4" s="281" t="s">
        <v>181</v>
      </c>
      <c r="B4" s="281"/>
      <c r="C4" s="281"/>
      <c r="D4" s="281"/>
      <c r="E4" s="281"/>
      <c r="F4" s="281"/>
      <c r="G4" s="281"/>
      <c r="H4" s="281"/>
    </row>
    <row r="5" spans="1:126" ht="39.75" customHeight="1" x14ac:dyDescent="0.2">
      <c r="A5" s="281"/>
      <c r="B5" s="281"/>
      <c r="C5" s="281"/>
      <c r="D5" s="281"/>
      <c r="E5" s="281"/>
      <c r="F5" s="281"/>
      <c r="G5" s="281"/>
      <c r="H5" s="281"/>
    </row>
    <row r="6" spans="1:126" ht="38.25" customHeight="1" x14ac:dyDescent="0.2">
      <c r="A6" s="289" t="s">
        <v>227</v>
      </c>
      <c r="B6" s="289"/>
      <c r="C6" s="289"/>
      <c r="D6" s="289"/>
      <c r="E6" s="289"/>
      <c r="F6" s="289"/>
      <c r="G6" s="289"/>
      <c r="H6" s="289"/>
    </row>
    <row r="7" spans="1:126" ht="31.5" customHeight="1" x14ac:dyDescent="0.2">
      <c r="A7" s="158"/>
      <c r="B7" s="4"/>
      <c r="D7" s="285" t="s">
        <v>149</v>
      </c>
      <c r="E7" s="285"/>
      <c r="F7" s="285"/>
      <c r="G7" s="285"/>
      <c r="H7" s="285"/>
      <c r="I7" s="149"/>
      <c r="J7" s="149"/>
    </row>
    <row r="8" spans="1:126" ht="15" customHeight="1" x14ac:dyDescent="0.2">
      <c r="A8" s="170"/>
      <c r="B8" s="286" t="s">
        <v>171</v>
      </c>
      <c r="C8" s="294" t="s">
        <v>172</v>
      </c>
      <c r="D8" s="295"/>
      <c r="E8" s="295"/>
      <c r="F8" s="295"/>
      <c r="G8" s="295"/>
      <c r="H8" s="295"/>
      <c r="I8" s="92"/>
    </row>
    <row r="9" spans="1:126" x14ac:dyDescent="0.2">
      <c r="A9" s="171"/>
      <c r="B9" s="286"/>
      <c r="C9" s="354" t="s">
        <v>173</v>
      </c>
      <c r="D9" s="373" t="s">
        <v>253</v>
      </c>
      <c r="E9" s="365" t="s">
        <v>254</v>
      </c>
      <c r="F9" s="354" t="s">
        <v>174</v>
      </c>
      <c r="G9" s="354" t="s">
        <v>175</v>
      </c>
      <c r="H9" s="290" t="s">
        <v>176</v>
      </c>
      <c r="I9" s="9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</row>
    <row r="10" spans="1:126" ht="13.5" customHeight="1" x14ac:dyDescent="0.2">
      <c r="A10" s="171"/>
      <c r="B10" s="286"/>
      <c r="C10" s="355"/>
      <c r="D10" s="374"/>
      <c r="E10" s="366"/>
      <c r="F10" s="355"/>
      <c r="G10" s="355"/>
      <c r="H10" s="298"/>
      <c r="I10" s="9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</row>
    <row r="11" spans="1:126" ht="15" customHeight="1" x14ac:dyDescent="0.2">
      <c r="A11" s="172"/>
      <c r="B11" s="286"/>
      <c r="C11" s="356"/>
      <c r="D11" s="375"/>
      <c r="E11" s="367"/>
      <c r="F11" s="356"/>
      <c r="G11" s="356"/>
      <c r="H11" s="292"/>
      <c r="I11" s="9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</row>
    <row r="12" spans="1:126" ht="10.5" customHeight="1" x14ac:dyDescent="0.25">
      <c r="A12" s="100"/>
      <c r="B12" s="101"/>
      <c r="C12" s="101"/>
      <c r="D12" s="2"/>
      <c r="E12" s="2"/>
      <c r="F12" s="148"/>
      <c r="G12" s="162"/>
      <c r="H12" s="162"/>
      <c r="I12" s="92"/>
      <c r="BT12" s="163"/>
      <c r="BU12" s="163"/>
      <c r="BV12" s="163"/>
      <c r="BW12" s="163"/>
      <c r="BX12" s="163"/>
      <c r="BY12" s="163"/>
      <c r="BZ12" s="163"/>
      <c r="CA12" s="163"/>
      <c r="CB12" s="163"/>
      <c r="CC12" s="163"/>
      <c r="CD12" s="163"/>
      <c r="CE12" s="163"/>
      <c r="CF12" s="163"/>
      <c r="CG12" s="163"/>
      <c r="CH12" s="163"/>
      <c r="CI12" s="163"/>
      <c r="CJ12" s="163"/>
      <c r="CK12" s="163"/>
      <c r="CL12" s="163"/>
      <c r="CM12" s="163"/>
      <c r="CN12" s="163"/>
      <c r="CO12" s="163"/>
      <c r="CP12" s="163"/>
      <c r="CQ12" s="163"/>
      <c r="CR12" s="163"/>
      <c r="CS12" s="163"/>
      <c r="CT12" s="163"/>
      <c r="CU12" s="163"/>
      <c r="CV12" s="163"/>
      <c r="CW12" s="163"/>
      <c r="CX12" s="163"/>
      <c r="CY12" s="163"/>
      <c r="CZ12" s="163"/>
      <c r="DA12" s="163"/>
      <c r="DB12" s="163"/>
      <c r="DC12" s="163"/>
      <c r="DD12" s="163"/>
      <c r="DE12" s="163"/>
      <c r="DF12" s="163"/>
      <c r="DG12" s="163"/>
      <c r="DH12" s="163"/>
      <c r="DI12" s="163"/>
      <c r="DJ12" s="163"/>
      <c r="DK12" s="163"/>
      <c r="DL12" s="163"/>
      <c r="DM12" s="163"/>
      <c r="DN12" s="163"/>
      <c r="DO12" s="163"/>
      <c r="DP12" s="58"/>
      <c r="DQ12" s="58"/>
      <c r="DR12" s="58"/>
      <c r="DS12" s="58"/>
      <c r="DT12" s="58"/>
      <c r="DU12" s="58"/>
      <c r="DV12" s="58"/>
    </row>
    <row r="13" spans="1:126" s="55" customFormat="1" x14ac:dyDescent="0.2">
      <c r="A13" s="10" t="s">
        <v>52</v>
      </c>
      <c r="B13" s="113">
        <v>62.3</v>
      </c>
      <c r="C13" s="113">
        <v>67.7</v>
      </c>
      <c r="D13" s="113">
        <v>71.7</v>
      </c>
      <c r="E13" s="113">
        <v>37.5</v>
      </c>
      <c r="F13" s="113">
        <v>70.8</v>
      </c>
      <c r="G13" s="113">
        <v>74.099999999999994</v>
      </c>
      <c r="H13" s="113">
        <v>36.5</v>
      </c>
      <c r="I13" s="50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163"/>
      <c r="BU13" s="163"/>
      <c r="BV13" s="163"/>
      <c r="BW13" s="163"/>
      <c r="BX13" s="163"/>
      <c r="BY13" s="163"/>
      <c r="BZ13" s="163"/>
      <c r="CA13" s="163"/>
      <c r="CB13" s="163"/>
      <c r="CC13" s="163"/>
      <c r="CD13" s="163"/>
      <c r="CE13" s="163"/>
      <c r="CF13" s="163"/>
      <c r="CG13" s="163"/>
      <c r="CH13" s="163"/>
      <c r="CI13" s="163"/>
      <c r="CJ13" s="163"/>
      <c r="CK13" s="163"/>
      <c r="CL13" s="163"/>
      <c r="CM13" s="163"/>
      <c r="CN13" s="163"/>
      <c r="CO13" s="163"/>
      <c r="CP13" s="163"/>
      <c r="CQ13" s="163"/>
      <c r="CR13" s="163"/>
      <c r="CS13" s="163"/>
      <c r="CT13" s="163"/>
      <c r="CU13" s="163"/>
      <c r="CV13" s="163"/>
      <c r="CW13" s="163"/>
      <c r="CX13" s="163"/>
      <c r="CY13" s="163"/>
      <c r="CZ13" s="163"/>
      <c r="DA13" s="163"/>
      <c r="DB13" s="163"/>
      <c r="DC13" s="163"/>
      <c r="DD13" s="163"/>
      <c r="DE13" s="163"/>
      <c r="DF13" s="163"/>
      <c r="DG13" s="163"/>
      <c r="DH13" s="163"/>
      <c r="DI13" s="163"/>
      <c r="DJ13" s="163"/>
      <c r="DK13" s="163"/>
      <c r="DL13" s="163"/>
      <c r="DM13" s="163"/>
      <c r="DN13" s="163"/>
      <c r="DO13" s="163"/>
      <c r="DP13" s="164"/>
      <c r="DQ13" s="164"/>
      <c r="DR13" s="164"/>
      <c r="DS13" s="164"/>
      <c r="DT13" s="164"/>
      <c r="DU13" s="164"/>
      <c r="DV13" s="164"/>
    </row>
    <row r="14" spans="1:126" ht="25.5" x14ac:dyDescent="0.2">
      <c r="A14" s="5" t="s">
        <v>53</v>
      </c>
      <c r="B14" s="113">
        <v>7.1</v>
      </c>
      <c r="C14" s="113">
        <v>9.6999999999999993</v>
      </c>
      <c r="D14" s="113">
        <v>6.7</v>
      </c>
      <c r="E14" s="113">
        <v>2</v>
      </c>
      <c r="F14" s="113">
        <v>13</v>
      </c>
      <c r="G14" s="113">
        <v>10.3</v>
      </c>
      <c r="H14" s="113">
        <v>3.3</v>
      </c>
      <c r="I14" s="92"/>
      <c r="BT14" s="163"/>
      <c r="BU14" s="163"/>
      <c r="BV14" s="163"/>
      <c r="BW14" s="163"/>
      <c r="BX14" s="163"/>
      <c r="BY14" s="163"/>
      <c r="BZ14" s="163"/>
      <c r="CA14" s="163"/>
      <c r="CB14" s="163"/>
      <c r="CC14" s="163"/>
      <c r="CD14" s="163"/>
      <c r="CE14" s="163"/>
      <c r="CF14" s="163"/>
      <c r="CG14" s="163"/>
      <c r="CH14" s="163"/>
      <c r="CI14" s="163"/>
      <c r="CJ14" s="163"/>
      <c r="CK14" s="163"/>
      <c r="CL14" s="163"/>
      <c r="CM14" s="163"/>
      <c r="CN14" s="163"/>
      <c r="CO14" s="163"/>
      <c r="CP14" s="163"/>
      <c r="CQ14" s="163"/>
      <c r="CR14" s="163"/>
      <c r="CS14" s="163"/>
      <c r="CT14" s="163"/>
      <c r="CU14" s="163"/>
      <c r="CV14" s="163"/>
      <c r="CW14" s="163"/>
      <c r="CX14" s="163"/>
      <c r="CY14" s="163"/>
      <c r="CZ14" s="163"/>
      <c r="DA14" s="163"/>
      <c r="DB14" s="163"/>
      <c r="DC14" s="163"/>
      <c r="DD14" s="163"/>
      <c r="DE14" s="163"/>
      <c r="DF14" s="163"/>
      <c r="DG14" s="163"/>
      <c r="DH14" s="163"/>
      <c r="DI14" s="163"/>
      <c r="DJ14" s="163"/>
      <c r="DK14" s="163"/>
      <c r="DL14" s="163"/>
      <c r="DM14" s="163"/>
      <c r="DN14" s="163"/>
      <c r="DO14" s="163"/>
      <c r="DP14" s="58"/>
      <c r="DQ14" s="58"/>
      <c r="DR14" s="58"/>
      <c r="DS14" s="58"/>
      <c r="DT14" s="58"/>
      <c r="DU14" s="58"/>
      <c r="DV14" s="58"/>
    </row>
    <row r="15" spans="1:126" s="55" customFormat="1" ht="25.5" x14ac:dyDescent="0.2">
      <c r="A15" s="5" t="s">
        <v>54</v>
      </c>
      <c r="B15" s="113">
        <v>2.6</v>
      </c>
      <c r="C15" s="113">
        <v>0.1</v>
      </c>
      <c r="D15" s="113">
        <v>2.5</v>
      </c>
      <c r="E15" s="113">
        <v>3</v>
      </c>
      <c r="F15" s="113">
        <v>0.6</v>
      </c>
      <c r="G15" s="113">
        <v>2.9</v>
      </c>
      <c r="H15" s="113">
        <v>2.7</v>
      </c>
      <c r="I15" s="51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163"/>
      <c r="BU15" s="163"/>
      <c r="BV15" s="163"/>
      <c r="BW15" s="163"/>
      <c r="BX15" s="163"/>
      <c r="BY15" s="163"/>
      <c r="BZ15" s="163"/>
      <c r="CA15" s="163"/>
      <c r="CB15" s="163"/>
      <c r="CC15" s="163"/>
      <c r="CD15" s="163"/>
      <c r="CE15" s="163"/>
      <c r="CF15" s="163"/>
      <c r="CG15" s="163"/>
      <c r="CH15" s="163"/>
      <c r="CI15" s="163"/>
      <c r="CJ15" s="163"/>
      <c r="CK15" s="163"/>
      <c r="CL15" s="163"/>
      <c r="CM15" s="163"/>
      <c r="CN15" s="163"/>
      <c r="CO15" s="163"/>
      <c r="CP15" s="163"/>
      <c r="CQ15" s="163"/>
      <c r="CR15" s="163"/>
      <c r="CS15" s="163"/>
      <c r="CT15" s="163"/>
      <c r="CU15" s="163"/>
      <c r="CV15" s="163"/>
      <c r="CW15" s="163"/>
      <c r="CX15" s="163"/>
      <c r="CY15" s="163"/>
      <c r="CZ15" s="163"/>
      <c r="DA15" s="163"/>
      <c r="DB15" s="163"/>
      <c r="DC15" s="163"/>
      <c r="DD15" s="163"/>
      <c r="DE15" s="163"/>
      <c r="DF15" s="163"/>
      <c r="DG15" s="163"/>
      <c r="DH15" s="163"/>
      <c r="DI15" s="163"/>
      <c r="DJ15" s="163"/>
      <c r="DK15" s="163"/>
      <c r="DL15" s="163"/>
      <c r="DM15" s="163"/>
      <c r="DN15" s="163"/>
      <c r="DO15" s="163"/>
      <c r="DP15" s="164"/>
      <c r="DQ15" s="164"/>
      <c r="DR15" s="164"/>
      <c r="DS15" s="164"/>
      <c r="DT15" s="164"/>
      <c r="DU15" s="164"/>
      <c r="DV15" s="164"/>
    </row>
    <row r="16" spans="1:126" ht="38.25" x14ac:dyDescent="0.2">
      <c r="A16" s="11" t="s">
        <v>57</v>
      </c>
      <c r="B16" s="114">
        <v>1.1000000000000001</v>
      </c>
      <c r="C16" s="114">
        <v>0</v>
      </c>
      <c r="D16" s="114">
        <v>0.9</v>
      </c>
      <c r="E16" s="114">
        <v>2</v>
      </c>
      <c r="F16" s="114">
        <v>0.1</v>
      </c>
      <c r="G16" s="114">
        <v>1</v>
      </c>
      <c r="H16" s="114">
        <v>1.9</v>
      </c>
      <c r="BT16" s="163"/>
      <c r="BU16" s="163"/>
      <c r="BV16" s="163"/>
      <c r="BW16" s="163"/>
      <c r="BX16" s="163"/>
      <c r="BY16" s="163"/>
      <c r="BZ16" s="163"/>
      <c r="CA16" s="163"/>
      <c r="CB16" s="163"/>
      <c r="CC16" s="163"/>
      <c r="CD16" s="163"/>
      <c r="CE16" s="163"/>
      <c r="CF16" s="163"/>
      <c r="CG16" s="163"/>
      <c r="CH16" s="163"/>
      <c r="CI16" s="163"/>
      <c r="CJ16" s="163"/>
      <c r="CK16" s="163"/>
      <c r="CL16" s="163"/>
      <c r="CM16" s="163"/>
      <c r="CN16" s="163"/>
      <c r="CO16" s="163"/>
      <c r="CP16" s="163"/>
      <c r="CQ16" s="163"/>
      <c r="CR16" s="163"/>
      <c r="CS16" s="163"/>
      <c r="CT16" s="163"/>
      <c r="CU16" s="163"/>
      <c r="CV16" s="163"/>
      <c r="CW16" s="163"/>
      <c r="CX16" s="163"/>
      <c r="CY16" s="163"/>
      <c r="CZ16" s="163"/>
      <c r="DA16" s="163"/>
      <c r="DB16" s="163"/>
      <c r="DC16" s="163"/>
      <c r="DD16" s="163"/>
      <c r="DE16" s="163"/>
      <c r="DF16" s="163"/>
      <c r="DG16" s="163"/>
      <c r="DH16" s="163"/>
      <c r="DI16" s="163"/>
      <c r="DJ16" s="163"/>
      <c r="DK16" s="163"/>
      <c r="DL16" s="163"/>
      <c r="DM16" s="163"/>
      <c r="DN16" s="163"/>
      <c r="DO16" s="163"/>
      <c r="DP16" s="58"/>
      <c r="DQ16" s="58"/>
      <c r="DR16" s="58"/>
      <c r="DS16" s="58"/>
      <c r="DT16" s="58"/>
      <c r="DU16" s="58"/>
      <c r="DV16" s="58"/>
    </row>
    <row r="17" spans="1:126" x14ac:dyDescent="0.2">
      <c r="A17" s="10" t="s">
        <v>58</v>
      </c>
      <c r="B17" s="113">
        <v>17.8</v>
      </c>
      <c r="C17" s="113">
        <v>1.3</v>
      </c>
      <c r="D17" s="113">
        <v>7.5</v>
      </c>
      <c r="E17" s="113">
        <v>44.8</v>
      </c>
      <c r="F17" s="113">
        <v>1.6</v>
      </c>
      <c r="G17" s="113">
        <v>5.6</v>
      </c>
      <c r="H17" s="113">
        <v>48.7</v>
      </c>
      <c r="BT17" s="163"/>
      <c r="BU17" s="163"/>
      <c r="BV17" s="163"/>
      <c r="BW17" s="163"/>
      <c r="BX17" s="163"/>
      <c r="BY17" s="163"/>
      <c r="BZ17" s="163"/>
      <c r="CA17" s="163"/>
      <c r="CB17" s="163"/>
      <c r="CC17" s="163"/>
      <c r="CD17" s="163"/>
      <c r="CE17" s="163"/>
      <c r="CF17" s="163"/>
      <c r="CG17" s="163"/>
      <c r="CH17" s="163"/>
      <c r="CI17" s="163"/>
      <c r="CJ17" s="163"/>
      <c r="CK17" s="163"/>
      <c r="CL17" s="163"/>
      <c r="CM17" s="163"/>
      <c r="CN17" s="163"/>
      <c r="CO17" s="163"/>
      <c r="CP17" s="163"/>
      <c r="CQ17" s="163"/>
      <c r="CR17" s="163"/>
      <c r="CS17" s="163"/>
      <c r="CT17" s="163"/>
      <c r="CU17" s="163"/>
      <c r="CV17" s="163"/>
      <c r="CW17" s="163"/>
      <c r="CX17" s="163"/>
      <c r="CY17" s="163"/>
      <c r="CZ17" s="163"/>
      <c r="DA17" s="163"/>
      <c r="DB17" s="163"/>
      <c r="DC17" s="163"/>
      <c r="DD17" s="163"/>
      <c r="DE17" s="163"/>
      <c r="DF17" s="163"/>
      <c r="DG17" s="163"/>
      <c r="DH17" s="163"/>
      <c r="DI17" s="163"/>
      <c r="DJ17" s="163"/>
      <c r="DK17" s="163"/>
      <c r="DL17" s="163"/>
      <c r="DM17" s="163"/>
      <c r="DN17" s="163"/>
      <c r="DO17" s="163"/>
      <c r="DP17" s="58"/>
      <c r="DQ17" s="58"/>
      <c r="DR17" s="58"/>
      <c r="DS17" s="58"/>
      <c r="DT17" s="58"/>
      <c r="DU17" s="58"/>
      <c r="DV17" s="58"/>
    </row>
    <row r="18" spans="1:126" x14ac:dyDescent="0.2">
      <c r="A18" s="10" t="s">
        <v>59</v>
      </c>
      <c r="B18" s="113">
        <v>0.3</v>
      </c>
      <c r="C18" s="113">
        <v>0.8</v>
      </c>
      <c r="D18" s="113">
        <v>0.3</v>
      </c>
      <c r="E18" s="113">
        <v>0.2</v>
      </c>
      <c r="F18" s="113">
        <v>1.2</v>
      </c>
      <c r="G18" s="113">
        <v>0.3</v>
      </c>
      <c r="H18" s="113">
        <v>0.1</v>
      </c>
      <c r="BT18" s="163"/>
      <c r="BU18" s="163"/>
      <c r="BV18" s="163"/>
      <c r="BW18" s="163"/>
      <c r="BX18" s="163"/>
      <c r="BY18" s="163"/>
      <c r="BZ18" s="163"/>
      <c r="CA18" s="163"/>
      <c r="CB18" s="163"/>
      <c r="CC18" s="163"/>
      <c r="CD18" s="163"/>
      <c r="CE18" s="163"/>
      <c r="CF18" s="163"/>
      <c r="CG18" s="163"/>
      <c r="CH18" s="163"/>
      <c r="CI18" s="163"/>
      <c r="CJ18" s="163"/>
      <c r="CK18" s="163"/>
      <c r="CL18" s="163"/>
      <c r="CM18" s="163"/>
      <c r="CN18" s="163"/>
      <c r="CO18" s="163"/>
      <c r="CP18" s="163"/>
      <c r="CQ18" s="163"/>
      <c r="CR18" s="163"/>
      <c r="CS18" s="163"/>
      <c r="CT18" s="163"/>
      <c r="CU18" s="163"/>
      <c r="CV18" s="163"/>
      <c r="CW18" s="163"/>
      <c r="CX18" s="163"/>
      <c r="CY18" s="163"/>
      <c r="CZ18" s="163"/>
      <c r="DA18" s="163"/>
      <c r="DB18" s="163"/>
      <c r="DC18" s="163"/>
      <c r="DD18" s="163"/>
      <c r="DE18" s="163"/>
      <c r="DF18" s="163"/>
      <c r="DG18" s="163"/>
      <c r="DH18" s="163"/>
      <c r="DI18" s="163"/>
      <c r="DJ18" s="163"/>
      <c r="DK18" s="163"/>
      <c r="DL18" s="163"/>
      <c r="DM18" s="163"/>
      <c r="DN18" s="163"/>
      <c r="DO18" s="163"/>
      <c r="DP18" s="58"/>
      <c r="DQ18" s="58"/>
      <c r="DR18" s="58"/>
      <c r="DS18" s="58"/>
      <c r="DT18" s="58"/>
      <c r="DU18" s="58"/>
      <c r="DV18" s="58"/>
    </row>
    <row r="19" spans="1:126" ht="25.5" x14ac:dyDescent="0.2">
      <c r="A19" s="10" t="s">
        <v>123</v>
      </c>
      <c r="B19" s="113">
        <v>2.6999999999999997</v>
      </c>
      <c r="C19" s="113">
        <v>5</v>
      </c>
      <c r="D19" s="113">
        <v>2.8</v>
      </c>
      <c r="E19" s="113">
        <v>3.8000000000000003</v>
      </c>
      <c r="F19" s="113">
        <v>2.9000000000000004</v>
      </c>
      <c r="G19" s="113">
        <v>1.8</v>
      </c>
      <c r="H19" s="113">
        <v>2.2000000000000002</v>
      </c>
      <c r="BT19" s="163"/>
      <c r="BU19" s="163"/>
      <c r="BV19" s="163"/>
      <c r="BW19" s="163"/>
      <c r="BX19" s="163"/>
      <c r="BY19" s="163"/>
      <c r="BZ19" s="163"/>
      <c r="CA19" s="163"/>
      <c r="CB19" s="163"/>
      <c r="CC19" s="163"/>
      <c r="CD19" s="163"/>
      <c r="CE19" s="163"/>
      <c r="CF19" s="163"/>
      <c r="CG19" s="163"/>
      <c r="CH19" s="163"/>
      <c r="CI19" s="163"/>
      <c r="CJ19" s="163"/>
      <c r="CK19" s="163"/>
      <c r="CL19" s="163"/>
      <c r="CM19" s="163"/>
      <c r="CN19" s="163"/>
      <c r="CO19" s="163"/>
      <c r="CP19" s="163"/>
      <c r="CQ19" s="163"/>
      <c r="CR19" s="163"/>
      <c r="CS19" s="163"/>
      <c r="CT19" s="163"/>
      <c r="CU19" s="163"/>
      <c r="CV19" s="163"/>
      <c r="CW19" s="163"/>
      <c r="CX19" s="163"/>
      <c r="CY19" s="163"/>
      <c r="CZ19" s="163"/>
      <c r="DA19" s="163"/>
      <c r="DB19" s="163"/>
      <c r="DC19" s="163"/>
      <c r="DD19" s="163"/>
      <c r="DE19" s="163"/>
      <c r="DF19" s="163"/>
      <c r="DG19" s="163"/>
      <c r="DH19" s="163"/>
      <c r="DI19" s="163"/>
      <c r="DJ19" s="163"/>
      <c r="DK19" s="163"/>
      <c r="DL19" s="163"/>
      <c r="DM19" s="163"/>
      <c r="DN19" s="163"/>
      <c r="DO19" s="163"/>
      <c r="DP19" s="58"/>
      <c r="DQ19" s="58"/>
      <c r="DR19" s="58"/>
      <c r="DS19" s="58"/>
      <c r="DT19" s="58"/>
      <c r="DU19" s="58"/>
      <c r="DV19" s="58"/>
    </row>
    <row r="20" spans="1:126" s="55" customFormat="1" x14ac:dyDescent="0.2">
      <c r="A20" s="20" t="s">
        <v>60</v>
      </c>
      <c r="B20" s="113"/>
      <c r="C20" s="113"/>
      <c r="D20" s="113"/>
      <c r="E20" s="113"/>
      <c r="F20" s="113"/>
      <c r="G20" s="113"/>
      <c r="H20" s="113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163"/>
      <c r="BU20" s="163"/>
      <c r="BV20" s="163"/>
      <c r="BW20" s="163"/>
      <c r="BX20" s="163"/>
      <c r="BY20" s="163"/>
      <c r="BZ20" s="163"/>
      <c r="CA20" s="163"/>
      <c r="CB20" s="163"/>
      <c r="CC20" s="163"/>
      <c r="CD20" s="163"/>
      <c r="CE20" s="163"/>
      <c r="CF20" s="163"/>
      <c r="CG20" s="163"/>
      <c r="CH20" s="163"/>
      <c r="CI20" s="163"/>
      <c r="CJ20" s="163"/>
      <c r="CK20" s="163"/>
      <c r="CL20" s="163"/>
      <c r="CM20" s="163"/>
      <c r="CN20" s="163"/>
      <c r="CO20" s="163"/>
      <c r="CP20" s="163"/>
      <c r="CQ20" s="163"/>
      <c r="CR20" s="163"/>
      <c r="CS20" s="163"/>
      <c r="CT20" s="163"/>
      <c r="CU20" s="163"/>
      <c r="CV20" s="163"/>
      <c r="CW20" s="163"/>
      <c r="CX20" s="163"/>
      <c r="CY20" s="163"/>
      <c r="CZ20" s="163"/>
      <c r="DA20" s="163"/>
      <c r="DB20" s="163"/>
      <c r="DC20" s="163"/>
      <c r="DD20" s="163"/>
      <c r="DE20" s="163"/>
      <c r="DF20" s="163"/>
      <c r="DG20" s="163"/>
      <c r="DH20" s="163"/>
      <c r="DI20" s="163"/>
      <c r="DJ20" s="163"/>
      <c r="DK20" s="163"/>
      <c r="DL20" s="163"/>
      <c r="DM20" s="163"/>
      <c r="DN20" s="163"/>
      <c r="DO20" s="163"/>
      <c r="DP20" s="164"/>
      <c r="DQ20" s="164"/>
      <c r="DR20" s="164"/>
      <c r="DS20" s="164"/>
      <c r="DT20" s="164"/>
      <c r="DU20" s="164"/>
      <c r="DV20" s="164"/>
    </row>
    <row r="21" spans="1:126" x14ac:dyDescent="0.2">
      <c r="A21" s="21" t="s">
        <v>61</v>
      </c>
      <c r="B21" s="113">
        <v>0.30000000000000004</v>
      </c>
      <c r="C21" s="113">
        <v>0.1</v>
      </c>
      <c r="D21" s="113">
        <v>0.4</v>
      </c>
      <c r="E21" s="113">
        <v>0</v>
      </c>
      <c r="F21" s="113">
        <v>0.2</v>
      </c>
      <c r="G21" s="113">
        <v>0.2</v>
      </c>
      <c r="H21" s="113">
        <v>0</v>
      </c>
      <c r="BT21" s="163"/>
      <c r="BU21" s="163"/>
      <c r="BV21" s="163"/>
      <c r="BW21" s="163"/>
      <c r="BX21" s="163"/>
      <c r="BY21" s="163"/>
      <c r="BZ21" s="163"/>
      <c r="CA21" s="163"/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  <c r="CZ21" s="163"/>
      <c r="DA21" s="163"/>
      <c r="DB21" s="163"/>
      <c r="DC21" s="163"/>
      <c r="DD21" s="163"/>
      <c r="DE21" s="163"/>
      <c r="DF21" s="163"/>
      <c r="DG21" s="163"/>
      <c r="DH21" s="163"/>
      <c r="DI21" s="163"/>
      <c r="DJ21" s="163"/>
      <c r="DK21" s="163"/>
      <c r="DL21" s="163"/>
      <c r="DM21" s="163"/>
      <c r="DN21" s="163"/>
      <c r="DO21" s="163"/>
      <c r="DP21" s="58"/>
      <c r="DQ21" s="58"/>
      <c r="DR21" s="58"/>
      <c r="DS21" s="58"/>
      <c r="DT21" s="58"/>
      <c r="DU21" s="58"/>
      <c r="DV21" s="58"/>
    </row>
    <row r="22" spans="1:126" x14ac:dyDescent="0.2">
      <c r="A22" s="22" t="s">
        <v>62</v>
      </c>
      <c r="B22" s="113">
        <v>0.1</v>
      </c>
      <c r="C22" s="113">
        <v>0.4</v>
      </c>
      <c r="D22" s="113">
        <v>0.2</v>
      </c>
      <c r="E22" s="113">
        <v>0.1</v>
      </c>
      <c r="F22" s="113">
        <v>0.1</v>
      </c>
      <c r="G22" s="113">
        <v>0.1</v>
      </c>
      <c r="H22" s="113">
        <v>0</v>
      </c>
      <c r="BT22" s="163"/>
      <c r="BU22" s="163"/>
      <c r="BV22" s="163"/>
      <c r="BW22" s="163"/>
      <c r="BX22" s="163"/>
      <c r="BY22" s="163"/>
      <c r="BZ22" s="163"/>
      <c r="CA22" s="163"/>
      <c r="CB22" s="163"/>
      <c r="CC22" s="163"/>
      <c r="CD22" s="163"/>
      <c r="CE22" s="163"/>
      <c r="CF22" s="163"/>
      <c r="CG22" s="163"/>
      <c r="CH22" s="163"/>
      <c r="CI22" s="163"/>
      <c r="CJ22" s="163"/>
      <c r="CK22" s="163"/>
      <c r="CL22" s="163"/>
      <c r="CM22" s="163"/>
      <c r="CN22" s="163"/>
      <c r="CO22" s="163"/>
      <c r="CP22" s="163"/>
      <c r="CQ22" s="163"/>
      <c r="CR22" s="163"/>
      <c r="CS22" s="163"/>
      <c r="CT22" s="163"/>
      <c r="CU22" s="163"/>
      <c r="CV22" s="163"/>
      <c r="CW22" s="163"/>
      <c r="CX22" s="163"/>
      <c r="CY22" s="163"/>
      <c r="CZ22" s="163"/>
      <c r="DA22" s="163"/>
      <c r="DB22" s="163"/>
      <c r="DC22" s="163"/>
      <c r="DD22" s="163"/>
      <c r="DE22" s="163"/>
      <c r="DF22" s="163"/>
      <c r="DG22" s="163"/>
      <c r="DH22" s="163"/>
      <c r="DI22" s="163"/>
      <c r="DJ22" s="163"/>
      <c r="DK22" s="163"/>
      <c r="DL22" s="163"/>
      <c r="DM22" s="163"/>
      <c r="DN22" s="163"/>
      <c r="DO22" s="163"/>
      <c r="DP22" s="58"/>
      <c r="DQ22" s="58"/>
      <c r="DR22" s="58"/>
      <c r="DS22" s="58"/>
      <c r="DT22" s="58"/>
      <c r="DU22" s="58"/>
      <c r="DV22" s="58"/>
    </row>
    <row r="23" spans="1:126" x14ac:dyDescent="0.2">
      <c r="A23" s="21" t="s">
        <v>63</v>
      </c>
      <c r="B23" s="113">
        <v>1.1000000000000001</v>
      </c>
      <c r="C23" s="113">
        <v>4.2</v>
      </c>
      <c r="D23" s="113">
        <v>1.2</v>
      </c>
      <c r="E23" s="113">
        <v>1</v>
      </c>
      <c r="F23" s="113">
        <v>2.4</v>
      </c>
      <c r="G23" s="113">
        <v>1</v>
      </c>
      <c r="H23" s="113">
        <v>0.5</v>
      </c>
      <c r="BT23" s="163"/>
      <c r="BU23" s="163"/>
      <c r="BV23" s="163"/>
      <c r="BW23" s="163"/>
      <c r="BX23" s="163"/>
      <c r="BY23" s="163"/>
      <c r="BZ23" s="163"/>
      <c r="CA23" s="163"/>
      <c r="CB23" s="163"/>
      <c r="CC23" s="163"/>
      <c r="CD23" s="163"/>
      <c r="CE23" s="163"/>
      <c r="CF23" s="163"/>
      <c r="CG23" s="163"/>
      <c r="CH23" s="163"/>
      <c r="CI23" s="163"/>
      <c r="CJ23" s="163"/>
      <c r="CK23" s="163"/>
      <c r="CL23" s="163"/>
      <c r="CM23" s="163"/>
      <c r="CN23" s="163"/>
      <c r="CO23" s="163"/>
      <c r="CP23" s="163"/>
      <c r="CQ23" s="163"/>
      <c r="CR23" s="163"/>
      <c r="CS23" s="163"/>
      <c r="CT23" s="163"/>
      <c r="CU23" s="163"/>
      <c r="CV23" s="163"/>
      <c r="CW23" s="163"/>
      <c r="CX23" s="163"/>
      <c r="CY23" s="163"/>
      <c r="CZ23" s="163"/>
      <c r="DA23" s="163"/>
      <c r="DB23" s="163"/>
      <c r="DC23" s="163"/>
      <c r="DD23" s="163"/>
      <c r="DE23" s="163"/>
      <c r="DF23" s="163"/>
      <c r="DG23" s="163"/>
      <c r="DH23" s="163"/>
      <c r="DI23" s="163"/>
      <c r="DJ23" s="163"/>
      <c r="DK23" s="163"/>
      <c r="DL23" s="163"/>
      <c r="DM23" s="163"/>
      <c r="DN23" s="163"/>
      <c r="DO23" s="163"/>
      <c r="DP23" s="58"/>
      <c r="DQ23" s="58"/>
      <c r="DR23" s="58"/>
      <c r="DS23" s="58"/>
      <c r="DT23" s="58"/>
      <c r="DU23" s="58"/>
      <c r="DV23" s="58"/>
    </row>
    <row r="24" spans="1:126" ht="38.25" x14ac:dyDescent="0.2">
      <c r="A24" s="21" t="s">
        <v>115</v>
      </c>
      <c r="B24" s="113">
        <v>0.8</v>
      </c>
      <c r="C24" s="113">
        <v>0.2</v>
      </c>
      <c r="D24" s="113">
        <v>0.5</v>
      </c>
      <c r="E24" s="113">
        <v>2.1</v>
      </c>
      <c r="F24" s="113">
        <v>0</v>
      </c>
      <c r="G24" s="113">
        <v>0.3</v>
      </c>
      <c r="H24" s="113">
        <v>1.4</v>
      </c>
      <c r="BT24" s="163"/>
      <c r="BU24" s="163"/>
      <c r="BV24" s="163"/>
      <c r="BW24" s="163"/>
      <c r="BX24" s="163"/>
      <c r="BY24" s="163"/>
      <c r="BZ24" s="163"/>
      <c r="CA24" s="163"/>
      <c r="CB24" s="163"/>
      <c r="CC24" s="163"/>
      <c r="CD24" s="163"/>
      <c r="CE24" s="163"/>
      <c r="CF24" s="163"/>
      <c r="CG24" s="163"/>
      <c r="CH24" s="163"/>
      <c r="CI24" s="163"/>
      <c r="CJ24" s="163"/>
      <c r="CK24" s="163"/>
      <c r="CL24" s="163"/>
      <c r="CM24" s="163"/>
      <c r="CN24" s="163"/>
      <c r="CO24" s="163"/>
      <c r="CP24" s="163"/>
      <c r="CQ24" s="163"/>
      <c r="CR24" s="163"/>
      <c r="CS24" s="163"/>
      <c r="CT24" s="163"/>
      <c r="CU24" s="163"/>
      <c r="CV24" s="163"/>
      <c r="CW24" s="163"/>
      <c r="CX24" s="163"/>
      <c r="CY24" s="163"/>
      <c r="CZ24" s="163"/>
      <c r="DA24" s="163"/>
      <c r="DB24" s="163"/>
      <c r="DC24" s="163"/>
      <c r="DD24" s="163"/>
      <c r="DE24" s="163"/>
      <c r="DF24" s="163"/>
      <c r="DG24" s="163"/>
      <c r="DH24" s="163"/>
      <c r="DI24" s="163"/>
      <c r="DJ24" s="163"/>
      <c r="DK24" s="163"/>
      <c r="DL24" s="163"/>
      <c r="DM24" s="163"/>
      <c r="DN24" s="163"/>
      <c r="DO24" s="163"/>
      <c r="DP24" s="58"/>
      <c r="DQ24" s="58"/>
      <c r="DR24" s="58"/>
      <c r="DS24" s="58"/>
      <c r="DT24" s="58"/>
      <c r="DU24" s="58"/>
      <c r="DV24" s="58"/>
    </row>
    <row r="25" spans="1:126" x14ac:dyDescent="0.2">
      <c r="A25" s="23" t="s">
        <v>111</v>
      </c>
      <c r="B25" s="114">
        <v>0.4</v>
      </c>
      <c r="C25" s="114">
        <v>0.1</v>
      </c>
      <c r="D25" s="114">
        <v>0.5</v>
      </c>
      <c r="E25" s="114">
        <v>0.6</v>
      </c>
      <c r="F25" s="114">
        <v>0.2</v>
      </c>
      <c r="G25" s="114">
        <v>0.2</v>
      </c>
      <c r="H25" s="114">
        <v>0.30000000000000004</v>
      </c>
      <c r="BT25" s="163"/>
      <c r="BU25" s="163"/>
      <c r="BV25" s="163"/>
      <c r="BW25" s="163"/>
      <c r="BX25" s="163"/>
      <c r="BY25" s="163"/>
      <c r="BZ25" s="163"/>
      <c r="CA25" s="163"/>
      <c r="CB25" s="163"/>
      <c r="CC25" s="163"/>
      <c r="CD25" s="163"/>
      <c r="CE25" s="163"/>
      <c r="CF25" s="163"/>
      <c r="CG25" s="163"/>
      <c r="CH25" s="163"/>
      <c r="CI25" s="163"/>
      <c r="CJ25" s="163"/>
      <c r="CK25" s="163"/>
      <c r="CL25" s="163"/>
      <c r="CM25" s="163"/>
      <c r="CN25" s="163"/>
      <c r="CO25" s="163"/>
      <c r="CP25" s="163"/>
      <c r="CQ25" s="163"/>
      <c r="CR25" s="163"/>
      <c r="CS25" s="163"/>
      <c r="CT25" s="163"/>
      <c r="CU25" s="163"/>
      <c r="CV25" s="163"/>
      <c r="CW25" s="163"/>
      <c r="CX25" s="163"/>
      <c r="CY25" s="163"/>
      <c r="CZ25" s="163"/>
      <c r="DA25" s="163"/>
      <c r="DB25" s="163"/>
      <c r="DC25" s="163"/>
      <c r="DD25" s="163"/>
      <c r="DE25" s="163"/>
      <c r="DF25" s="163"/>
      <c r="DG25" s="163"/>
      <c r="DH25" s="163"/>
      <c r="DI25" s="163"/>
      <c r="DJ25" s="163"/>
      <c r="DK25" s="163"/>
      <c r="DL25" s="163"/>
      <c r="DM25" s="163"/>
      <c r="DN25" s="163"/>
      <c r="DO25" s="163"/>
      <c r="DP25" s="58"/>
      <c r="DQ25" s="58"/>
      <c r="DR25" s="58"/>
      <c r="DS25" s="58"/>
      <c r="DT25" s="58"/>
      <c r="DU25" s="58"/>
      <c r="DV25" s="58"/>
    </row>
    <row r="26" spans="1:126" x14ac:dyDescent="0.2">
      <c r="A26" s="10" t="s">
        <v>64</v>
      </c>
      <c r="B26" s="113">
        <v>4.0999999999999996</v>
      </c>
      <c r="C26" s="113">
        <v>12.7</v>
      </c>
      <c r="D26" s="113">
        <v>4.4000000000000004</v>
      </c>
      <c r="E26" s="113">
        <v>4.7</v>
      </c>
      <c r="F26" s="113">
        <v>8.5</v>
      </c>
      <c r="G26" s="113">
        <v>2.7</v>
      </c>
      <c r="H26" s="113">
        <v>3.4</v>
      </c>
      <c r="BT26" s="163"/>
      <c r="BU26" s="163"/>
      <c r="BV26" s="163"/>
      <c r="BW26" s="163"/>
      <c r="BX26" s="163"/>
      <c r="BY26" s="163"/>
      <c r="BZ26" s="163"/>
      <c r="CA26" s="163"/>
      <c r="CB26" s="163"/>
      <c r="CC26" s="163"/>
      <c r="CD26" s="163"/>
      <c r="CE26" s="163"/>
      <c r="CF26" s="163"/>
      <c r="CG26" s="163"/>
      <c r="CH26" s="163"/>
      <c r="CI26" s="163"/>
      <c r="CJ26" s="163"/>
      <c r="CK26" s="163"/>
      <c r="CL26" s="163"/>
      <c r="CM26" s="163"/>
      <c r="CN26" s="163"/>
      <c r="CO26" s="163"/>
      <c r="CP26" s="163"/>
      <c r="CQ26" s="163"/>
      <c r="CR26" s="163"/>
      <c r="CS26" s="163"/>
      <c r="CT26" s="163"/>
      <c r="CU26" s="163"/>
      <c r="CV26" s="163"/>
      <c r="CW26" s="163"/>
      <c r="CX26" s="163"/>
      <c r="CY26" s="163"/>
      <c r="CZ26" s="163"/>
      <c r="DA26" s="163"/>
      <c r="DB26" s="163"/>
      <c r="DC26" s="163"/>
      <c r="DD26" s="163"/>
      <c r="DE26" s="163"/>
      <c r="DF26" s="163"/>
      <c r="DG26" s="163"/>
      <c r="DH26" s="163"/>
      <c r="DI26" s="163"/>
      <c r="DJ26" s="163"/>
      <c r="DK26" s="163"/>
      <c r="DL26" s="163"/>
      <c r="DM26" s="163"/>
      <c r="DN26" s="163"/>
      <c r="DO26" s="163"/>
      <c r="DP26" s="58"/>
      <c r="DQ26" s="58"/>
      <c r="DR26" s="58"/>
      <c r="DS26" s="58"/>
      <c r="DT26" s="58"/>
      <c r="DU26" s="58"/>
      <c r="DV26" s="58"/>
    </row>
    <row r="27" spans="1:126" x14ac:dyDescent="0.2">
      <c r="A27" s="10" t="s">
        <v>65</v>
      </c>
      <c r="B27" s="113">
        <v>0.3</v>
      </c>
      <c r="C27" s="113">
        <v>0.6</v>
      </c>
      <c r="D27" s="113">
        <v>0.8</v>
      </c>
      <c r="E27" s="113">
        <v>0.2</v>
      </c>
      <c r="F27" s="113">
        <v>0</v>
      </c>
      <c r="G27" s="113">
        <v>0.1</v>
      </c>
      <c r="H27" s="113">
        <v>0.1</v>
      </c>
      <c r="BT27" s="163"/>
      <c r="BU27" s="163"/>
      <c r="BV27" s="163"/>
      <c r="BW27" s="163"/>
      <c r="BX27" s="163"/>
      <c r="BY27" s="163"/>
      <c r="BZ27" s="163"/>
      <c r="CA27" s="163"/>
      <c r="CB27" s="163"/>
      <c r="CC27" s="163"/>
      <c r="CD27" s="163"/>
      <c r="CE27" s="163"/>
      <c r="CF27" s="163"/>
      <c r="CG27" s="163"/>
      <c r="CH27" s="163"/>
      <c r="CI27" s="163"/>
      <c r="CJ27" s="163"/>
      <c r="CK27" s="163"/>
      <c r="CL27" s="163"/>
      <c r="CM27" s="163"/>
      <c r="CN27" s="163"/>
      <c r="CO27" s="163"/>
      <c r="CP27" s="163"/>
      <c r="CQ27" s="163"/>
      <c r="CR27" s="163"/>
      <c r="CS27" s="163"/>
      <c r="CT27" s="163"/>
      <c r="CU27" s="163"/>
      <c r="CV27" s="163"/>
      <c r="CW27" s="163"/>
      <c r="CX27" s="163"/>
      <c r="CY27" s="163"/>
      <c r="CZ27" s="163"/>
      <c r="DA27" s="163"/>
      <c r="DB27" s="163"/>
      <c r="DC27" s="163"/>
      <c r="DD27" s="163"/>
      <c r="DE27" s="163"/>
      <c r="DF27" s="163"/>
      <c r="DG27" s="163"/>
      <c r="DH27" s="163"/>
      <c r="DI27" s="163"/>
      <c r="DJ27" s="163"/>
      <c r="DK27" s="163"/>
      <c r="DL27" s="163"/>
      <c r="DM27" s="163"/>
      <c r="DN27" s="163"/>
      <c r="DO27" s="163"/>
      <c r="DP27" s="58"/>
      <c r="DQ27" s="58"/>
      <c r="DR27" s="58"/>
      <c r="DS27" s="58"/>
      <c r="DT27" s="58"/>
      <c r="DU27" s="58"/>
      <c r="DV27" s="58"/>
    </row>
    <row r="28" spans="1:126" x14ac:dyDescent="0.2">
      <c r="A28" s="10" t="s">
        <v>66</v>
      </c>
      <c r="B28" s="113">
        <v>1.7</v>
      </c>
      <c r="C28" s="113">
        <v>2.1</v>
      </c>
      <c r="D28" s="113">
        <v>2.4</v>
      </c>
      <c r="E28" s="113">
        <v>1.8</v>
      </c>
      <c r="F28" s="113">
        <v>1.3</v>
      </c>
      <c r="G28" s="113">
        <v>1.2</v>
      </c>
      <c r="H28" s="113">
        <v>1.1000000000000001</v>
      </c>
      <c r="BT28" s="163"/>
      <c r="BU28" s="163"/>
      <c r="BV28" s="163"/>
      <c r="BW28" s="163"/>
      <c r="BX28" s="163"/>
      <c r="BY28" s="163"/>
      <c r="BZ28" s="163"/>
      <c r="CA28" s="163"/>
      <c r="CB28" s="163"/>
      <c r="CC28" s="163"/>
      <c r="CD28" s="163"/>
      <c r="CE28" s="163"/>
      <c r="CF28" s="163"/>
      <c r="CG28" s="163"/>
      <c r="CH28" s="163"/>
      <c r="CI28" s="163"/>
      <c r="CJ28" s="163"/>
      <c r="CK28" s="163"/>
      <c r="CL28" s="163"/>
      <c r="CM28" s="163"/>
      <c r="CN28" s="163"/>
      <c r="CO28" s="163"/>
      <c r="CP28" s="163"/>
      <c r="CQ28" s="163"/>
      <c r="CR28" s="163"/>
      <c r="CS28" s="163"/>
      <c r="CT28" s="163"/>
      <c r="CU28" s="163"/>
      <c r="CV28" s="163"/>
      <c r="CW28" s="163"/>
      <c r="CX28" s="163"/>
      <c r="CY28" s="163"/>
      <c r="CZ28" s="163"/>
      <c r="DA28" s="163"/>
      <c r="DB28" s="163"/>
      <c r="DC28" s="163"/>
      <c r="DD28" s="163"/>
      <c r="DE28" s="163"/>
      <c r="DF28" s="163"/>
      <c r="DG28" s="163"/>
      <c r="DH28" s="163"/>
      <c r="DI28" s="163"/>
      <c r="DJ28" s="163"/>
      <c r="DK28" s="163"/>
      <c r="DL28" s="163"/>
      <c r="DM28" s="163"/>
      <c r="DN28" s="163"/>
      <c r="DO28" s="163"/>
      <c r="DP28" s="58"/>
      <c r="DQ28" s="58"/>
      <c r="DR28" s="58"/>
      <c r="DS28" s="58"/>
      <c r="DT28" s="58"/>
      <c r="DU28" s="58"/>
      <c r="DV28" s="58"/>
    </row>
    <row r="29" spans="1:126" ht="14.25" x14ac:dyDescent="0.2">
      <c r="A29" s="29" t="s">
        <v>67</v>
      </c>
      <c r="B29" s="119">
        <v>99.999999999999972</v>
      </c>
      <c r="C29" s="119">
        <v>99.999999999999986</v>
      </c>
      <c r="D29" s="119">
        <v>100.00000000000001</v>
      </c>
      <c r="E29" s="119">
        <v>100</v>
      </c>
      <c r="F29" s="119">
        <v>99.999999999999986</v>
      </c>
      <c r="G29" s="119">
        <v>99.999999999999986</v>
      </c>
      <c r="H29" s="119">
        <v>99.999999999999986</v>
      </c>
      <c r="BT29" s="163"/>
      <c r="BU29" s="163"/>
      <c r="BV29" s="163"/>
      <c r="BW29" s="163"/>
      <c r="BX29" s="163"/>
      <c r="BY29" s="163"/>
      <c r="BZ29" s="163"/>
      <c r="CA29" s="163"/>
      <c r="CB29" s="163"/>
      <c r="CC29" s="163"/>
      <c r="CD29" s="163"/>
      <c r="CE29" s="163"/>
      <c r="CF29" s="163"/>
      <c r="CG29" s="163"/>
      <c r="CH29" s="163"/>
      <c r="CI29" s="163"/>
      <c r="CJ29" s="163"/>
      <c r="CK29" s="163"/>
      <c r="CL29" s="163"/>
      <c r="CM29" s="163"/>
      <c r="CN29" s="163"/>
      <c r="CO29" s="163"/>
      <c r="CP29" s="163"/>
      <c r="CQ29" s="163"/>
      <c r="CR29" s="163"/>
      <c r="CS29" s="163"/>
      <c r="CT29" s="163"/>
      <c r="CU29" s="163"/>
      <c r="CV29" s="163"/>
      <c r="CW29" s="163"/>
      <c r="CX29" s="163"/>
      <c r="CY29" s="163"/>
      <c r="CZ29" s="163"/>
      <c r="DA29" s="163"/>
      <c r="DB29" s="163"/>
      <c r="DC29" s="163"/>
      <c r="DD29" s="163"/>
      <c r="DE29" s="163"/>
      <c r="DF29" s="163"/>
      <c r="DG29" s="163"/>
      <c r="DH29" s="163"/>
      <c r="DI29" s="163"/>
      <c r="DJ29" s="163"/>
      <c r="DK29" s="163"/>
      <c r="DL29" s="163"/>
      <c r="DM29" s="163"/>
      <c r="DN29" s="163"/>
      <c r="DO29" s="163"/>
      <c r="DP29" s="58"/>
      <c r="DQ29" s="58"/>
      <c r="DR29" s="58"/>
      <c r="DS29" s="58"/>
      <c r="DT29" s="58"/>
      <c r="DU29" s="58"/>
      <c r="DV29" s="58"/>
    </row>
    <row r="30" spans="1:126" x14ac:dyDescent="0.2">
      <c r="B30" s="2"/>
      <c r="C30" s="2"/>
      <c r="D30" s="2"/>
      <c r="E30" s="2"/>
      <c r="F30" s="2"/>
    </row>
    <row r="31" spans="1:126" x14ac:dyDescent="0.2">
      <c r="B31" s="2"/>
      <c r="C31" s="2"/>
      <c r="D31" s="2"/>
      <c r="E31" s="2"/>
      <c r="F31" s="2"/>
    </row>
    <row r="32" spans="1:126" x14ac:dyDescent="0.2">
      <c r="B32" s="2"/>
      <c r="C32" s="2"/>
      <c r="D32" s="2"/>
      <c r="E32" s="2"/>
      <c r="F32" s="2"/>
    </row>
    <row r="33" spans="2:8" ht="32.25" customHeight="1" x14ac:dyDescent="0.2">
      <c r="B33" s="2"/>
      <c r="C33" s="2"/>
      <c r="D33" s="2"/>
      <c r="E33" s="2"/>
      <c r="F33" s="2"/>
    </row>
    <row r="34" spans="2:8" ht="25.5" customHeight="1" x14ac:dyDescent="0.2">
      <c r="B34" s="2"/>
      <c r="C34" s="2"/>
      <c r="D34" s="2"/>
      <c r="E34" s="2"/>
      <c r="F34" s="2"/>
    </row>
    <row r="35" spans="2:8" ht="15.75" customHeight="1" x14ac:dyDescent="0.2">
      <c r="B35" s="2"/>
      <c r="C35" s="2"/>
      <c r="D35" s="2"/>
      <c r="E35" s="2"/>
      <c r="F35" s="2"/>
    </row>
    <row r="36" spans="2:8" ht="15" customHeight="1" x14ac:dyDescent="0.2">
      <c r="B36" s="2"/>
      <c r="C36" s="2"/>
      <c r="D36" s="2"/>
      <c r="E36" s="2"/>
      <c r="F36" s="2"/>
    </row>
    <row r="37" spans="2:8" ht="27.75" customHeight="1" x14ac:dyDescent="0.2">
      <c r="B37" s="2"/>
      <c r="C37" s="2"/>
      <c r="D37" s="2"/>
      <c r="E37" s="2"/>
      <c r="F37" s="2"/>
    </row>
    <row r="38" spans="2:8" ht="15.75" customHeight="1" x14ac:dyDescent="0.2">
      <c r="B38" s="2"/>
      <c r="C38" s="2"/>
      <c r="D38" s="2"/>
      <c r="E38" s="2"/>
      <c r="F38" s="2"/>
    </row>
    <row r="39" spans="2:8" x14ac:dyDescent="0.2">
      <c r="B39" s="2"/>
      <c r="C39" s="2"/>
      <c r="D39" s="2"/>
      <c r="E39" s="2"/>
      <c r="F39" s="2"/>
    </row>
    <row r="40" spans="2:8" x14ac:dyDescent="0.2">
      <c r="B40" s="2"/>
      <c r="C40" s="2"/>
      <c r="D40" s="2"/>
      <c r="E40" s="2"/>
      <c r="F40" s="2"/>
    </row>
    <row r="41" spans="2:8" x14ac:dyDescent="0.2">
      <c r="B41" s="7"/>
      <c r="C41" s="2"/>
      <c r="D41" s="2"/>
      <c r="E41" s="2"/>
      <c r="F41" s="2"/>
    </row>
    <row r="42" spans="2:8" x14ac:dyDescent="0.2">
      <c r="B42" s="7"/>
      <c r="C42" s="2"/>
      <c r="D42" s="2"/>
      <c r="E42" s="2"/>
      <c r="F42" s="2"/>
    </row>
    <row r="43" spans="2:8" x14ac:dyDescent="0.2">
      <c r="B43" s="7"/>
      <c r="C43" s="2"/>
      <c r="D43" s="2"/>
      <c r="E43" s="2"/>
      <c r="F43" s="2"/>
    </row>
    <row r="44" spans="2:8" x14ac:dyDescent="0.2">
      <c r="B44" s="7">
        <v>0</v>
      </c>
      <c r="C44" s="7">
        <v>0</v>
      </c>
      <c r="D44" s="7">
        <v>0</v>
      </c>
      <c r="E44" s="7">
        <v>0</v>
      </c>
      <c r="F44" s="7">
        <v>0</v>
      </c>
      <c r="G44" s="7">
        <v>0</v>
      </c>
      <c r="H44" s="7">
        <v>0</v>
      </c>
    </row>
    <row r="45" spans="2:8" x14ac:dyDescent="0.2">
      <c r="B45" s="7">
        <v>0</v>
      </c>
      <c r="C45" s="7">
        <v>0</v>
      </c>
      <c r="D45" s="7">
        <v>0</v>
      </c>
      <c r="E45" s="7">
        <v>0</v>
      </c>
      <c r="F45" s="7">
        <v>0</v>
      </c>
      <c r="G45" s="7">
        <v>0</v>
      </c>
      <c r="H45" s="7">
        <v>0</v>
      </c>
    </row>
    <row r="46" spans="2:8" x14ac:dyDescent="0.2">
      <c r="D46" s="4"/>
      <c r="E46" s="4"/>
      <c r="F46" s="4"/>
    </row>
    <row r="47" spans="2:8" x14ac:dyDescent="0.2">
      <c r="D47" s="4"/>
      <c r="E47" s="4"/>
      <c r="F47" s="4"/>
    </row>
    <row r="48" spans="2:8" x14ac:dyDescent="0.2">
      <c r="D48" s="4"/>
      <c r="E48" s="4"/>
      <c r="F48" s="4"/>
    </row>
    <row r="49" spans="4:6" x14ac:dyDescent="0.2">
      <c r="D49" s="4"/>
      <c r="E49" s="4"/>
      <c r="F49" s="4"/>
    </row>
    <row r="50" spans="4:6" x14ac:dyDescent="0.2">
      <c r="D50" s="4"/>
      <c r="E50" s="4"/>
      <c r="F50" s="4"/>
    </row>
    <row r="51" spans="4:6" x14ac:dyDescent="0.2">
      <c r="D51" s="4"/>
      <c r="E51" s="4"/>
      <c r="F51" s="4"/>
    </row>
    <row r="52" spans="4:6" x14ac:dyDescent="0.2">
      <c r="D52" s="4"/>
      <c r="E52" s="4"/>
      <c r="F52" s="4"/>
    </row>
    <row r="53" spans="4:6" x14ac:dyDescent="0.2">
      <c r="D53" s="4"/>
      <c r="E53" s="4"/>
      <c r="F53" s="4"/>
    </row>
    <row r="54" spans="4:6" x14ac:dyDescent="0.2">
      <c r="D54" s="4"/>
      <c r="E54" s="4"/>
      <c r="F54" s="4"/>
    </row>
    <row r="55" spans="4:6" x14ac:dyDescent="0.2">
      <c r="D55" s="4"/>
      <c r="E55" s="4"/>
      <c r="F55" s="4"/>
    </row>
    <row r="56" spans="4:6" x14ac:dyDescent="0.2">
      <c r="D56" s="4"/>
      <c r="E56" s="4"/>
      <c r="F56" s="4"/>
    </row>
    <row r="57" spans="4:6" x14ac:dyDescent="0.2">
      <c r="D57" s="4"/>
      <c r="E57" s="4"/>
      <c r="F57" s="4"/>
    </row>
    <row r="58" spans="4:6" x14ac:dyDescent="0.2">
      <c r="D58" s="4"/>
      <c r="E58" s="4"/>
      <c r="F58" s="4"/>
    </row>
    <row r="59" spans="4:6" x14ac:dyDescent="0.2">
      <c r="D59" s="4"/>
      <c r="E59" s="4"/>
      <c r="F59" s="4"/>
    </row>
    <row r="60" spans="4:6" x14ac:dyDescent="0.2">
      <c r="D60" s="4"/>
      <c r="E60" s="4"/>
      <c r="F60" s="4"/>
    </row>
    <row r="61" spans="4:6" x14ac:dyDescent="0.2">
      <c r="D61" s="4"/>
      <c r="E61" s="4"/>
      <c r="F61" s="4"/>
    </row>
    <row r="62" spans="4:6" x14ac:dyDescent="0.2">
      <c r="D62" s="4"/>
      <c r="E62" s="4"/>
      <c r="F62" s="4"/>
    </row>
    <row r="63" spans="4:6" x14ac:dyDescent="0.2">
      <c r="D63" s="4"/>
      <c r="E63" s="4"/>
      <c r="F63" s="4"/>
    </row>
    <row r="64" spans="4:6" x14ac:dyDescent="0.2">
      <c r="D64" s="4"/>
      <c r="E64" s="4"/>
      <c r="F64" s="4"/>
    </row>
    <row r="65" spans="4:6" x14ac:dyDescent="0.2">
      <c r="D65" s="4"/>
      <c r="E65" s="4"/>
      <c r="F65" s="4"/>
    </row>
    <row r="66" spans="4:6" x14ac:dyDescent="0.2">
      <c r="D66" s="4"/>
      <c r="E66" s="4"/>
      <c r="F66" s="4"/>
    </row>
    <row r="67" spans="4:6" x14ac:dyDescent="0.2">
      <c r="D67" s="4"/>
      <c r="E67" s="4"/>
      <c r="F67" s="4"/>
    </row>
    <row r="68" spans="4:6" x14ac:dyDescent="0.2">
      <c r="D68" s="4"/>
      <c r="E68" s="4"/>
      <c r="F68" s="4"/>
    </row>
    <row r="69" spans="4:6" x14ac:dyDescent="0.2">
      <c r="D69" s="4"/>
      <c r="E69" s="4"/>
      <c r="F69" s="4"/>
    </row>
    <row r="70" spans="4:6" x14ac:dyDescent="0.2">
      <c r="D70" s="4"/>
      <c r="E70" s="4"/>
      <c r="F70" s="4"/>
    </row>
    <row r="71" spans="4:6" x14ac:dyDescent="0.2">
      <c r="D71" s="4"/>
      <c r="E71" s="4"/>
      <c r="F71" s="4"/>
    </row>
    <row r="72" spans="4:6" x14ac:dyDescent="0.2">
      <c r="D72" s="4"/>
      <c r="E72" s="4"/>
      <c r="F72" s="4"/>
    </row>
    <row r="73" spans="4:6" x14ac:dyDescent="0.2">
      <c r="D73" s="4"/>
      <c r="E73" s="4"/>
      <c r="F73" s="4"/>
    </row>
    <row r="74" spans="4:6" x14ac:dyDescent="0.2">
      <c r="D74" s="4"/>
      <c r="E74" s="4"/>
      <c r="F74" s="4"/>
    </row>
    <row r="75" spans="4:6" x14ac:dyDescent="0.2">
      <c r="D75" s="4"/>
      <c r="E75" s="4"/>
      <c r="F75" s="4"/>
    </row>
    <row r="76" spans="4:6" x14ac:dyDescent="0.2">
      <c r="D76" s="4"/>
      <c r="E76" s="4"/>
      <c r="F76" s="4"/>
    </row>
    <row r="77" spans="4:6" x14ac:dyDescent="0.2">
      <c r="D77" s="4"/>
      <c r="E77" s="4"/>
      <c r="F77" s="4"/>
    </row>
    <row r="78" spans="4:6" x14ac:dyDescent="0.2">
      <c r="D78" s="4"/>
      <c r="E78" s="4"/>
      <c r="F78" s="4"/>
    </row>
    <row r="79" spans="4:6" x14ac:dyDescent="0.2">
      <c r="D79" s="4"/>
      <c r="E79" s="4"/>
      <c r="F79" s="4"/>
    </row>
    <row r="80" spans="4:6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</sheetData>
  <mergeCells count="11">
    <mergeCell ref="A4:H5"/>
    <mergeCell ref="C8:H8"/>
    <mergeCell ref="B8:B11"/>
    <mergeCell ref="F9:F11"/>
    <mergeCell ref="G9:G11"/>
    <mergeCell ref="H9:H11"/>
    <mergeCell ref="C9:C11"/>
    <mergeCell ref="D9:D11"/>
    <mergeCell ref="E9:E11"/>
    <mergeCell ref="A6:H6"/>
    <mergeCell ref="D7:H7"/>
  </mergeCells>
  <phoneticPr fontId="0" type="noConversion"/>
  <printOptions horizontalCentered="1"/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5"/>
  <sheetViews>
    <sheetView showGridLines="0" zoomScaleNormal="100" zoomScaleSheetLayoutView="100" workbookViewId="0">
      <selection activeCell="I53" sqref="I53"/>
    </sheetView>
  </sheetViews>
  <sheetFormatPr defaultColWidth="14.28515625" defaultRowHeight="12.75" x14ac:dyDescent="0.2"/>
  <cols>
    <col min="1" max="1" width="37.85546875" style="19" customWidth="1"/>
    <col min="2" max="2" width="9.42578125" style="1" customWidth="1"/>
    <col min="3" max="4" width="8.140625" style="1" customWidth="1"/>
    <col min="5" max="5" width="9.140625" style="1" customWidth="1"/>
    <col min="6" max="6" width="8.42578125" style="1" customWidth="1"/>
    <col min="7" max="7" width="8.42578125" style="2" customWidth="1"/>
    <col min="8" max="8" width="8.7109375" style="2" customWidth="1"/>
    <col min="9" max="71" width="14.28515625" style="2" customWidth="1"/>
    <col min="72" max="72" width="14.28515625" style="1" customWidth="1"/>
    <col min="73" max="73" width="14.28515625" style="3" customWidth="1"/>
    <col min="74" max="74" width="14.28515625" style="1" customWidth="1"/>
    <col min="75" max="75" width="14.28515625" style="3" customWidth="1"/>
    <col min="76" max="76" width="14.28515625" style="1" customWidth="1"/>
    <col min="77" max="77" width="14.28515625" style="3" customWidth="1"/>
    <col min="78" max="78" width="14.28515625" style="1" customWidth="1"/>
    <col min="79" max="79" width="14.28515625" style="3" customWidth="1"/>
    <col min="80" max="80" width="14.28515625" style="1" customWidth="1"/>
    <col min="81" max="81" width="14.28515625" style="3" customWidth="1"/>
    <col min="82" max="82" width="14.28515625" style="1" customWidth="1"/>
    <col min="83" max="83" width="14.28515625" style="3" customWidth="1"/>
    <col min="84" max="84" width="14.28515625" style="1" customWidth="1"/>
    <col min="85" max="85" width="14.28515625" style="3" customWidth="1"/>
    <col min="86" max="86" width="14.28515625" style="1" customWidth="1"/>
    <col min="87" max="87" width="14.28515625" style="3" customWidth="1"/>
    <col min="88" max="88" width="14.28515625" style="1" customWidth="1"/>
    <col min="89" max="89" width="14.28515625" style="3" customWidth="1"/>
    <col min="90" max="90" width="14.28515625" style="1" customWidth="1"/>
    <col min="91" max="91" width="14.28515625" style="3" customWidth="1"/>
    <col min="92" max="92" width="14.28515625" style="1" customWidth="1"/>
    <col min="93" max="93" width="14.28515625" style="3" customWidth="1"/>
    <col min="94" max="94" width="14.28515625" style="1" customWidth="1"/>
    <col min="95" max="95" width="14.28515625" style="3" customWidth="1"/>
    <col min="96" max="96" width="14.28515625" style="1" customWidth="1"/>
    <col min="97" max="97" width="14.28515625" style="3" customWidth="1"/>
    <col min="98" max="98" width="14.28515625" style="1" customWidth="1"/>
    <col min="99" max="99" width="14.28515625" style="3" customWidth="1"/>
    <col min="100" max="100" width="14.28515625" style="1" customWidth="1"/>
    <col min="101" max="101" width="14.28515625" style="3" customWidth="1"/>
    <col min="102" max="102" width="14.28515625" style="1" customWidth="1"/>
    <col min="103" max="103" width="14.28515625" style="3" customWidth="1"/>
    <col min="104" max="104" width="14.28515625" style="1" customWidth="1"/>
    <col min="105" max="105" width="14.28515625" style="3" customWidth="1"/>
    <col min="106" max="106" width="14.28515625" style="1" customWidth="1"/>
    <col min="107" max="107" width="14.28515625" style="3" customWidth="1"/>
    <col min="108" max="108" width="14.28515625" style="1" customWidth="1"/>
    <col min="109" max="109" width="14.28515625" style="3" customWidth="1"/>
    <col min="110" max="110" width="14.28515625" style="1" customWidth="1"/>
    <col min="111" max="111" width="14.28515625" style="3" customWidth="1"/>
    <col min="112" max="114" width="14.28515625" style="1" customWidth="1"/>
    <col min="115" max="115" width="14.28515625" style="3" customWidth="1"/>
    <col min="116" max="116" width="14.28515625" style="1" customWidth="1"/>
    <col min="117" max="117" width="14.28515625" style="3" customWidth="1"/>
    <col min="118" max="118" width="14.28515625" style="1" customWidth="1"/>
    <col min="119" max="119" width="14.28515625" style="3" customWidth="1"/>
    <col min="120" max="16384" width="14.28515625" style="1"/>
  </cols>
  <sheetData>
    <row r="1" spans="1:126" x14ac:dyDescent="0.2">
      <c r="H1" s="59" t="s">
        <v>420</v>
      </c>
    </row>
    <row r="2" spans="1:126" ht="0.75" customHeight="1" x14ac:dyDescent="0.2"/>
    <row r="3" spans="1:126" ht="3" hidden="1" customHeight="1" x14ac:dyDescent="0.2">
      <c r="F3" s="4"/>
    </row>
    <row r="4" spans="1:126" ht="18.75" customHeight="1" x14ac:dyDescent="0.2">
      <c r="A4" s="281" t="s">
        <v>287</v>
      </c>
      <c r="B4" s="281"/>
      <c r="C4" s="281"/>
      <c r="D4" s="281"/>
      <c r="E4" s="281"/>
      <c r="F4" s="281"/>
      <c r="G4" s="281"/>
      <c r="H4" s="281"/>
    </row>
    <row r="5" spans="1:126" ht="38.25" customHeight="1" x14ac:dyDescent="0.2">
      <c r="A5" s="281"/>
      <c r="B5" s="281"/>
      <c r="C5" s="281"/>
      <c r="D5" s="281"/>
      <c r="E5" s="281"/>
      <c r="F5" s="281"/>
      <c r="G5" s="281"/>
      <c r="H5" s="281"/>
    </row>
    <row r="6" spans="1:126" ht="39.75" customHeight="1" x14ac:dyDescent="0.2">
      <c r="A6" s="289" t="s">
        <v>458</v>
      </c>
      <c r="B6" s="289"/>
      <c r="C6" s="289"/>
      <c r="D6" s="289"/>
      <c r="E6" s="289"/>
      <c r="F6" s="289"/>
      <c r="G6" s="289"/>
      <c r="H6" s="289"/>
    </row>
    <row r="7" spans="1:126" ht="29.25" customHeight="1" x14ac:dyDescent="0.2">
      <c r="A7" s="158"/>
      <c r="B7" s="4"/>
      <c r="D7" s="285" t="s">
        <v>265</v>
      </c>
      <c r="E7" s="285"/>
      <c r="F7" s="285"/>
      <c r="G7" s="285"/>
      <c r="H7" s="285"/>
      <c r="I7" s="149"/>
      <c r="J7" s="149"/>
    </row>
    <row r="8" spans="1:126" ht="15.75" customHeight="1" x14ac:dyDescent="0.2">
      <c r="A8" s="170"/>
      <c r="B8" s="286" t="s">
        <v>171</v>
      </c>
      <c r="C8" s="294" t="s">
        <v>172</v>
      </c>
      <c r="D8" s="295"/>
      <c r="E8" s="295"/>
      <c r="F8" s="295"/>
      <c r="G8" s="295"/>
      <c r="H8" s="295"/>
      <c r="I8" s="92"/>
    </row>
    <row r="9" spans="1:126" x14ac:dyDescent="0.2">
      <c r="A9" s="171"/>
      <c r="B9" s="286"/>
      <c r="C9" s="354" t="s">
        <v>173</v>
      </c>
      <c r="D9" s="373" t="s">
        <v>253</v>
      </c>
      <c r="E9" s="365" t="s">
        <v>254</v>
      </c>
      <c r="F9" s="354" t="s">
        <v>174</v>
      </c>
      <c r="G9" s="354" t="s">
        <v>175</v>
      </c>
      <c r="H9" s="290" t="s">
        <v>176</v>
      </c>
      <c r="I9" s="9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</row>
    <row r="10" spans="1:126" ht="9.75" customHeight="1" x14ac:dyDescent="0.2">
      <c r="A10" s="171"/>
      <c r="B10" s="286"/>
      <c r="C10" s="355"/>
      <c r="D10" s="374"/>
      <c r="E10" s="366"/>
      <c r="F10" s="355"/>
      <c r="G10" s="355"/>
      <c r="H10" s="298"/>
      <c r="I10" s="9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</row>
    <row r="11" spans="1:126" ht="17.25" customHeight="1" x14ac:dyDescent="0.2">
      <c r="A11" s="172"/>
      <c r="B11" s="286"/>
      <c r="C11" s="356"/>
      <c r="D11" s="375"/>
      <c r="E11" s="367"/>
      <c r="F11" s="356"/>
      <c r="G11" s="356"/>
      <c r="H11" s="292"/>
      <c r="I11" s="9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</row>
    <row r="12" spans="1:126" ht="10.5" customHeight="1" x14ac:dyDescent="0.25">
      <c r="A12" s="100"/>
      <c r="B12" s="101"/>
      <c r="C12" s="101"/>
      <c r="D12" s="2"/>
      <c r="E12" s="2"/>
      <c r="F12" s="148"/>
      <c r="G12" s="162"/>
      <c r="H12" s="162"/>
      <c r="I12" s="92"/>
      <c r="BT12" s="163"/>
      <c r="BU12" s="163"/>
      <c r="BV12" s="163"/>
      <c r="BW12" s="163"/>
      <c r="BX12" s="163"/>
      <c r="BY12" s="163"/>
      <c r="BZ12" s="163"/>
      <c r="CA12" s="163"/>
      <c r="CB12" s="163"/>
      <c r="CC12" s="163"/>
      <c r="CD12" s="163"/>
      <c r="CE12" s="163"/>
      <c r="CF12" s="163"/>
      <c r="CG12" s="163"/>
      <c r="CH12" s="163"/>
      <c r="CI12" s="163"/>
      <c r="CJ12" s="163"/>
      <c r="CK12" s="163"/>
      <c r="CL12" s="163"/>
      <c r="CM12" s="163"/>
      <c r="CN12" s="163"/>
      <c r="CO12" s="163"/>
      <c r="CP12" s="163"/>
      <c r="CQ12" s="163"/>
      <c r="CR12" s="163"/>
      <c r="CS12" s="163"/>
      <c r="CT12" s="163"/>
      <c r="CU12" s="163"/>
      <c r="CV12" s="163"/>
      <c r="CW12" s="163"/>
      <c r="CX12" s="163"/>
      <c r="CY12" s="163"/>
      <c r="CZ12" s="163"/>
      <c r="DA12" s="163"/>
      <c r="DB12" s="163"/>
      <c r="DC12" s="163"/>
      <c r="DD12" s="163"/>
      <c r="DE12" s="163"/>
      <c r="DF12" s="163"/>
      <c r="DG12" s="163"/>
      <c r="DH12" s="163"/>
      <c r="DI12" s="163"/>
      <c r="DJ12" s="163"/>
      <c r="DK12" s="163"/>
      <c r="DL12" s="163"/>
      <c r="DM12" s="163"/>
      <c r="DN12" s="163"/>
      <c r="DO12" s="163"/>
      <c r="DP12" s="58"/>
      <c r="DQ12" s="58"/>
      <c r="DR12" s="58"/>
      <c r="DS12" s="58"/>
      <c r="DT12" s="58"/>
      <c r="DU12" s="58"/>
      <c r="DV12" s="58"/>
    </row>
    <row r="13" spans="1:126" s="55" customFormat="1" x14ac:dyDescent="0.2">
      <c r="A13" s="10" t="s">
        <v>52</v>
      </c>
      <c r="B13" s="88">
        <v>7843.1500000000005</v>
      </c>
      <c r="C13" s="88">
        <v>7209.13</v>
      </c>
      <c r="D13" s="88">
        <v>9358.8799999999992</v>
      </c>
      <c r="E13" s="88">
        <v>3292.41</v>
      </c>
      <c r="F13" s="88">
        <v>8287.11</v>
      </c>
      <c r="G13" s="88">
        <v>11889.74</v>
      </c>
      <c r="H13" s="88">
        <v>4102.45</v>
      </c>
      <c r="I13" s="256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163"/>
      <c r="BU13" s="163"/>
      <c r="BV13" s="163"/>
      <c r="BW13" s="163"/>
      <c r="BX13" s="163"/>
      <c r="BY13" s="163"/>
      <c r="BZ13" s="163"/>
      <c r="CA13" s="163"/>
      <c r="CB13" s="163"/>
      <c r="CC13" s="163"/>
      <c r="CD13" s="163"/>
      <c r="CE13" s="163"/>
      <c r="CF13" s="163"/>
      <c r="CG13" s="163"/>
      <c r="CH13" s="163"/>
      <c r="CI13" s="163"/>
      <c r="CJ13" s="163"/>
      <c r="CK13" s="163"/>
      <c r="CL13" s="163"/>
      <c r="CM13" s="163"/>
      <c r="CN13" s="163"/>
      <c r="CO13" s="163"/>
      <c r="CP13" s="163"/>
      <c r="CQ13" s="163"/>
      <c r="CR13" s="163"/>
      <c r="CS13" s="163"/>
      <c r="CT13" s="163"/>
      <c r="CU13" s="163"/>
      <c r="CV13" s="163"/>
      <c r="CW13" s="163"/>
      <c r="CX13" s="163"/>
      <c r="CY13" s="163"/>
      <c r="CZ13" s="163"/>
      <c r="DA13" s="163"/>
      <c r="DB13" s="163"/>
      <c r="DC13" s="163"/>
      <c r="DD13" s="163"/>
      <c r="DE13" s="163"/>
      <c r="DF13" s="163"/>
      <c r="DG13" s="163"/>
      <c r="DH13" s="163"/>
      <c r="DI13" s="163"/>
      <c r="DJ13" s="163"/>
      <c r="DK13" s="163"/>
      <c r="DL13" s="163"/>
      <c r="DM13" s="163"/>
      <c r="DN13" s="163"/>
      <c r="DO13" s="163"/>
      <c r="DP13" s="164"/>
      <c r="DQ13" s="164"/>
      <c r="DR13" s="164"/>
      <c r="DS13" s="164"/>
      <c r="DT13" s="164"/>
      <c r="DU13" s="164"/>
      <c r="DV13" s="164"/>
    </row>
    <row r="14" spans="1:126" ht="25.5" x14ac:dyDescent="0.2">
      <c r="A14" s="5" t="s">
        <v>53</v>
      </c>
      <c r="B14" s="88">
        <v>916.46</v>
      </c>
      <c r="C14" s="88">
        <v>1004.44</v>
      </c>
      <c r="D14" s="88">
        <v>860.62</v>
      </c>
      <c r="E14" s="88">
        <v>205.65</v>
      </c>
      <c r="F14" s="88">
        <v>1502.8</v>
      </c>
      <c r="G14" s="88">
        <v>1672.64</v>
      </c>
      <c r="H14" s="88">
        <v>383.88</v>
      </c>
      <c r="BT14" s="163"/>
      <c r="BU14" s="163"/>
      <c r="BV14" s="163"/>
      <c r="BW14" s="163"/>
      <c r="BX14" s="163"/>
      <c r="BY14" s="163"/>
      <c r="BZ14" s="163"/>
      <c r="CA14" s="163"/>
      <c r="CB14" s="163"/>
      <c r="CC14" s="163"/>
      <c r="CD14" s="163"/>
      <c r="CE14" s="163"/>
      <c r="CF14" s="163"/>
      <c r="CG14" s="163"/>
      <c r="CH14" s="163"/>
      <c r="CI14" s="163"/>
      <c r="CJ14" s="163"/>
      <c r="CK14" s="163"/>
      <c r="CL14" s="163"/>
      <c r="CM14" s="163"/>
      <c r="CN14" s="163"/>
      <c r="CO14" s="163"/>
      <c r="CP14" s="163"/>
      <c r="CQ14" s="163"/>
      <c r="CR14" s="163"/>
      <c r="CS14" s="163"/>
      <c r="CT14" s="163"/>
      <c r="CU14" s="163"/>
      <c r="CV14" s="163"/>
      <c r="CW14" s="163"/>
      <c r="CX14" s="163"/>
      <c r="CY14" s="163"/>
      <c r="CZ14" s="163"/>
      <c r="DA14" s="163"/>
      <c r="DB14" s="163"/>
      <c r="DC14" s="163"/>
      <c r="DD14" s="163"/>
      <c r="DE14" s="163"/>
      <c r="DF14" s="163"/>
      <c r="DG14" s="163"/>
      <c r="DH14" s="163"/>
      <c r="DI14" s="163"/>
      <c r="DJ14" s="163"/>
      <c r="DK14" s="163"/>
      <c r="DL14" s="163"/>
      <c r="DM14" s="163"/>
      <c r="DN14" s="163"/>
      <c r="DO14" s="163"/>
      <c r="DP14" s="58"/>
      <c r="DQ14" s="58"/>
      <c r="DR14" s="58"/>
      <c r="DS14" s="58"/>
      <c r="DT14" s="58"/>
      <c r="DU14" s="58"/>
      <c r="DV14" s="58"/>
    </row>
    <row r="15" spans="1:126" s="55" customFormat="1" ht="25.5" x14ac:dyDescent="0.2">
      <c r="A15" s="5" t="s">
        <v>54</v>
      </c>
      <c r="B15" s="88">
        <v>35.94</v>
      </c>
      <c r="C15" s="88">
        <v>0.39</v>
      </c>
      <c r="D15" s="88">
        <v>15.04</v>
      </c>
      <c r="E15" s="88">
        <v>24.99</v>
      </c>
      <c r="F15" s="88">
        <v>22.56</v>
      </c>
      <c r="G15" s="88">
        <v>80.56</v>
      </c>
      <c r="H15" s="88">
        <v>17.46</v>
      </c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163"/>
      <c r="BU15" s="163"/>
      <c r="BV15" s="163"/>
      <c r="BW15" s="163"/>
      <c r="BX15" s="163"/>
      <c r="BY15" s="163"/>
      <c r="BZ15" s="163"/>
      <c r="CA15" s="163"/>
      <c r="CB15" s="163"/>
      <c r="CC15" s="163"/>
      <c r="CD15" s="163"/>
      <c r="CE15" s="163"/>
      <c r="CF15" s="163"/>
      <c r="CG15" s="163"/>
      <c r="CH15" s="163"/>
      <c r="CI15" s="163"/>
      <c r="CJ15" s="163"/>
      <c r="CK15" s="163"/>
      <c r="CL15" s="163"/>
      <c r="CM15" s="163"/>
      <c r="CN15" s="163"/>
      <c r="CO15" s="163"/>
      <c r="CP15" s="163"/>
      <c r="CQ15" s="163"/>
      <c r="CR15" s="163"/>
      <c r="CS15" s="163"/>
      <c r="CT15" s="163"/>
      <c r="CU15" s="163"/>
      <c r="CV15" s="163"/>
      <c r="CW15" s="163"/>
      <c r="CX15" s="163"/>
      <c r="CY15" s="163"/>
      <c r="CZ15" s="163"/>
      <c r="DA15" s="163"/>
      <c r="DB15" s="163"/>
      <c r="DC15" s="163"/>
      <c r="DD15" s="163"/>
      <c r="DE15" s="163"/>
      <c r="DF15" s="163"/>
      <c r="DG15" s="163"/>
      <c r="DH15" s="163"/>
      <c r="DI15" s="163"/>
      <c r="DJ15" s="163"/>
      <c r="DK15" s="163"/>
      <c r="DL15" s="163"/>
      <c r="DM15" s="163"/>
      <c r="DN15" s="163"/>
      <c r="DO15" s="163"/>
      <c r="DP15" s="164"/>
      <c r="DQ15" s="164"/>
      <c r="DR15" s="164"/>
      <c r="DS15" s="164"/>
      <c r="DT15" s="164"/>
      <c r="DU15" s="164"/>
      <c r="DV15" s="164"/>
    </row>
    <row r="16" spans="1:126" ht="38.25" x14ac:dyDescent="0.2">
      <c r="A16" s="11" t="s">
        <v>57</v>
      </c>
      <c r="B16" s="138">
        <v>24.68</v>
      </c>
      <c r="C16" s="138">
        <v>1.23</v>
      </c>
      <c r="D16" s="138">
        <v>25.55</v>
      </c>
      <c r="E16" s="138">
        <v>29.8</v>
      </c>
      <c r="F16" s="138">
        <v>4.72</v>
      </c>
      <c r="G16" s="138">
        <v>27.18</v>
      </c>
      <c r="H16" s="138">
        <v>24.25</v>
      </c>
      <c r="BT16" s="163"/>
      <c r="BU16" s="163"/>
      <c r="BV16" s="163"/>
      <c r="BW16" s="163"/>
      <c r="BX16" s="163"/>
      <c r="BY16" s="163"/>
      <c r="BZ16" s="163"/>
      <c r="CA16" s="163"/>
      <c r="CB16" s="163"/>
      <c r="CC16" s="163"/>
      <c r="CD16" s="163"/>
      <c r="CE16" s="163"/>
      <c r="CF16" s="163"/>
      <c r="CG16" s="163"/>
      <c r="CH16" s="163"/>
      <c r="CI16" s="163"/>
      <c r="CJ16" s="163"/>
      <c r="CK16" s="163"/>
      <c r="CL16" s="163"/>
      <c r="CM16" s="163"/>
      <c r="CN16" s="163"/>
      <c r="CO16" s="163"/>
      <c r="CP16" s="163"/>
      <c r="CQ16" s="163"/>
      <c r="CR16" s="163"/>
      <c r="CS16" s="163"/>
      <c r="CT16" s="163"/>
      <c r="CU16" s="163"/>
      <c r="CV16" s="163"/>
      <c r="CW16" s="163"/>
      <c r="CX16" s="163"/>
      <c r="CY16" s="163"/>
      <c r="CZ16" s="163"/>
      <c r="DA16" s="163"/>
      <c r="DB16" s="163"/>
      <c r="DC16" s="163"/>
      <c r="DD16" s="163"/>
      <c r="DE16" s="163"/>
      <c r="DF16" s="163"/>
      <c r="DG16" s="163"/>
      <c r="DH16" s="163"/>
      <c r="DI16" s="163"/>
      <c r="DJ16" s="163"/>
      <c r="DK16" s="163"/>
      <c r="DL16" s="163"/>
      <c r="DM16" s="163"/>
      <c r="DN16" s="163"/>
      <c r="DO16" s="163"/>
      <c r="DP16" s="58"/>
      <c r="DQ16" s="58"/>
      <c r="DR16" s="58"/>
      <c r="DS16" s="58"/>
      <c r="DT16" s="58"/>
      <c r="DU16" s="58"/>
      <c r="DV16" s="58"/>
    </row>
    <row r="17" spans="1:126" x14ac:dyDescent="0.2">
      <c r="A17" s="10" t="s">
        <v>58</v>
      </c>
      <c r="B17" s="88">
        <v>2064.0500000000002</v>
      </c>
      <c r="C17" s="88">
        <v>131.71</v>
      </c>
      <c r="D17" s="88">
        <v>886.89</v>
      </c>
      <c r="E17" s="88">
        <v>3869.95</v>
      </c>
      <c r="F17" s="88">
        <v>185</v>
      </c>
      <c r="G17" s="88">
        <v>805.09</v>
      </c>
      <c r="H17" s="88">
        <v>5523.76</v>
      </c>
      <c r="BT17" s="163"/>
      <c r="BU17" s="163"/>
      <c r="BV17" s="163"/>
      <c r="BW17" s="163"/>
      <c r="BX17" s="163"/>
      <c r="BY17" s="163"/>
      <c r="BZ17" s="163"/>
      <c r="CA17" s="163"/>
      <c r="CB17" s="163"/>
      <c r="CC17" s="163"/>
      <c r="CD17" s="163"/>
      <c r="CE17" s="163"/>
      <c r="CF17" s="163"/>
      <c r="CG17" s="163"/>
      <c r="CH17" s="163"/>
      <c r="CI17" s="163"/>
      <c r="CJ17" s="163"/>
      <c r="CK17" s="163"/>
      <c r="CL17" s="163"/>
      <c r="CM17" s="163"/>
      <c r="CN17" s="163"/>
      <c r="CO17" s="163"/>
      <c r="CP17" s="163"/>
      <c r="CQ17" s="163"/>
      <c r="CR17" s="163"/>
      <c r="CS17" s="163"/>
      <c r="CT17" s="163"/>
      <c r="CU17" s="163"/>
      <c r="CV17" s="163"/>
      <c r="CW17" s="163"/>
      <c r="CX17" s="163"/>
      <c r="CY17" s="163"/>
      <c r="CZ17" s="163"/>
      <c r="DA17" s="163"/>
      <c r="DB17" s="163"/>
      <c r="DC17" s="163"/>
      <c r="DD17" s="163"/>
      <c r="DE17" s="163"/>
      <c r="DF17" s="163"/>
      <c r="DG17" s="163"/>
      <c r="DH17" s="163"/>
      <c r="DI17" s="163"/>
      <c r="DJ17" s="163"/>
      <c r="DK17" s="163"/>
      <c r="DL17" s="163"/>
      <c r="DM17" s="163"/>
      <c r="DN17" s="163"/>
      <c r="DO17" s="163"/>
      <c r="DP17" s="58"/>
      <c r="DQ17" s="58"/>
      <c r="DR17" s="58"/>
      <c r="DS17" s="58"/>
      <c r="DT17" s="58"/>
      <c r="DU17" s="58"/>
      <c r="DV17" s="58"/>
    </row>
    <row r="18" spans="1:126" x14ac:dyDescent="0.2">
      <c r="A18" s="10" t="s">
        <v>59</v>
      </c>
      <c r="B18" s="88">
        <v>39.450000000000003</v>
      </c>
      <c r="C18" s="88">
        <v>98.26</v>
      </c>
      <c r="D18" s="88">
        <v>38.15</v>
      </c>
      <c r="E18" s="88">
        <v>15.28</v>
      </c>
      <c r="F18" s="88">
        <v>145.32</v>
      </c>
      <c r="G18" s="88">
        <v>41.82</v>
      </c>
      <c r="H18" s="88">
        <v>17.11</v>
      </c>
      <c r="BT18" s="163"/>
      <c r="BU18" s="163"/>
      <c r="BV18" s="163"/>
      <c r="BW18" s="163"/>
      <c r="BX18" s="163"/>
      <c r="BY18" s="163"/>
      <c r="BZ18" s="163"/>
      <c r="CA18" s="163"/>
      <c r="CB18" s="163"/>
      <c r="CC18" s="163"/>
      <c r="CD18" s="163"/>
      <c r="CE18" s="163"/>
      <c r="CF18" s="163"/>
      <c r="CG18" s="163"/>
      <c r="CH18" s="163"/>
      <c r="CI18" s="163"/>
      <c r="CJ18" s="163"/>
      <c r="CK18" s="163"/>
      <c r="CL18" s="163"/>
      <c r="CM18" s="163"/>
      <c r="CN18" s="163"/>
      <c r="CO18" s="163"/>
      <c r="CP18" s="163"/>
      <c r="CQ18" s="163"/>
      <c r="CR18" s="163"/>
      <c r="CS18" s="163"/>
      <c r="CT18" s="163"/>
      <c r="CU18" s="163"/>
      <c r="CV18" s="163"/>
      <c r="CW18" s="163"/>
      <c r="CX18" s="163"/>
      <c r="CY18" s="163"/>
      <c r="CZ18" s="163"/>
      <c r="DA18" s="163"/>
      <c r="DB18" s="163"/>
      <c r="DC18" s="163"/>
      <c r="DD18" s="163"/>
      <c r="DE18" s="163"/>
      <c r="DF18" s="163"/>
      <c r="DG18" s="163"/>
      <c r="DH18" s="163"/>
      <c r="DI18" s="163"/>
      <c r="DJ18" s="163"/>
      <c r="DK18" s="163"/>
      <c r="DL18" s="163"/>
      <c r="DM18" s="163"/>
      <c r="DN18" s="163"/>
      <c r="DO18" s="163"/>
      <c r="DP18" s="58"/>
      <c r="DQ18" s="58"/>
      <c r="DR18" s="58"/>
      <c r="DS18" s="58"/>
      <c r="DT18" s="58"/>
      <c r="DU18" s="58"/>
      <c r="DV18" s="58"/>
    </row>
    <row r="19" spans="1:126" ht="25.5" x14ac:dyDescent="0.2">
      <c r="A19" s="10" t="s">
        <v>123</v>
      </c>
      <c r="B19" s="88">
        <v>259.48999999999995</v>
      </c>
      <c r="C19" s="88">
        <v>494.05</v>
      </c>
      <c r="D19" s="88">
        <v>277.16000000000003</v>
      </c>
      <c r="E19" s="88">
        <v>294.77</v>
      </c>
      <c r="F19" s="88">
        <v>310.95</v>
      </c>
      <c r="G19" s="88">
        <v>198.60999999999999</v>
      </c>
      <c r="H19" s="88">
        <v>183.75</v>
      </c>
      <c r="BT19" s="163"/>
      <c r="BU19" s="163"/>
      <c r="BV19" s="163"/>
      <c r="BW19" s="163"/>
      <c r="BX19" s="163"/>
      <c r="BY19" s="163"/>
      <c r="BZ19" s="163"/>
      <c r="CA19" s="163"/>
      <c r="CB19" s="163"/>
      <c r="CC19" s="163"/>
      <c r="CD19" s="163"/>
      <c r="CE19" s="163"/>
      <c r="CF19" s="163"/>
      <c r="CG19" s="163"/>
      <c r="CH19" s="163"/>
      <c r="CI19" s="163"/>
      <c r="CJ19" s="163"/>
      <c r="CK19" s="163"/>
      <c r="CL19" s="163"/>
      <c r="CM19" s="163"/>
      <c r="CN19" s="163"/>
      <c r="CO19" s="163"/>
      <c r="CP19" s="163"/>
      <c r="CQ19" s="163"/>
      <c r="CR19" s="163"/>
      <c r="CS19" s="163"/>
      <c r="CT19" s="163"/>
      <c r="CU19" s="163"/>
      <c r="CV19" s="163"/>
      <c r="CW19" s="163"/>
      <c r="CX19" s="163"/>
      <c r="CY19" s="163"/>
      <c r="CZ19" s="163"/>
      <c r="DA19" s="163"/>
      <c r="DB19" s="163"/>
      <c r="DC19" s="163"/>
      <c r="DD19" s="163"/>
      <c r="DE19" s="163"/>
      <c r="DF19" s="163"/>
      <c r="DG19" s="163"/>
      <c r="DH19" s="163"/>
      <c r="DI19" s="163"/>
      <c r="DJ19" s="163"/>
      <c r="DK19" s="163"/>
      <c r="DL19" s="163"/>
      <c r="DM19" s="163"/>
      <c r="DN19" s="163"/>
      <c r="DO19" s="163"/>
      <c r="DP19" s="58"/>
      <c r="DQ19" s="58"/>
      <c r="DR19" s="58"/>
      <c r="DS19" s="58"/>
      <c r="DT19" s="58"/>
      <c r="DU19" s="58"/>
      <c r="DV19" s="58"/>
    </row>
    <row r="20" spans="1:126" s="55" customFormat="1" x14ac:dyDescent="0.2">
      <c r="A20" s="20" t="s">
        <v>60</v>
      </c>
      <c r="B20" s="88"/>
      <c r="C20" s="88"/>
      <c r="D20" s="88"/>
      <c r="E20" s="88"/>
      <c r="F20" s="88"/>
      <c r="G20" s="88"/>
      <c r="H20" s="88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163"/>
      <c r="BU20" s="163"/>
      <c r="BV20" s="163"/>
      <c r="BW20" s="163"/>
      <c r="BX20" s="163"/>
      <c r="BY20" s="163"/>
      <c r="BZ20" s="163"/>
      <c r="CA20" s="163"/>
      <c r="CB20" s="163"/>
      <c r="CC20" s="163"/>
      <c r="CD20" s="163"/>
      <c r="CE20" s="163"/>
      <c r="CF20" s="163"/>
      <c r="CG20" s="163"/>
      <c r="CH20" s="163"/>
      <c r="CI20" s="163"/>
      <c r="CJ20" s="163"/>
      <c r="CK20" s="163"/>
      <c r="CL20" s="163"/>
      <c r="CM20" s="163"/>
      <c r="CN20" s="163"/>
      <c r="CO20" s="163"/>
      <c r="CP20" s="163"/>
      <c r="CQ20" s="163"/>
      <c r="CR20" s="163"/>
      <c r="CS20" s="163"/>
      <c r="CT20" s="163"/>
      <c r="CU20" s="163"/>
      <c r="CV20" s="163"/>
      <c r="CW20" s="163"/>
      <c r="CX20" s="163"/>
      <c r="CY20" s="163"/>
      <c r="CZ20" s="163"/>
      <c r="DA20" s="163"/>
      <c r="DB20" s="163"/>
      <c r="DC20" s="163"/>
      <c r="DD20" s="163"/>
      <c r="DE20" s="163"/>
      <c r="DF20" s="163"/>
      <c r="DG20" s="163"/>
      <c r="DH20" s="163"/>
      <c r="DI20" s="163"/>
      <c r="DJ20" s="163"/>
      <c r="DK20" s="163"/>
      <c r="DL20" s="163"/>
      <c r="DM20" s="163"/>
      <c r="DN20" s="163"/>
      <c r="DO20" s="163"/>
      <c r="DP20" s="164"/>
      <c r="DQ20" s="164"/>
      <c r="DR20" s="164"/>
      <c r="DS20" s="164"/>
      <c r="DT20" s="164"/>
      <c r="DU20" s="164"/>
      <c r="DV20" s="164"/>
    </row>
    <row r="21" spans="1:126" x14ac:dyDescent="0.2">
      <c r="A21" s="21" t="s">
        <v>61</v>
      </c>
      <c r="B21" s="88">
        <v>14.74</v>
      </c>
      <c r="C21" s="88">
        <v>0.49</v>
      </c>
      <c r="D21" s="88">
        <v>31.03</v>
      </c>
      <c r="E21" s="88">
        <v>3.07</v>
      </c>
      <c r="F21" s="88">
        <v>13.45</v>
      </c>
      <c r="G21" s="88">
        <v>17.670000000000002</v>
      </c>
      <c r="H21" s="88">
        <v>1.63</v>
      </c>
      <c r="BT21" s="163"/>
      <c r="BU21" s="163"/>
      <c r="BV21" s="163"/>
      <c r="BW21" s="163"/>
      <c r="BX21" s="163"/>
      <c r="BY21" s="163"/>
      <c r="BZ21" s="163"/>
      <c r="CA21" s="163"/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  <c r="CZ21" s="163"/>
      <c r="DA21" s="163"/>
      <c r="DB21" s="163"/>
      <c r="DC21" s="163"/>
      <c r="DD21" s="163"/>
      <c r="DE21" s="163"/>
      <c r="DF21" s="163"/>
      <c r="DG21" s="163"/>
      <c r="DH21" s="163"/>
      <c r="DI21" s="163"/>
      <c r="DJ21" s="163"/>
      <c r="DK21" s="163"/>
      <c r="DL21" s="163"/>
      <c r="DM21" s="163"/>
      <c r="DN21" s="163"/>
      <c r="DO21" s="163"/>
      <c r="DP21" s="58"/>
      <c r="DQ21" s="58"/>
      <c r="DR21" s="58"/>
      <c r="DS21" s="58"/>
      <c r="DT21" s="58"/>
      <c r="DU21" s="58"/>
      <c r="DV21" s="58"/>
    </row>
    <row r="22" spans="1:126" x14ac:dyDescent="0.2">
      <c r="A22" s="22" t="s">
        <v>62</v>
      </c>
      <c r="B22" s="88">
        <v>10.43</v>
      </c>
      <c r="C22" s="88">
        <v>37.43</v>
      </c>
      <c r="D22" s="88">
        <v>18.350000000000001</v>
      </c>
      <c r="E22" s="88">
        <v>5.47</v>
      </c>
      <c r="F22" s="88">
        <v>5.83</v>
      </c>
      <c r="G22" s="88">
        <v>8.19</v>
      </c>
      <c r="H22" s="88">
        <v>0</v>
      </c>
      <c r="BT22" s="163"/>
      <c r="BU22" s="163"/>
      <c r="BV22" s="163"/>
      <c r="BW22" s="163"/>
      <c r="BX22" s="163"/>
      <c r="BY22" s="163"/>
      <c r="BZ22" s="163"/>
      <c r="CA22" s="163"/>
      <c r="CB22" s="163"/>
      <c r="CC22" s="163"/>
      <c r="CD22" s="163"/>
      <c r="CE22" s="163"/>
      <c r="CF22" s="163"/>
      <c r="CG22" s="163"/>
      <c r="CH22" s="163"/>
      <c r="CI22" s="163"/>
      <c r="CJ22" s="163"/>
      <c r="CK22" s="163"/>
      <c r="CL22" s="163"/>
      <c r="CM22" s="163"/>
      <c r="CN22" s="163"/>
      <c r="CO22" s="163"/>
      <c r="CP22" s="163"/>
      <c r="CQ22" s="163"/>
      <c r="CR22" s="163"/>
      <c r="CS22" s="163"/>
      <c r="CT22" s="163"/>
      <c r="CU22" s="163"/>
      <c r="CV22" s="163"/>
      <c r="CW22" s="163"/>
      <c r="CX22" s="163"/>
      <c r="CY22" s="163"/>
      <c r="CZ22" s="163"/>
      <c r="DA22" s="163"/>
      <c r="DB22" s="163"/>
      <c r="DC22" s="163"/>
      <c r="DD22" s="163"/>
      <c r="DE22" s="163"/>
      <c r="DF22" s="163"/>
      <c r="DG22" s="163"/>
      <c r="DH22" s="163"/>
      <c r="DI22" s="163"/>
      <c r="DJ22" s="163"/>
      <c r="DK22" s="163"/>
      <c r="DL22" s="163"/>
      <c r="DM22" s="163"/>
      <c r="DN22" s="163"/>
      <c r="DO22" s="163"/>
      <c r="DP22" s="58"/>
      <c r="DQ22" s="58"/>
      <c r="DR22" s="58"/>
      <c r="DS22" s="58"/>
      <c r="DT22" s="58"/>
      <c r="DU22" s="58"/>
      <c r="DV22" s="58"/>
    </row>
    <row r="23" spans="1:126" x14ac:dyDescent="0.2">
      <c r="A23" s="21" t="s">
        <v>63</v>
      </c>
      <c r="B23" s="88">
        <v>126.47</v>
      </c>
      <c r="C23" s="88">
        <v>420.49</v>
      </c>
      <c r="D23" s="88">
        <v>127.4</v>
      </c>
      <c r="E23" s="88">
        <v>85.64</v>
      </c>
      <c r="F23" s="88">
        <v>271.39999999999998</v>
      </c>
      <c r="G23" s="88">
        <v>126.15</v>
      </c>
      <c r="H23" s="88">
        <v>32.43</v>
      </c>
      <c r="BT23" s="163"/>
      <c r="BU23" s="163"/>
      <c r="BV23" s="163"/>
      <c r="BW23" s="163"/>
      <c r="BX23" s="163"/>
      <c r="BY23" s="163"/>
      <c r="BZ23" s="163"/>
      <c r="CA23" s="163"/>
      <c r="CB23" s="163"/>
      <c r="CC23" s="163"/>
      <c r="CD23" s="163"/>
      <c r="CE23" s="163"/>
      <c r="CF23" s="163"/>
      <c r="CG23" s="163"/>
      <c r="CH23" s="163"/>
      <c r="CI23" s="163"/>
      <c r="CJ23" s="163"/>
      <c r="CK23" s="163"/>
      <c r="CL23" s="163"/>
      <c r="CM23" s="163"/>
      <c r="CN23" s="163"/>
      <c r="CO23" s="163"/>
      <c r="CP23" s="163"/>
      <c r="CQ23" s="163"/>
      <c r="CR23" s="163"/>
      <c r="CS23" s="163"/>
      <c r="CT23" s="163"/>
      <c r="CU23" s="163"/>
      <c r="CV23" s="163"/>
      <c r="CW23" s="163"/>
      <c r="CX23" s="163"/>
      <c r="CY23" s="163"/>
      <c r="CZ23" s="163"/>
      <c r="DA23" s="163"/>
      <c r="DB23" s="163"/>
      <c r="DC23" s="163"/>
      <c r="DD23" s="163"/>
      <c r="DE23" s="163"/>
      <c r="DF23" s="163"/>
      <c r="DG23" s="163"/>
      <c r="DH23" s="163"/>
      <c r="DI23" s="163"/>
      <c r="DJ23" s="163"/>
      <c r="DK23" s="163"/>
      <c r="DL23" s="163"/>
      <c r="DM23" s="163"/>
      <c r="DN23" s="163"/>
      <c r="DO23" s="163"/>
      <c r="DP23" s="58"/>
      <c r="DQ23" s="58"/>
      <c r="DR23" s="58"/>
      <c r="DS23" s="58"/>
      <c r="DT23" s="58"/>
      <c r="DU23" s="58"/>
      <c r="DV23" s="58"/>
    </row>
    <row r="24" spans="1:126" ht="38.25" x14ac:dyDescent="0.2">
      <c r="A24" s="21" t="s">
        <v>115</v>
      </c>
      <c r="B24" s="88">
        <v>74.39</v>
      </c>
      <c r="C24" s="88">
        <v>25.05</v>
      </c>
      <c r="D24" s="88">
        <v>49.89</v>
      </c>
      <c r="E24" s="88">
        <v>150.44</v>
      </c>
      <c r="F24" s="88">
        <v>1.48</v>
      </c>
      <c r="G24" s="88">
        <v>34.090000000000003</v>
      </c>
      <c r="H24" s="88">
        <v>121.77</v>
      </c>
      <c r="BT24" s="163"/>
      <c r="BU24" s="163"/>
      <c r="BV24" s="163"/>
      <c r="BW24" s="163"/>
      <c r="BX24" s="163"/>
      <c r="BY24" s="163"/>
      <c r="BZ24" s="163"/>
      <c r="CA24" s="163"/>
      <c r="CB24" s="163"/>
      <c r="CC24" s="163"/>
      <c r="CD24" s="163"/>
      <c r="CE24" s="163"/>
      <c r="CF24" s="163"/>
      <c r="CG24" s="163"/>
      <c r="CH24" s="163"/>
      <c r="CI24" s="163"/>
      <c r="CJ24" s="163"/>
      <c r="CK24" s="163"/>
      <c r="CL24" s="163"/>
      <c r="CM24" s="163"/>
      <c r="CN24" s="163"/>
      <c r="CO24" s="163"/>
      <c r="CP24" s="163"/>
      <c r="CQ24" s="163"/>
      <c r="CR24" s="163"/>
      <c r="CS24" s="163"/>
      <c r="CT24" s="163"/>
      <c r="CU24" s="163"/>
      <c r="CV24" s="163"/>
      <c r="CW24" s="163"/>
      <c r="CX24" s="163"/>
      <c r="CY24" s="163"/>
      <c r="CZ24" s="163"/>
      <c r="DA24" s="163"/>
      <c r="DB24" s="163"/>
      <c r="DC24" s="163"/>
      <c r="DD24" s="163"/>
      <c r="DE24" s="163"/>
      <c r="DF24" s="163"/>
      <c r="DG24" s="163"/>
      <c r="DH24" s="163"/>
      <c r="DI24" s="163"/>
      <c r="DJ24" s="163"/>
      <c r="DK24" s="163"/>
      <c r="DL24" s="163"/>
      <c r="DM24" s="163"/>
      <c r="DN24" s="163"/>
      <c r="DO24" s="163"/>
      <c r="DP24" s="58"/>
      <c r="DQ24" s="58"/>
      <c r="DR24" s="58"/>
      <c r="DS24" s="58"/>
      <c r="DT24" s="58"/>
      <c r="DU24" s="58"/>
      <c r="DV24" s="58"/>
    </row>
    <row r="25" spans="1:126" x14ac:dyDescent="0.2">
      <c r="A25" s="23" t="s">
        <v>111</v>
      </c>
      <c r="B25" s="138">
        <v>33.46</v>
      </c>
      <c r="C25" s="138">
        <v>10.59</v>
      </c>
      <c r="D25" s="138">
        <v>50.489999999999995</v>
      </c>
      <c r="E25" s="138">
        <v>50.15</v>
      </c>
      <c r="F25" s="138">
        <v>18.790000000000003</v>
      </c>
      <c r="G25" s="138">
        <v>12.51</v>
      </c>
      <c r="H25" s="138">
        <v>27.92</v>
      </c>
      <c r="BT25" s="163"/>
      <c r="BU25" s="163"/>
      <c r="BV25" s="163"/>
      <c r="BW25" s="163"/>
      <c r="BX25" s="163"/>
      <c r="BY25" s="163"/>
      <c r="BZ25" s="163"/>
      <c r="CA25" s="163"/>
      <c r="CB25" s="163"/>
      <c r="CC25" s="163"/>
      <c r="CD25" s="163"/>
      <c r="CE25" s="163"/>
      <c r="CF25" s="163"/>
      <c r="CG25" s="163"/>
      <c r="CH25" s="163"/>
      <c r="CI25" s="163"/>
      <c r="CJ25" s="163"/>
      <c r="CK25" s="163"/>
      <c r="CL25" s="163"/>
      <c r="CM25" s="163"/>
      <c r="CN25" s="163"/>
      <c r="CO25" s="163"/>
      <c r="CP25" s="163"/>
      <c r="CQ25" s="163"/>
      <c r="CR25" s="163"/>
      <c r="CS25" s="163"/>
      <c r="CT25" s="163"/>
      <c r="CU25" s="163"/>
      <c r="CV25" s="163"/>
      <c r="CW25" s="163"/>
      <c r="CX25" s="163"/>
      <c r="CY25" s="163"/>
      <c r="CZ25" s="163"/>
      <c r="DA25" s="163"/>
      <c r="DB25" s="163"/>
      <c r="DC25" s="163"/>
      <c r="DD25" s="163"/>
      <c r="DE25" s="163"/>
      <c r="DF25" s="163"/>
      <c r="DG25" s="163"/>
      <c r="DH25" s="163"/>
      <c r="DI25" s="163"/>
      <c r="DJ25" s="163"/>
      <c r="DK25" s="163"/>
      <c r="DL25" s="163"/>
      <c r="DM25" s="163"/>
      <c r="DN25" s="163"/>
      <c r="DO25" s="163"/>
      <c r="DP25" s="58"/>
      <c r="DQ25" s="58"/>
      <c r="DR25" s="58"/>
      <c r="DS25" s="58"/>
      <c r="DT25" s="58"/>
      <c r="DU25" s="58"/>
      <c r="DV25" s="58"/>
    </row>
    <row r="26" spans="1:126" x14ac:dyDescent="0.2">
      <c r="A26" s="10" t="s">
        <v>64</v>
      </c>
      <c r="B26" s="88">
        <v>509.86</v>
      </c>
      <c r="C26" s="88">
        <v>1414.89</v>
      </c>
      <c r="D26" s="88">
        <v>525.21</v>
      </c>
      <c r="E26" s="88">
        <v>411.9</v>
      </c>
      <c r="F26" s="88">
        <v>1002.81</v>
      </c>
      <c r="G26" s="88">
        <v>402.43</v>
      </c>
      <c r="H26" s="88">
        <v>367.75</v>
      </c>
      <c r="BT26" s="163"/>
      <c r="BU26" s="163"/>
      <c r="BV26" s="163"/>
      <c r="BW26" s="163"/>
      <c r="BX26" s="163"/>
      <c r="BY26" s="163"/>
      <c r="BZ26" s="163"/>
      <c r="CA26" s="163"/>
      <c r="CB26" s="163"/>
      <c r="CC26" s="163"/>
      <c r="CD26" s="163"/>
      <c r="CE26" s="163"/>
      <c r="CF26" s="163"/>
      <c r="CG26" s="163"/>
      <c r="CH26" s="163"/>
      <c r="CI26" s="163"/>
      <c r="CJ26" s="163"/>
      <c r="CK26" s="163"/>
      <c r="CL26" s="163"/>
      <c r="CM26" s="163"/>
      <c r="CN26" s="163"/>
      <c r="CO26" s="163"/>
      <c r="CP26" s="163"/>
      <c r="CQ26" s="163"/>
      <c r="CR26" s="163"/>
      <c r="CS26" s="163"/>
      <c r="CT26" s="163"/>
      <c r="CU26" s="163"/>
      <c r="CV26" s="163"/>
      <c r="CW26" s="163"/>
      <c r="CX26" s="163"/>
      <c r="CY26" s="163"/>
      <c r="CZ26" s="163"/>
      <c r="DA26" s="163"/>
      <c r="DB26" s="163"/>
      <c r="DC26" s="163"/>
      <c r="DD26" s="163"/>
      <c r="DE26" s="163"/>
      <c r="DF26" s="163"/>
      <c r="DG26" s="163"/>
      <c r="DH26" s="163"/>
      <c r="DI26" s="163"/>
      <c r="DJ26" s="163"/>
      <c r="DK26" s="163"/>
      <c r="DL26" s="163"/>
      <c r="DM26" s="163"/>
      <c r="DN26" s="163"/>
      <c r="DO26" s="163"/>
      <c r="DP26" s="58"/>
      <c r="DQ26" s="58"/>
      <c r="DR26" s="58"/>
      <c r="DS26" s="58"/>
      <c r="DT26" s="58"/>
      <c r="DU26" s="58"/>
      <c r="DV26" s="58"/>
    </row>
    <row r="27" spans="1:126" x14ac:dyDescent="0.2">
      <c r="A27" s="10" t="s">
        <v>65</v>
      </c>
      <c r="B27" s="88">
        <v>42.92</v>
      </c>
      <c r="C27" s="88">
        <v>72.89</v>
      </c>
      <c r="D27" s="88">
        <v>120.12</v>
      </c>
      <c r="E27" s="88">
        <v>26.79</v>
      </c>
      <c r="F27" s="88">
        <v>0.84</v>
      </c>
      <c r="G27" s="88">
        <v>6.32</v>
      </c>
      <c r="H27" s="88">
        <v>0</v>
      </c>
      <c r="BT27" s="163"/>
      <c r="BU27" s="163"/>
      <c r="BV27" s="163"/>
      <c r="BW27" s="163"/>
      <c r="BX27" s="163"/>
      <c r="BY27" s="163"/>
      <c r="BZ27" s="163"/>
      <c r="CA27" s="163"/>
      <c r="CB27" s="163"/>
      <c r="CC27" s="163"/>
      <c r="CD27" s="163"/>
      <c r="CE27" s="163"/>
      <c r="CF27" s="163"/>
      <c r="CG27" s="163"/>
      <c r="CH27" s="163"/>
      <c r="CI27" s="163"/>
      <c r="CJ27" s="163"/>
      <c r="CK27" s="163"/>
      <c r="CL27" s="163"/>
      <c r="CM27" s="163"/>
      <c r="CN27" s="163"/>
      <c r="CO27" s="163"/>
      <c r="CP27" s="163"/>
      <c r="CQ27" s="163"/>
      <c r="CR27" s="163"/>
      <c r="CS27" s="163"/>
      <c r="CT27" s="163"/>
      <c r="CU27" s="163"/>
      <c r="CV27" s="163"/>
      <c r="CW27" s="163"/>
      <c r="CX27" s="163"/>
      <c r="CY27" s="163"/>
      <c r="CZ27" s="163"/>
      <c r="DA27" s="163"/>
      <c r="DB27" s="163"/>
      <c r="DC27" s="163"/>
      <c r="DD27" s="163"/>
      <c r="DE27" s="163"/>
      <c r="DF27" s="163"/>
      <c r="DG27" s="163"/>
      <c r="DH27" s="163"/>
      <c r="DI27" s="163"/>
      <c r="DJ27" s="163"/>
      <c r="DK27" s="163"/>
      <c r="DL27" s="163"/>
      <c r="DM27" s="163"/>
      <c r="DN27" s="163"/>
      <c r="DO27" s="163"/>
      <c r="DP27" s="58"/>
      <c r="DQ27" s="58"/>
      <c r="DR27" s="58"/>
      <c r="DS27" s="58"/>
      <c r="DT27" s="58"/>
      <c r="DU27" s="58"/>
      <c r="DV27" s="58"/>
    </row>
    <row r="28" spans="1:126" x14ac:dyDescent="0.2">
      <c r="A28" s="10" t="s">
        <v>66</v>
      </c>
      <c r="B28" s="88">
        <v>169.78</v>
      </c>
      <c r="C28" s="88">
        <v>235.39</v>
      </c>
      <c r="D28" s="88">
        <v>315.08999999999997</v>
      </c>
      <c r="E28" s="88">
        <v>132.55000000000001</v>
      </c>
      <c r="F28" s="88">
        <v>143.59</v>
      </c>
      <c r="G28" s="88">
        <v>89.53</v>
      </c>
      <c r="H28" s="88">
        <v>103.13</v>
      </c>
      <c r="BT28" s="163"/>
      <c r="BU28" s="163"/>
      <c r="BV28" s="163"/>
      <c r="BW28" s="163"/>
      <c r="BX28" s="163"/>
      <c r="BY28" s="163"/>
      <c r="BZ28" s="163"/>
      <c r="CA28" s="163"/>
      <c r="CB28" s="163"/>
      <c r="CC28" s="163"/>
      <c r="CD28" s="163"/>
      <c r="CE28" s="163"/>
      <c r="CF28" s="163"/>
      <c r="CG28" s="163"/>
      <c r="CH28" s="163"/>
      <c r="CI28" s="163"/>
      <c r="CJ28" s="163"/>
      <c r="CK28" s="163"/>
      <c r="CL28" s="163"/>
      <c r="CM28" s="163"/>
      <c r="CN28" s="163"/>
      <c r="CO28" s="163"/>
      <c r="CP28" s="163"/>
      <c r="CQ28" s="163"/>
      <c r="CR28" s="163"/>
      <c r="CS28" s="163"/>
      <c r="CT28" s="163"/>
      <c r="CU28" s="163"/>
      <c r="CV28" s="163"/>
      <c r="CW28" s="163"/>
      <c r="CX28" s="163"/>
      <c r="CY28" s="163"/>
      <c r="CZ28" s="163"/>
      <c r="DA28" s="163"/>
      <c r="DB28" s="163"/>
      <c r="DC28" s="163"/>
      <c r="DD28" s="163"/>
      <c r="DE28" s="163"/>
      <c r="DF28" s="163"/>
      <c r="DG28" s="163"/>
      <c r="DH28" s="163"/>
      <c r="DI28" s="163"/>
      <c r="DJ28" s="163"/>
      <c r="DK28" s="163"/>
      <c r="DL28" s="163"/>
      <c r="DM28" s="163"/>
      <c r="DN28" s="163"/>
      <c r="DO28" s="163"/>
      <c r="DP28" s="58"/>
      <c r="DQ28" s="58"/>
      <c r="DR28" s="58"/>
      <c r="DS28" s="58"/>
      <c r="DT28" s="58"/>
      <c r="DU28" s="58"/>
      <c r="DV28" s="58"/>
    </row>
    <row r="29" spans="1:126" ht="14.25" x14ac:dyDescent="0.2">
      <c r="A29" s="29" t="s">
        <v>67</v>
      </c>
      <c r="B29" s="139">
        <v>11905.780000000002</v>
      </c>
      <c r="C29" s="139">
        <v>10662.379999999996</v>
      </c>
      <c r="D29" s="139">
        <v>12422.71</v>
      </c>
      <c r="E29" s="139">
        <v>8304.0899999999983</v>
      </c>
      <c r="F29" s="139">
        <v>11605.699999999999</v>
      </c>
      <c r="G29" s="139">
        <v>15213.92</v>
      </c>
      <c r="H29" s="139">
        <v>10723.539999999999</v>
      </c>
      <c r="BT29" s="163"/>
      <c r="BU29" s="163"/>
      <c r="BV29" s="163"/>
      <c r="BW29" s="163"/>
      <c r="BX29" s="163"/>
      <c r="BY29" s="163"/>
      <c r="BZ29" s="163"/>
      <c r="CA29" s="163"/>
      <c r="CB29" s="163"/>
      <c r="CC29" s="163"/>
      <c r="CD29" s="163"/>
      <c r="CE29" s="163"/>
      <c r="CF29" s="163"/>
      <c r="CG29" s="163"/>
      <c r="CH29" s="163"/>
      <c r="CI29" s="163"/>
      <c r="CJ29" s="163"/>
      <c r="CK29" s="163"/>
      <c r="CL29" s="163"/>
      <c r="CM29" s="163"/>
      <c r="CN29" s="163"/>
      <c r="CO29" s="163"/>
      <c r="CP29" s="163"/>
      <c r="CQ29" s="163"/>
      <c r="CR29" s="163"/>
      <c r="CS29" s="163"/>
      <c r="CT29" s="163"/>
      <c r="CU29" s="163"/>
      <c r="CV29" s="163"/>
      <c r="CW29" s="163"/>
      <c r="CX29" s="163"/>
      <c r="CY29" s="163"/>
      <c r="CZ29" s="163"/>
      <c r="DA29" s="163"/>
      <c r="DB29" s="163"/>
      <c r="DC29" s="163"/>
      <c r="DD29" s="163"/>
      <c r="DE29" s="163"/>
      <c r="DF29" s="163"/>
      <c r="DG29" s="163"/>
      <c r="DH29" s="163"/>
      <c r="DI29" s="163"/>
      <c r="DJ29" s="163"/>
      <c r="DK29" s="163"/>
      <c r="DL29" s="163"/>
      <c r="DM29" s="163"/>
      <c r="DN29" s="163"/>
      <c r="DO29" s="163"/>
      <c r="DP29" s="58"/>
      <c r="DQ29" s="58"/>
      <c r="DR29" s="58"/>
      <c r="DS29" s="58"/>
      <c r="DT29" s="58"/>
      <c r="DU29" s="58"/>
      <c r="DV29" s="58"/>
    </row>
    <row r="30" spans="1:126" s="55" customFormat="1" ht="38.25" x14ac:dyDescent="0.2">
      <c r="A30" s="5" t="s">
        <v>68</v>
      </c>
      <c r="B30" s="88">
        <v>129.08999999999855</v>
      </c>
      <c r="C30" s="88">
        <v>36.360000000001719</v>
      </c>
      <c r="D30" s="88">
        <v>112.17999999999927</v>
      </c>
      <c r="E30" s="88">
        <v>116.16999999999959</v>
      </c>
      <c r="F30" s="88">
        <v>37.51999999999849</v>
      </c>
      <c r="G30" s="88">
        <v>136.8699999999975</v>
      </c>
      <c r="H30" s="88">
        <v>246.26000000000261</v>
      </c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163"/>
      <c r="BU30" s="163"/>
      <c r="BV30" s="163"/>
      <c r="BW30" s="163"/>
      <c r="BX30" s="163"/>
      <c r="BY30" s="163"/>
      <c r="BZ30" s="163"/>
      <c r="CA30" s="163"/>
      <c r="CB30" s="163"/>
      <c r="CC30" s="163"/>
      <c r="CD30" s="163"/>
      <c r="CE30" s="163"/>
      <c r="CF30" s="163"/>
      <c r="CG30" s="163"/>
      <c r="CH30" s="163"/>
      <c r="CI30" s="163"/>
      <c r="CJ30" s="163"/>
      <c r="CK30" s="163"/>
      <c r="CL30" s="163"/>
      <c r="CM30" s="163"/>
      <c r="CN30" s="163"/>
      <c r="CO30" s="163"/>
      <c r="CP30" s="163"/>
      <c r="CQ30" s="163"/>
      <c r="CR30" s="163"/>
      <c r="CS30" s="163"/>
      <c r="CT30" s="163"/>
      <c r="CU30" s="163"/>
      <c r="CV30" s="163"/>
      <c r="CW30" s="163"/>
      <c r="CX30" s="163"/>
      <c r="CY30" s="163"/>
      <c r="CZ30" s="163"/>
      <c r="DA30" s="163"/>
      <c r="DB30" s="163"/>
      <c r="DC30" s="163"/>
      <c r="DD30" s="163"/>
      <c r="DE30" s="163"/>
      <c r="DF30" s="163"/>
      <c r="DG30" s="163"/>
      <c r="DH30" s="163"/>
      <c r="DI30" s="163"/>
      <c r="DJ30" s="163"/>
      <c r="DK30" s="163"/>
      <c r="DL30" s="163"/>
      <c r="DM30" s="163"/>
      <c r="DN30" s="163"/>
      <c r="DO30" s="163"/>
      <c r="DP30" s="164"/>
      <c r="DQ30" s="164"/>
      <c r="DR30" s="164"/>
      <c r="DS30" s="164"/>
      <c r="DT30" s="164"/>
      <c r="DU30" s="164"/>
      <c r="DV30" s="164"/>
    </row>
    <row r="31" spans="1:126" ht="38.25" x14ac:dyDescent="0.2">
      <c r="A31" s="10" t="s">
        <v>112</v>
      </c>
      <c r="B31" s="88">
        <v>87.73</v>
      </c>
      <c r="C31" s="88">
        <v>82.55</v>
      </c>
      <c r="D31" s="88">
        <v>75.650000000000006</v>
      </c>
      <c r="E31" s="88">
        <v>110.18</v>
      </c>
      <c r="F31" s="88">
        <v>2.69</v>
      </c>
      <c r="G31" s="88">
        <v>73.25</v>
      </c>
      <c r="H31" s="88">
        <v>141.38</v>
      </c>
      <c r="BT31" s="163"/>
      <c r="BU31" s="163"/>
      <c r="BV31" s="163"/>
      <c r="BW31" s="163"/>
      <c r="BX31" s="163"/>
      <c r="BY31" s="163"/>
      <c r="BZ31" s="163"/>
      <c r="CA31" s="163"/>
      <c r="CB31" s="163"/>
      <c r="CC31" s="163"/>
      <c r="CD31" s="163"/>
      <c r="CE31" s="163"/>
      <c r="CF31" s="163"/>
      <c r="CG31" s="163"/>
      <c r="CH31" s="163"/>
      <c r="CI31" s="163"/>
      <c r="CJ31" s="163"/>
      <c r="CK31" s="163"/>
      <c r="CL31" s="163"/>
      <c r="CM31" s="163"/>
      <c r="CN31" s="163"/>
      <c r="CO31" s="163"/>
      <c r="CP31" s="163"/>
      <c r="CQ31" s="163"/>
      <c r="CR31" s="163"/>
      <c r="CS31" s="163"/>
      <c r="CT31" s="163"/>
      <c r="CU31" s="163"/>
      <c r="CV31" s="163"/>
      <c r="CW31" s="163"/>
      <c r="CX31" s="163"/>
      <c r="CY31" s="163"/>
      <c r="CZ31" s="163"/>
      <c r="DA31" s="163"/>
      <c r="DB31" s="163"/>
      <c r="DC31" s="163"/>
      <c r="DD31" s="163"/>
      <c r="DE31" s="163"/>
      <c r="DF31" s="163"/>
      <c r="DG31" s="163"/>
      <c r="DH31" s="163"/>
      <c r="DI31" s="163"/>
      <c r="DJ31" s="163"/>
      <c r="DK31" s="163"/>
      <c r="DL31" s="163"/>
      <c r="DM31" s="163"/>
      <c r="DN31" s="163"/>
      <c r="DO31" s="163"/>
      <c r="DP31" s="58"/>
      <c r="DQ31" s="58"/>
      <c r="DR31" s="58"/>
      <c r="DS31" s="58"/>
      <c r="DT31" s="58"/>
      <c r="DU31" s="58"/>
      <c r="DV31" s="58"/>
    </row>
    <row r="32" spans="1:126" ht="38.25" x14ac:dyDescent="0.2">
      <c r="A32" s="5" t="s">
        <v>201</v>
      </c>
      <c r="B32" s="88">
        <v>30.5</v>
      </c>
      <c r="C32" s="88">
        <v>5.07</v>
      </c>
      <c r="D32" s="88">
        <v>24.4</v>
      </c>
      <c r="E32" s="88">
        <v>55.839999999999996</v>
      </c>
      <c r="F32" s="88">
        <v>0.18</v>
      </c>
      <c r="G32" s="88">
        <v>22.919999999999998</v>
      </c>
      <c r="H32" s="88">
        <v>34.200000000000003</v>
      </c>
      <c r="BT32" s="163"/>
      <c r="BU32" s="163"/>
      <c r="BV32" s="163"/>
      <c r="BW32" s="163"/>
      <c r="BX32" s="163"/>
      <c r="BY32" s="163"/>
      <c r="BZ32" s="163"/>
      <c r="CA32" s="163"/>
      <c r="CB32" s="163"/>
      <c r="CC32" s="163"/>
      <c r="CD32" s="163"/>
      <c r="CE32" s="163"/>
      <c r="CF32" s="163"/>
      <c r="CG32" s="163"/>
      <c r="CH32" s="163"/>
      <c r="CI32" s="163"/>
      <c r="CJ32" s="163"/>
      <c r="CK32" s="163"/>
      <c r="CL32" s="163"/>
      <c r="CM32" s="163"/>
      <c r="CN32" s="163"/>
      <c r="CO32" s="163"/>
      <c r="CP32" s="163"/>
      <c r="CQ32" s="163"/>
      <c r="CR32" s="163"/>
      <c r="CS32" s="163"/>
      <c r="CT32" s="163"/>
      <c r="CU32" s="163"/>
      <c r="CV32" s="163"/>
      <c r="CW32" s="163"/>
      <c r="CX32" s="163"/>
      <c r="CY32" s="163"/>
      <c r="CZ32" s="163"/>
      <c r="DA32" s="163"/>
      <c r="DB32" s="163"/>
      <c r="DC32" s="163"/>
      <c r="DD32" s="163"/>
      <c r="DE32" s="163"/>
      <c r="DF32" s="163"/>
      <c r="DG32" s="163"/>
      <c r="DH32" s="163"/>
      <c r="DI32" s="163"/>
      <c r="DJ32" s="163"/>
      <c r="DK32" s="163"/>
      <c r="DL32" s="163"/>
      <c r="DM32" s="163"/>
      <c r="DN32" s="163"/>
      <c r="DO32" s="163"/>
      <c r="DP32" s="58"/>
      <c r="DQ32" s="58"/>
      <c r="DR32" s="58"/>
      <c r="DS32" s="58"/>
      <c r="DT32" s="58"/>
      <c r="DU32" s="58"/>
      <c r="DV32" s="58"/>
    </row>
    <row r="33" spans="1:126" ht="25.5" x14ac:dyDescent="0.2">
      <c r="A33" s="5" t="s">
        <v>113</v>
      </c>
      <c r="B33" s="88">
        <v>34.919999999999995</v>
      </c>
      <c r="C33" s="88">
        <v>17.790000000000003</v>
      </c>
      <c r="D33" s="88">
        <v>13.639999999999999</v>
      </c>
      <c r="E33" s="88">
        <v>56.9</v>
      </c>
      <c r="F33" s="88">
        <v>13.82</v>
      </c>
      <c r="G33" s="88">
        <v>23.07</v>
      </c>
      <c r="H33" s="88">
        <v>80.67</v>
      </c>
      <c r="BT33" s="163"/>
      <c r="BU33" s="163"/>
      <c r="BV33" s="163"/>
      <c r="BW33" s="163"/>
      <c r="BX33" s="163"/>
      <c r="BY33" s="163"/>
      <c r="BZ33" s="163"/>
      <c r="CA33" s="163"/>
      <c r="CB33" s="163"/>
      <c r="CC33" s="163"/>
      <c r="CD33" s="163"/>
      <c r="CE33" s="163"/>
      <c r="CF33" s="163"/>
      <c r="CG33" s="163"/>
      <c r="CH33" s="163"/>
      <c r="CI33" s="163"/>
      <c r="CJ33" s="163"/>
      <c r="CK33" s="163"/>
      <c r="CL33" s="163"/>
      <c r="CM33" s="163"/>
      <c r="CN33" s="163"/>
      <c r="CO33" s="163"/>
      <c r="CP33" s="163"/>
      <c r="CQ33" s="163"/>
      <c r="CR33" s="163"/>
      <c r="CS33" s="163"/>
      <c r="CT33" s="163"/>
      <c r="CU33" s="163"/>
      <c r="CV33" s="163"/>
      <c r="CW33" s="163"/>
      <c r="CX33" s="163"/>
      <c r="CY33" s="163"/>
      <c r="CZ33" s="163"/>
      <c r="DA33" s="163"/>
      <c r="DB33" s="163"/>
      <c r="DC33" s="163"/>
      <c r="DD33" s="163"/>
      <c r="DE33" s="163"/>
      <c r="DF33" s="163"/>
      <c r="DG33" s="163"/>
      <c r="DH33" s="163"/>
      <c r="DI33" s="163"/>
      <c r="DJ33" s="163"/>
      <c r="DK33" s="163"/>
      <c r="DL33" s="163"/>
      <c r="DM33" s="163"/>
      <c r="DN33" s="163"/>
      <c r="DO33" s="163"/>
      <c r="DP33" s="58"/>
      <c r="DQ33" s="58"/>
      <c r="DR33" s="58"/>
      <c r="DS33" s="58"/>
      <c r="DT33" s="58"/>
      <c r="DU33" s="58"/>
      <c r="DV33" s="58"/>
    </row>
    <row r="34" spans="1:126" ht="25.5" x14ac:dyDescent="0.2">
      <c r="A34" s="10" t="s">
        <v>69</v>
      </c>
      <c r="B34" s="88">
        <v>129.1</v>
      </c>
      <c r="C34" s="88">
        <v>238.77</v>
      </c>
      <c r="D34" s="88">
        <v>124.22</v>
      </c>
      <c r="E34" s="88">
        <v>80.45</v>
      </c>
      <c r="F34" s="88">
        <v>267.33999999999997</v>
      </c>
      <c r="G34" s="88">
        <v>146.33000000000001</v>
      </c>
      <c r="H34" s="88">
        <v>94.77</v>
      </c>
      <c r="BT34" s="163"/>
      <c r="BU34" s="163"/>
      <c r="BV34" s="163"/>
      <c r="BW34" s="163"/>
      <c r="BX34" s="163"/>
      <c r="BY34" s="163"/>
      <c r="BZ34" s="163"/>
      <c r="CA34" s="163"/>
      <c r="CB34" s="163"/>
      <c r="CC34" s="163"/>
      <c r="CD34" s="163"/>
      <c r="CE34" s="163"/>
      <c r="CF34" s="163"/>
      <c r="CG34" s="163"/>
      <c r="CH34" s="163"/>
      <c r="CI34" s="163"/>
      <c r="CJ34" s="163"/>
      <c r="CK34" s="163"/>
      <c r="CL34" s="163"/>
      <c r="CM34" s="163"/>
      <c r="CN34" s="163"/>
      <c r="CO34" s="163"/>
      <c r="CP34" s="163"/>
      <c r="CQ34" s="163"/>
      <c r="CR34" s="163"/>
      <c r="CS34" s="163"/>
      <c r="CT34" s="163"/>
      <c r="CU34" s="163"/>
      <c r="CV34" s="163"/>
      <c r="CW34" s="163"/>
      <c r="CX34" s="163"/>
      <c r="CY34" s="163"/>
      <c r="CZ34" s="163"/>
      <c r="DA34" s="163"/>
      <c r="DB34" s="163"/>
      <c r="DC34" s="163"/>
      <c r="DD34" s="163"/>
      <c r="DE34" s="163"/>
      <c r="DF34" s="163"/>
      <c r="DG34" s="163"/>
      <c r="DH34" s="163"/>
      <c r="DI34" s="163"/>
      <c r="DJ34" s="163"/>
      <c r="DK34" s="163"/>
      <c r="DL34" s="163"/>
      <c r="DM34" s="163"/>
      <c r="DN34" s="163"/>
      <c r="DO34" s="163"/>
      <c r="DP34" s="58"/>
      <c r="DQ34" s="58"/>
      <c r="DR34" s="58"/>
      <c r="DS34" s="58"/>
      <c r="DT34" s="58"/>
      <c r="DU34" s="58"/>
      <c r="DV34" s="58"/>
    </row>
    <row r="35" spans="1:126" ht="14.25" x14ac:dyDescent="0.2">
      <c r="A35" s="29" t="s">
        <v>70</v>
      </c>
      <c r="B35" s="139">
        <v>411.33999999999855</v>
      </c>
      <c r="C35" s="139">
        <v>380.54000000000173</v>
      </c>
      <c r="D35" s="139">
        <v>350.08999999999924</v>
      </c>
      <c r="E35" s="139">
        <v>419.53999999999957</v>
      </c>
      <c r="F35" s="139">
        <v>321.54999999999848</v>
      </c>
      <c r="G35" s="139">
        <v>402.43999999999755</v>
      </c>
      <c r="H35" s="139">
        <v>597.28000000000259</v>
      </c>
      <c r="BT35" s="163"/>
      <c r="BU35" s="163"/>
      <c r="BV35" s="163"/>
      <c r="BW35" s="163"/>
      <c r="BX35" s="163"/>
      <c r="BY35" s="163"/>
      <c r="BZ35" s="163"/>
      <c r="CA35" s="163"/>
      <c r="CB35" s="163"/>
      <c r="CC35" s="163"/>
      <c r="CD35" s="163"/>
      <c r="CE35" s="163"/>
      <c r="CF35" s="163"/>
      <c r="CG35" s="163"/>
      <c r="CH35" s="163"/>
      <c r="CI35" s="163"/>
      <c r="CJ35" s="163"/>
      <c r="CK35" s="163"/>
      <c r="CL35" s="163"/>
      <c r="CM35" s="163"/>
      <c r="CN35" s="163"/>
      <c r="CO35" s="163"/>
      <c r="CP35" s="163"/>
      <c r="CQ35" s="163"/>
      <c r="CR35" s="163"/>
      <c r="CS35" s="163"/>
      <c r="CT35" s="163"/>
      <c r="CU35" s="163"/>
      <c r="CV35" s="163"/>
      <c r="CW35" s="163"/>
      <c r="CX35" s="163"/>
      <c r="CY35" s="163"/>
      <c r="CZ35" s="163"/>
      <c r="DA35" s="163"/>
      <c r="DB35" s="163"/>
      <c r="DC35" s="163"/>
      <c r="DD35" s="163"/>
      <c r="DE35" s="163"/>
      <c r="DF35" s="163"/>
      <c r="DG35" s="163"/>
      <c r="DH35" s="163"/>
      <c r="DI35" s="163"/>
      <c r="DJ35" s="163"/>
      <c r="DK35" s="163"/>
      <c r="DL35" s="163"/>
      <c r="DM35" s="163"/>
      <c r="DN35" s="163"/>
      <c r="DO35" s="163"/>
      <c r="DP35" s="58"/>
      <c r="DQ35" s="58"/>
      <c r="DR35" s="58"/>
      <c r="DS35" s="58"/>
      <c r="DT35" s="58"/>
      <c r="DU35" s="58"/>
      <c r="DV35" s="58"/>
    </row>
    <row r="36" spans="1:126" ht="15.75" x14ac:dyDescent="0.25">
      <c r="A36" s="110" t="s">
        <v>71</v>
      </c>
      <c r="B36" s="139">
        <v>12317.12</v>
      </c>
      <c r="C36" s="139">
        <v>11042.919999999996</v>
      </c>
      <c r="D36" s="139">
        <v>12772.8</v>
      </c>
      <c r="E36" s="139">
        <v>8723.6299999999974</v>
      </c>
      <c r="F36" s="139">
        <v>11927.249999999998</v>
      </c>
      <c r="G36" s="139">
        <v>15616.359999999997</v>
      </c>
      <c r="H36" s="139">
        <v>11320.820000000002</v>
      </c>
      <c r="BT36" s="163"/>
      <c r="BU36" s="163"/>
      <c r="BV36" s="163"/>
      <c r="BW36" s="163"/>
      <c r="BX36" s="163"/>
      <c r="BY36" s="163"/>
      <c r="BZ36" s="163"/>
      <c r="CA36" s="163"/>
      <c r="CB36" s="163"/>
      <c r="CC36" s="163"/>
      <c r="CD36" s="163"/>
      <c r="CE36" s="163"/>
      <c r="CF36" s="163"/>
      <c r="CG36" s="163"/>
      <c r="CH36" s="163"/>
      <c r="CI36" s="163"/>
      <c r="CJ36" s="163"/>
      <c r="CK36" s="163"/>
      <c r="CL36" s="163"/>
      <c r="CM36" s="163"/>
      <c r="CN36" s="163"/>
      <c r="CO36" s="163"/>
      <c r="CP36" s="163"/>
      <c r="CQ36" s="163"/>
      <c r="CR36" s="163"/>
      <c r="CS36" s="163"/>
      <c r="CT36" s="163"/>
      <c r="CU36" s="163"/>
      <c r="CV36" s="163"/>
      <c r="CW36" s="163"/>
      <c r="CX36" s="163"/>
      <c r="CY36" s="163"/>
      <c r="CZ36" s="163"/>
      <c r="DA36" s="163"/>
      <c r="DB36" s="163"/>
      <c r="DC36" s="163"/>
      <c r="DD36" s="163"/>
      <c r="DE36" s="163"/>
      <c r="DF36" s="163"/>
      <c r="DG36" s="163"/>
      <c r="DH36" s="163"/>
      <c r="DI36" s="163"/>
      <c r="DJ36" s="163"/>
      <c r="DK36" s="163"/>
      <c r="DL36" s="163"/>
      <c r="DM36" s="163"/>
      <c r="DN36" s="163"/>
      <c r="DO36" s="163"/>
      <c r="DP36" s="58"/>
      <c r="DQ36" s="58"/>
      <c r="DR36" s="58"/>
      <c r="DS36" s="58"/>
      <c r="DT36" s="58"/>
      <c r="DU36" s="58"/>
      <c r="DV36" s="58"/>
    </row>
    <row r="37" spans="1:126" ht="25.5" x14ac:dyDescent="0.2">
      <c r="A37" s="10" t="s">
        <v>55</v>
      </c>
      <c r="B37" s="88">
        <v>16.54</v>
      </c>
      <c r="C37" s="88">
        <v>0.3</v>
      </c>
      <c r="D37" s="88">
        <v>5.22</v>
      </c>
      <c r="E37" s="88">
        <v>13.35</v>
      </c>
      <c r="F37" s="88">
        <v>93.69</v>
      </c>
      <c r="G37" s="88">
        <v>16.510000000000002</v>
      </c>
      <c r="H37" s="88">
        <v>20.93</v>
      </c>
      <c r="BT37" s="163"/>
      <c r="BU37" s="163"/>
      <c r="BV37" s="163"/>
      <c r="BW37" s="163"/>
      <c r="BX37" s="163"/>
      <c r="BY37" s="163"/>
      <c r="BZ37" s="163"/>
      <c r="CA37" s="163"/>
      <c r="CB37" s="163"/>
      <c r="CC37" s="163"/>
      <c r="CD37" s="163"/>
      <c r="CE37" s="163"/>
      <c r="CF37" s="163"/>
      <c r="CG37" s="163"/>
      <c r="CH37" s="163"/>
      <c r="CI37" s="163"/>
      <c r="CJ37" s="163"/>
      <c r="CK37" s="163"/>
      <c r="CL37" s="163"/>
      <c r="CM37" s="163"/>
      <c r="CN37" s="163"/>
      <c r="CO37" s="163"/>
      <c r="CP37" s="163"/>
      <c r="CQ37" s="163"/>
      <c r="CR37" s="163"/>
      <c r="CS37" s="163"/>
      <c r="CT37" s="163"/>
      <c r="CU37" s="163"/>
      <c r="CV37" s="163"/>
      <c r="CW37" s="163"/>
      <c r="CX37" s="163"/>
      <c r="CY37" s="163"/>
      <c r="CZ37" s="163"/>
      <c r="DA37" s="163"/>
      <c r="DB37" s="163"/>
      <c r="DC37" s="163"/>
      <c r="DD37" s="163"/>
      <c r="DE37" s="163"/>
      <c r="DF37" s="163"/>
      <c r="DG37" s="163"/>
      <c r="DH37" s="163"/>
      <c r="DI37" s="163"/>
      <c r="DJ37" s="163"/>
      <c r="DK37" s="163"/>
      <c r="DL37" s="163"/>
      <c r="DM37" s="163"/>
      <c r="DN37" s="163"/>
      <c r="DO37" s="163"/>
      <c r="DP37" s="58"/>
      <c r="DQ37" s="58"/>
      <c r="DR37" s="58"/>
      <c r="DS37" s="58"/>
      <c r="DT37" s="58"/>
      <c r="DU37" s="58"/>
      <c r="DV37" s="58"/>
    </row>
    <row r="38" spans="1:126" x14ac:dyDescent="0.2">
      <c r="A38" s="10" t="s">
        <v>56</v>
      </c>
      <c r="B38" s="88">
        <v>20.13</v>
      </c>
      <c r="C38" s="135">
        <v>0</v>
      </c>
      <c r="D38" s="88">
        <v>76.98</v>
      </c>
      <c r="E38" s="88">
        <v>0</v>
      </c>
      <c r="F38" s="135">
        <v>0</v>
      </c>
      <c r="G38" s="206">
        <v>0.09</v>
      </c>
      <c r="H38" s="135">
        <v>0</v>
      </c>
      <c r="BT38" s="163"/>
      <c r="BU38" s="163"/>
      <c r="BV38" s="163"/>
      <c r="BW38" s="163"/>
      <c r="BX38" s="163"/>
      <c r="BY38" s="163"/>
      <c r="BZ38" s="163"/>
      <c r="CA38" s="163"/>
      <c r="CB38" s="163"/>
      <c r="CC38" s="163"/>
      <c r="CD38" s="163"/>
      <c r="CE38" s="163"/>
      <c r="CF38" s="163"/>
      <c r="CG38" s="163"/>
      <c r="CH38" s="163"/>
      <c r="CI38" s="163"/>
      <c r="CJ38" s="163"/>
      <c r="CK38" s="163"/>
      <c r="CL38" s="163"/>
      <c r="CM38" s="163"/>
      <c r="CN38" s="163"/>
      <c r="CO38" s="163"/>
      <c r="CP38" s="163"/>
      <c r="CQ38" s="163"/>
      <c r="CR38" s="163"/>
      <c r="CS38" s="163"/>
      <c r="CT38" s="163"/>
      <c r="CU38" s="163"/>
      <c r="CV38" s="163"/>
      <c r="CW38" s="163"/>
      <c r="CX38" s="163"/>
      <c r="CY38" s="163"/>
      <c r="CZ38" s="163"/>
      <c r="DA38" s="163"/>
      <c r="DB38" s="163"/>
      <c r="DC38" s="163"/>
      <c r="DD38" s="163"/>
      <c r="DE38" s="163"/>
      <c r="DF38" s="163"/>
      <c r="DG38" s="163"/>
      <c r="DH38" s="163"/>
      <c r="DI38" s="163"/>
      <c r="DJ38" s="163"/>
      <c r="DK38" s="163"/>
      <c r="DL38" s="163"/>
      <c r="DM38" s="163"/>
      <c r="DN38" s="163"/>
      <c r="DO38" s="163"/>
      <c r="DP38" s="58"/>
      <c r="DQ38" s="58"/>
      <c r="DR38" s="58"/>
      <c r="DS38" s="58"/>
      <c r="DT38" s="58"/>
      <c r="DU38" s="58"/>
      <c r="DV38" s="58"/>
    </row>
    <row r="39" spans="1:126" ht="25.5" x14ac:dyDescent="0.2">
      <c r="A39" s="10" t="s">
        <v>72</v>
      </c>
      <c r="B39" s="88">
        <v>238.26</v>
      </c>
      <c r="C39" s="88">
        <v>189.73</v>
      </c>
      <c r="D39" s="88">
        <v>272.39</v>
      </c>
      <c r="E39" s="88">
        <v>215.96</v>
      </c>
      <c r="F39" s="88">
        <v>95.97</v>
      </c>
      <c r="G39" s="88">
        <v>298.45</v>
      </c>
      <c r="H39" s="88">
        <v>146.49</v>
      </c>
      <c r="BT39" s="163"/>
      <c r="BU39" s="163"/>
      <c r="BV39" s="163"/>
      <c r="BW39" s="163"/>
      <c r="BX39" s="163"/>
      <c r="BY39" s="163"/>
      <c r="BZ39" s="163"/>
      <c r="CA39" s="163"/>
      <c r="CB39" s="163"/>
      <c r="CC39" s="163"/>
      <c r="CD39" s="163"/>
      <c r="CE39" s="163"/>
      <c r="CF39" s="163"/>
      <c r="CG39" s="163"/>
      <c r="CH39" s="163"/>
      <c r="CI39" s="163"/>
      <c r="CJ39" s="163"/>
      <c r="CK39" s="163"/>
      <c r="CL39" s="163"/>
      <c r="CM39" s="163"/>
      <c r="CN39" s="163"/>
      <c r="CO39" s="163"/>
      <c r="CP39" s="163"/>
      <c r="CQ39" s="163"/>
      <c r="CR39" s="163"/>
      <c r="CS39" s="163"/>
      <c r="CT39" s="163"/>
      <c r="CU39" s="163"/>
      <c r="CV39" s="163"/>
      <c r="CW39" s="163"/>
      <c r="CX39" s="163"/>
      <c r="CY39" s="163"/>
      <c r="CZ39" s="163"/>
      <c r="DA39" s="163"/>
      <c r="DB39" s="163"/>
      <c r="DC39" s="163"/>
      <c r="DD39" s="163"/>
      <c r="DE39" s="163"/>
      <c r="DF39" s="163"/>
      <c r="DG39" s="163"/>
      <c r="DH39" s="163"/>
      <c r="DI39" s="163"/>
      <c r="DJ39" s="163"/>
      <c r="DK39" s="163"/>
      <c r="DL39" s="163"/>
      <c r="DM39" s="163"/>
      <c r="DN39" s="163"/>
      <c r="DO39" s="163"/>
      <c r="DP39" s="58"/>
      <c r="DQ39" s="58"/>
      <c r="DR39" s="58"/>
      <c r="DS39" s="58"/>
      <c r="DT39" s="58"/>
      <c r="DU39" s="58"/>
      <c r="DV39" s="58"/>
    </row>
    <row r="40" spans="1:126" ht="15.75" x14ac:dyDescent="0.2">
      <c r="A40" s="103" t="s">
        <v>73</v>
      </c>
      <c r="B40" s="139">
        <v>12592.050000000001</v>
      </c>
      <c r="C40" s="139">
        <v>11232.949999999995</v>
      </c>
      <c r="D40" s="139">
        <v>13127.389999999998</v>
      </c>
      <c r="E40" s="139">
        <v>8952.9399999999969</v>
      </c>
      <c r="F40" s="139">
        <v>12116.909999999998</v>
      </c>
      <c r="G40" s="139">
        <v>15931.409999999998</v>
      </c>
      <c r="H40" s="139">
        <v>11488.240000000002</v>
      </c>
      <c r="BT40" s="163"/>
      <c r="BU40" s="163"/>
      <c r="BV40" s="163"/>
      <c r="BW40" s="163"/>
      <c r="BX40" s="163"/>
      <c r="BY40" s="163"/>
      <c r="BZ40" s="163"/>
      <c r="CA40" s="163"/>
      <c r="CB40" s="163"/>
      <c r="CC40" s="163"/>
      <c r="CD40" s="163"/>
      <c r="CE40" s="163"/>
      <c r="CF40" s="163"/>
      <c r="CG40" s="163"/>
      <c r="CH40" s="163"/>
      <c r="CI40" s="163"/>
      <c r="CJ40" s="163"/>
      <c r="CK40" s="163"/>
      <c r="CL40" s="163"/>
      <c r="CM40" s="163"/>
      <c r="CN40" s="163"/>
      <c r="CO40" s="163"/>
      <c r="CP40" s="163"/>
      <c r="CQ40" s="163"/>
      <c r="CR40" s="163"/>
      <c r="CS40" s="163"/>
      <c r="CT40" s="163"/>
      <c r="CU40" s="163"/>
      <c r="CV40" s="163"/>
      <c r="CW40" s="163"/>
      <c r="CX40" s="163"/>
      <c r="CY40" s="163"/>
      <c r="CZ40" s="163"/>
      <c r="DA40" s="163"/>
      <c r="DB40" s="163"/>
      <c r="DC40" s="163"/>
      <c r="DD40" s="163"/>
      <c r="DE40" s="163"/>
      <c r="DF40" s="163"/>
      <c r="DG40" s="163"/>
      <c r="DH40" s="163"/>
      <c r="DI40" s="163"/>
      <c r="DJ40" s="163"/>
      <c r="DK40" s="163"/>
      <c r="DL40" s="163"/>
      <c r="DM40" s="163"/>
      <c r="DN40" s="163"/>
      <c r="DO40" s="163"/>
      <c r="DP40" s="58"/>
      <c r="DQ40" s="58"/>
      <c r="DR40" s="58"/>
      <c r="DS40" s="58"/>
      <c r="DT40" s="58"/>
      <c r="DU40" s="58"/>
      <c r="DV40" s="58"/>
    </row>
    <row r="41" spans="1:126" x14ac:dyDescent="0.2">
      <c r="A41" s="49" t="s">
        <v>78</v>
      </c>
      <c r="B41" s="112">
        <v>10037.5</v>
      </c>
      <c r="C41" s="112">
        <v>462.8</v>
      </c>
      <c r="D41" s="112">
        <v>2621.3000000000002</v>
      </c>
      <c r="E41" s="112">
        <v>2382.3000000000002</v>
      </c>
      <c r="F41" s="112">
        <v>512.5</v>
      </c>
      <c r="G41" s="112">
        <v>2840</v>
      </c>
      <c r="H41" s="112">
        <v>1218.6000000000001</v>
      </c>
      <c r="BT41" s="163"/>
      <c r="BU41" s="163"/>
      <c r="BV41" s="163"/>
      <c r="BW41" s="163"/>
      <c r="BX41" s="163"/>
      <c r="BY41" s="163"/>
      <c r="BZ41" s="163"/>
      <c r="CA41" s="163"/>
      <c r="CB41" s="163"/>
      <c r="CC41" s="163"/>
      <c r="CD41" s="163"/>
      <c r="CE41" s="163"/>
      <c r="CF41" s="163"/>
      <c r="CG41" s="163"/>
      <c r="CH41" s="163"/>
      <c r="CI41" s="163"/>
      <c r="CJ41" s="163"/>
      <c r="CK41" s="163"/>
      <c r="CL41" s="163"/>
      <c r="CM41" s="163"/>
      <c r="CN41" s="163"/>
      <c r="CO41" s="163"/>
      <c r="CP41" s="163"/>
      <c r="CQ41" s="163"/>
      <c r="CR41" s="163"/>
      <c r="CS41" s="163"/>
      <c r="CT41" s="163"/>
      <c r="CU41" s="163"/>
      <c r="CV41" s="163"/>
      <c r="CW41" s="163"/>
      <c r="CX41" s="163"/>
      <c r="CY41" s="163"/>
      <c r="CZ41" s="163"/>
      <c r="DA41" s="163"/>
      <c r="DB41" s="163"/>
      <c r="DC41" s="163"/>
      <c r="DD41" s="163"/>
      <c r="DE41" s="163"/>
      <c r="DF41" s="163"/>
      <c r="DG41" s="163"/>
      <c r="DH41" s="163"/>
      <c r="DI41" s="163"/>
      <c r="DJ41" s="163"/>
      <c r="DK41" s="163"/>
      <c r="DL41" s="163"/>
      <c r="DM41" s="163"/>
      <c r="DN41" s="163"/>
      <c r="DO41" s="163"/>
      <c r="DP41" s="58"/>
      <c r="DQ41" s="58"/>
      <c r="DR41" s="58"/>
      <c r="DS41" s="58"/>
      <c r="DT41" s="58"/>
      <c r="DU41" s="58"/>
      <c r="DV41" s="58"/>
    </row>
    <row r="42" spans="1:126" ht="25.5" customHeight="1" x14ac:dyDescent="0.2">
      <c r="A42" s="52" t="s">
        <v>202</v>
      </c>
      <c r="B42" s="137">
        <v>2.08</v>
      </c>
      <c r="C42" s="137">
        <v>1.98</v>
      </c>
      <c r="D42" s="137">
        <v>2.2200000000000002</v>
      </c>
      <c r="E42" s="137">
        <v>1.7</v>
      </c>
      <c r="F42" s="137">
        <v>1.87</v>
      </c>
      <c r="G42" s="137">
        <v>2.36</v>
      </c>
      <c r="H42" s="137">
        <v>1.97</v>
      </c>
      <c r="BT42" s="163"/>
      <c r="BU42" s="163"/>
      <c r="BV42" s="163"/>
      <c r="BW42" s="163"/>
      <c r="BX42" s="163"/>
      <c r="BY42" s="163"/>
      <c r="BZ42" s="163"/>
      <c r="CA42" s="163"/>
      <c r="CB42" s="163"/>
      <c r="CC42" s="163"/>
      <c r="CD42" s="163"/>
      <c r="CE42" s="163"/>
      <c r="CF42" s="163"/>
      <c r="CG42" s="163"/>
      <c r="CH42" s="163"/>
      <c r="CI42" s="163"/>
      <c r="CJ42" s="163"/>
      <c r="CK42" s="163"/>
      <c r="CL42" s="163"/>
      <c r="CM42" s="163"/>
      <c r="CN42" s="163"/>
      <c r="CO42" s="163"/>
      <c r="CP42" s="163"/>
      <c r="CQ42" s="163"/>
      <c r="CR42" s="163"/>
      <c r="CS42" s="163"/>
      <c r="CT42" s="163"/>
      <c r="CU42" s="163"/>
      <c r="CV42" s="163"/>
      <c r="CW42" s="163"/>
      <c r="CX42" s="163"/>
      <c r="CY42" s="163"/>
      <c r="CZ42" s="163"/>
      <c r="DA42" s="163"/>
      <c r="DB42" s="163"/>
      <c r="DC42" s="163"/>
      <c r="DD42" s="163"/>
      <c r="DE42" s="163"/>
      <c r="DF42" s="163"/>
      <c r="DG42" s="163"/>
      <c r="DH42" s="163"/>
      <c r="DI42" s="163"/>
      <c r="DJ42" s="163"/>
      <c r="DK42" s="163"/>
      <c r="DL42" s="163"/>
      <c r="DM42" s="163"/>
      <c r="DN42" s="163"/>
      <c r="DO42" s="163"/>
      <c r="DP42" s="58"/>
      <c r="DQ42" s="58"/>
      <c r="DR42" s="58"/>
      <c r="DS42" s="58"/>
      <c r="DT42" s="58"/>
      <c r="DU42" s="58"/>
      <c r="DV42" s="58"/>
    </row>
    <row r="43" spans="1:126" x14ac:dyDescent="0.2">
      <c r="A43" s="53" t="s">
        <v>79</v>
      </c>
      <c r="B43" s="169">
        <v>4788</v>
      </c>
      <c r="C43" s="140">
        <v>232</v>
      </c>
      <c r="D43" s="140">
        <v>1290</v>
      </c>
      <c r="E43" s="140">
        <v>1440</v>
      </c>
      <c r="F43" s="140">
        <v>184</v>
      </c>
      <c r="G43" s="140">
        <v>992</v>
      </c>
      <c r="H43" s="140">
        <v>650</v>
      </c>
      <c r="BT43" s="163"/>
      <c r="BU43" s="163"/>
      <c r="BV43" s="163"/>
      <c r="BW43" s="163"/>
      <c r="BX43" s="163"/>
      <c r="BY43" s="163"/>
      <c r="BZ43" s="163"/>
      <c r="CA43" s="163"/>
      <c r="CB43" s="163"/>
      <c r="CC43" s="163"/>
      <c r="CD43" s="163"/>
      <c r="CE43" s="163"/>
      <c r="CF43" s="163"/>
      <c r="CG43" s="163"/>
      <c r="CH43" s="163"/>
      <c r="CI43" s="163"/>
      <c r="CJ43" s="163"/>
      <c r="CK43" s="163"/>
      <c r="CL43" s="163"/>
      <c r="CM43" s="163"/>
      <c r="CN43" s="163"/>
      <c r="CO43" s="163"/>
      <c r="CP43" s="163"/>
      <c r="CQ43" s="163"/>
      <c r="CR43" s="163"/>
      <c r="CS43" s="163"/>
      <c r="CT43" s="163"/>
      <c r="CU43" s="163"/>
      <c r="CV43" s="163"/>
      <c r="CW43" s="163"/>
      <c r="CX43" s="163"/>
      <c r="CY43" s="163"/>
      <c r="CZ43" s="163"/>
      <c r="DA43" s="163"/>
      <c r="DB43" s="163"/>
      <c r="DC43" s="163"/>
      <c r="DD43" s="163"/>
      <c r="DE43" s="163"/>
      <c r="DF43" s="163"/>
      <c r="DG43" s="163"/>
      <c r="DH43" s="163"/>
      <c r="DI43" s="163"/>
      <c r="DJ43" s="163"/>
      <c r="DK43" s="163"/>
      <c r="DL43" s="163"/>
      <c r="DM43" s="163"/>
      <c r="DN43" s="163"/>
      <c r="DO43" s="163"/>
      <c r="DP43" s="58"/>
      <c r="DQ43" s="58"/>
      <c r="DR43" s="58"/>
      <c r="DS43" s="58"/>
      <c r="DT43" s="58"/>
      <c r="DU43" s="58"/>
      <c r="DV43" s="58"/>
    </row>
    <row r="44" spans="1:126" x14ac:dyDescent="0.2">
      <c r="B44" s="2"/>
      <c r="C44" s="2"/>
      <c r="D44" s="2"/>
      <c r="E44" s="2"/>
      <c r="F44" s="2"/>
    </row>
    <row r="45" spans="1:126" x14ac:dyDescent="0.2">
      <c r="B45" s="2"/>
      <c r="C45" s="2"/>
      <c r="D45" s="2"/>
      <c r="E45" s="2"/>
      <c r="F45" s="2"/>
    </row>
    <row r="46" spans="1:126" x14ac:dyDescent="0.2">
      <c r="B46" s="6"/>
      <c r="C46" s="6"/>
      <c r="D46" s="6"/>
      <c r="E46" s="6"/>
      <c r="F46" s="6"/>
      <c r="G46" s="6"/>
      <c r="H46" s="6"/>
    </row>
    <row r="47" spans="1:126" x14ac:dyDescent="0.2">
      <c r="B47" s="6"/>
      <c r="C47" s="6"/>
      <c r="D47" s="6"/>
      <c r="E47" s="6"/>
      <c r="F47" s="6"/>
      <c r="G47" s="6"/>
      <c r="H47" s="6"/>
    </row>
    <row r="48" spans="1:126" x14ac:dyDescent="0.2">
      <c r="B48" s="6"/>
      <c r="C48" s="6"/>
      <c r="D48" s="6"/>
      <c r="E48" s="6"/>
      <c r="F48" s="6"/>
      <c r="G48" s="6"/>
      <c r="H48" s="6"/>
    </row>
    <row r="49" spans="2:8" x14ac:dyDescent="0.2">
      <c r="B49" s="249"/>
      <c r="C49" s="249"/>
      <c r="D49" s="249"/>
      <c r="E49" s="249"/>
      <c r="F49" s="249"/>
      <c r="G49" s="249"/>
      <c r="H49" s="249"/>
    </row>
    <row r="50" spans="2:8" x14ac:dyDescent="0.2">
      <c r="B50" s="249"/>
      <c r="C50" s="249"/>
      <c r="D50" s="249"/>
      <c r="E50" s="249"/>
      <c r="F50" s="249"/>
      <c r="G50" s="249"/>
      <c r="H50" s="249"/>
    </row>
    <row r="51" spans="2:8" x14ac:dyDescent="0.2">
      <c r="B51" s="2"/>
      <c r="C51" s="2"/>
      <c r="D51" s="2"/>
      <c r="E51" s="2"/>
      <c r="F51" s="2"/>
    </row>
    <row r="52" spans="2:8" x14ac:dyDescent="0.2">
      <c r="B52" s="2"/>
      <c r="C52" s="2"/>
      <c r="D52" s="2"/>
      <c r="E52" s="2"/>
      <c r="F52" s="2"/>
    </row>
    <row r="53" spans="2:8" x14ac:dyDescent="0.2">
      <c r="B53" s="112"/>
      <c r="C53" s="112"/>
      <c r="D53" s="112"/>
      <c r="E53" s="112"/>
      <c r="F53" s="112"/>
      <c r="G53" s="112"/>
      <c r="H53" s="112"/>
    </row>
    <row r="54" spans="2:8" x14ac:dyDescent="0.2">
      <c r="B54" s="112"/>
      <c r="C54" s="112"/>
      <c r="D54" s="112"/>
      <c r="E54" s="112"/>
      <c r="F54" s="112"/>
      <c r="G54" s="112"/>
      <c r="H54" s="112"/>
    </row>
    <row r="55" spans="2:8" x14ac:dyDescent="0.2">
      <c r="B55" s="112"/>
      <c r="C55" s="112"/>
      <c r="D55" s="112"/>
      <c r="E55" s="112"/>
      <c r="F55" s="112"/>
      <c r="G55" s="112"/>
      <c r="H55" s="112"/>
    </row>
    <row r="56" spans="2:8" x14ac:dyDescent="0.2">
      <c r="B56" s="112"/>
      <c r="C56" s="2"/>
      <c r="D56" s="2"/>
      <c r="E56" s="2"/>
      <c r="F56" s="2"/>
    </row>
    <row r="57" spans="2:8" x14ac:dyDescent="0.2">
      <c r="D57" s="4"/>
      <c r="E57" s="4"/>
      <c r="F57" s="4"/>
    </row>
    <row r="58" spans="2:8" x14ac:dyDescent="0.2">
      <c r="D58" s="4"/>
      <c r="E58" s="4"/>
      <c r="F58" s="4"/>
    </row>
    <row r="59" spans="2:8" x14ac:dyDescent="0.2">
      <c r="D59" s="4"/>
      <c r="E59" s="4"/>
      <c r="F59" s="4"/>
    </row>
    <row r="60" spans="2:8" x14ac:dyDescent="0.2">
      <c r="D60" s="4"/>
      <c r="E60" s="4"/>
      <c r="F60" s="4"/>
    </row>
    <row r="61" spans="2:8" x14ac:dyDescent="0.2">
      <c r="D61" s="4"/>
      <c r="E61" s="4"/>
      <c r="F61" s="4"/>
    </row>
    <row r="62" spans="2:8" x14ac:dyDescent="0.2">
      <c r="D62" s="4"/>
      <c r="E62" s="4"/>
      <c r="F62" s="4"/>
    </row>
    <row r="63" spans="2:8" x14ac:dyDescent="0.2">
      <c r="D63" s="4"/>
      <c r="E63" s="4"/>
      <c r="F63" s="4"/>
    </row>
    <row r="64" spans="2:8" x14ac:dyDescent="0.2">
      <c r="D64" s="4"/>
      <c r="E64" s="4"/>
      <c r="F64" s="4"/>
    </row>
    <row r="65" spans="4:6" x14ac:dyDescent="0.2">
      <c r="D65" s="4"/>
      <c r="E65" s="4"/>
      <c r="F65" s="4"/>
    </row>
    <row r="66" spans="4:6" x14ac:dyDescent="0.2">
      <c r="D66" s="4"/>
      <c r="E66" s="4"/>
      <c r="F66" s="4"/>
    </row>
    <row r="67" spans="4:6" x14ac:dyDescent="0.2">
      <c r="D67" s="4"/>
      <c r="E67" s="4"/>
      <c r="F67" s="4"/>
    </row>
    <row r="68" spans="4:6" x14ac:dyDescent="0.2">
      <c r="D68" s="4"/>
      <c r="E68" s="4"/>
      <c r="F68" s="4"/>
    </row>
    <row r="69" spans="4:6" x14ac:dyDescent="0.2">
      <c r="D69" s="4"/>
      <c r="E69" s="4"/>
      <c r="F69" s="4"/>
    </row>
    <row r="70" spans="4:6" x14ac:dyDescent="0.2">
      <c r="D70" s="4"/>
      <c r="E70" s="4"/>
      <c r="F70" s="4"/>
    </row>
    <row r="71" spans="4:6" x14ac:dyDescent="0.2">
      <c r="D71" s="4"/>
      <c r="E71" s="4"/>
      <c r="F71" s="4"/>
    </row>
    <row r="72" spans="4:6" x14ac:dyDescent="0.2">
      <c r="D72" s="4"/>
      <c r="E72" s="4"/>
      <c r="F72" s="4"/>
    </row>
    <row r="73" spans="4:6" x14ac:dyDescent="0.2">
      <c r="D73" s="4"/>
      <c r="E73" s="4"/>
      <c r="F73" s="4"/>
    </row>
    <row r="74" spans="4:6" x14ac:dyDescent="0.2">
      <c r="D74" s="4"/>
      <c r="E74" s="4"/>
      <c r="F74" s="4"/>
    </row>
    <row r="75" spans="4:6" x14ac:dyDescent="0.2">
      <c r="D75" s="4"/>
      <c r="E75" s="4"/>
      <c r="F75" s="4"/>
    </row>
    <row r="76" spans="4:6" x14ac:dyDescent="0.2">
      <c r="D76" s="4"/>
      <c r="E76" s="4"/>
      <c r="F76" s="4"/>
    </row>
    <row r="77" spans="4:6" x14ac:dyDescent="0.2">
      <c r="D77" s="4"/>
      <c r="E77" s="4"/>
      <c r="F77" s="4"/>
    </row>
    <row r="78" spans="4:6" x14ac:dyDescent="0.2">
      <c r="D78" s="4"/>
      <c r="E78" s="4"/>
      <c r="F78" s="4"/>
    </row>
    <row r="79" spans="4:6" x14ac:dyDescent="0.2">
      <c r="D79" s="4"/>
      <c r="E79" s="4"/>
      <c r="F79" s="4"/>
    </row>
    <row r="80" spans="4:6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  <row r="123" spans="4:6" x14ac:dyDescent="0.2">
      <c r="D123" s="4"/>
      <c r="E123" s="4"/>
      <c r="F123" s="4"/>
    </row>
    <row r="124" spans="4:6" x14ac:dyDescent="0.2">
      <c r="D124" s="4"/>
      <c r="E124" s="4"/>
      <c r="F124" s="4"/>
    </row>
    <row r="125" spans="4:6" x14ac:dyDescent="0.2">
      <c r="D125" s="4"/>
      <c r="E125" s="4"/>
      <c r="F125" s="4"/>
    </row>
  </sheetData>
  <mergeCells count="11">
    <mergeCell ref="H9:H11"/>
    <mergeCell ref="A4:H5"/>
    <mergeCell ref="A6:H6"/>
    <mergeCell ref="D7:H7"/>
    <mergeCell ref="B8:B11"/>
    <mergeCell ref="C8:H8"/>
    <mergeCell ref="C9:C11"/>
    <mergeCell ref="D9:D11"/>
    <mergeCell ref="E9:E11"/>
    <mergeCell ref="F9:F11"/>
    <mergeCell ref="G9:G11"/>
  </mergeCells>
  <printOptions horizontalCentered="1"/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2"/>
  <sheetViews>
    <sheetView showGridLines="0" zoomScaleNormal="100" zoomScaleSheetLayoutView="100" workbookViewId="0">
      <selection activeCell="L43" sqref="L43"/>
    </sheetView>
  </sheetViews>
  <sheetFormatPr defaultColWidth="14.28515625" defaultRowHeight="12.75" x14ac:dyDescent="0.2"/>
  <cols>
    <col min="1" max="1" width="37.85546875" style="19" customWidth="1"/>
    <col min="2" max="2" width="9.42578125" style="1" customWidth="1"/>
    <col min="3" max="4" width="8.140625" style="1" customWidth="1"/>
    <col min="5" max="5" width="9.140625" style="1" customWidth="1"/>
    <col min="6" max="6" width="7.28515625" style="1" customWidth="1"/>
    <col min="7" max="7" width="7.7109375" style="2" customWidth="1"/>
    <col min="8" max="8" width="8.7109375" style="2" customWidth="1"/>
    <col min="9" max="71" width="14.28515625" style="2" customWidth="1"/>
    <col min="72" max="72" width="14.28515625" style="1" customWidth="1"/>
    <col min="73" max="73" width="14.28515625" style="3" customWidth="1"/>
    <col min="74" max="74" width="14.28515625" style="1" customWidth="1"/>
    <col min="75" max="75" width="14.28515625" style="3" customWidth="1"/>
    <col min="76" max="76" width="14.28515625" style="1" customWidth="1"/>
    <col min="77" max="77" width="14.28515625" style="3" customWidth="1"/>
    <col min="78" max="78" width="14.28515625" style="1" customWidth="1"/>
    <col min="79" max="79" width="14.28515625" style="3" customWidth="1"/>
    <col min="80" max="80" width="14.28515625" style="1" customWidth="1"/>
    <col min="81" max="81" width="14.28515625" style="3" customWidth="1"/>
    <col min="82" max="82" width="14.28515625" style="1" customWidth="1"/>
    <col min="83" max="83" width="14.28515625" style="3" customWidth="1"/>
    <col min="84" max="84" width="14.28515625" style="1" customWidth="1"/>
    <col min="85" max="85" width="14.28515625" style="3" customWidth="1"/>
    <col min="86" max="86" width="14.28515625" style="1" customWidth="1"/>
    <col min="87" max="87" width="14.28515625" style="3" customWidth="1"/>
    <col min="88" max="88" width="14.28515625" style="1" customWidth="1"/>
    <col min="89" max="89" width="14.28515625" style="3" customWidth="1"/>
    <col min="90" max="90" width="14.28515625" style="1" customWidth="1"/>
    <col min="91" max="91" width="14.28515625" style="3" customWidth="1"/>
    <col min="92" max="92" width="14.28515625" style="1" customWidth="1"/>
    <col min="93" max="93" width="14.28515625" style="3" customWidth="1"/>
    <col min="94" max="94" width="14.28515625" style="1" customWidth="1"/>
    <col min="95" max="95" width="14.28515625" style="3" customWidth="1"/>
    <col min="96" max="96" width="14.28515625" style="1" customWidth="1"/>
    <col min="97" max="97" width="14.28515625" style="3" customWidth="1"/>
    <col min="98" max="98" width="14.28515625" style="1" customWidth="1"/>
    <col min="99" max="99" width="14.28515625" style="3" customWidth="1"/>
    <col min="100" max="100" width="14.28515625" style="1" customWidth="1"/>
    <col min="101" max="101" width="14.28515625" style="3" customWidth="1"/>
    <col min="102" max="102" width="14.28515625" style="1" customWidth="1"/>
    <col min="103" max="103" width="14.28515625" style="3" customWidth="1"/>
    <col min="104" max="104" width="14.28515625" style="1" customWidth="1"/>
    <col min="105" max="105" width="14.28515625" style="3" customWidth="1"/>
    <col min="106" max="106" width="14.28515625" style="1" customWidth="1"/>
    <col min="107" max="107" width="14.28515625" style="3" customWidth="1"/>
    <col min="108" max="108" width="14.28515625" style="1" customWidth="1"/>
    <col min="109" max="109" width="14.28515625" style="3" customWidth="1"/>
    <col min="110" max="110" width="14.28515625" style="1" customWidth="1"/>
    <col min="111" max="111" width="14.28515625" style="3" customWidth="1"/>
    <col min="112" max="114" width="14.28515625" style="1" customWidth="1"/>
    <col min="115" max="115" width="14.28515625" style="3" customWidth="1"/>
    <col min="116" max="116" width="14.28515625" style="1" customWidth="1"/>
    <col min="117" max="117" width="14.28515625" style="3" customWidth="1"/>
    <col min="118" max="118" width="14.28515625" style="1" customWidth="1"/>
    <col min="119" max="119" width="14.28515625" style="3" customWidth="1"/>
    <col min="120" max="16384" width="14.28515625" style="1"/>
  </cols>
  <sheetData>
    <row r="1" spans="1:126" x14ac:dyDescent="0.2">
      <c r="H1" s="59" t="s">
        <v>421</v>
      </c>
    </row>
    <row r="2" spans="1:126" ht="0.75" customHeight="1" x14ac:dyDescent="0.2"/>
    <row r="3" spans="1:126" ht="3" hidden="1" customHeight="1" x14ac:dyDescent="0.2">
      <c r="F3" s="4"/>
    </row>
    <row r="4" spans="1:126" ht="18.75" customHeight="1" x14ac:dyDescent="0.2">
      <c r="A4" s="281" t="s">
        <v>289</v>
      </c>
      <c r="B4" s="281"/>
      <c r="C4" s="281"/>
      <c r="D4" s="281"/>
      <c r="E4" s="281"/>
      <c r="F4" s="281"/>
      <c r="G4" s="281"/>
      <c r="H4" s="281"/>
    </row>
    <row r="5" spans="1:126" ht="44.45" customHeight="1" x14ac:dyDescent="0.2">
      <c r="A5" s="281"/>
      <c r="B5" s="281"/>
      <c r="C5" s="281"/>
      <c r="D5" s="281"/>
      <c r="E5" s="281"/>
      <c r="F5" s="281"/>
      <c r="G5" s="281"/>
      <c r="H5" s="281"/>
    </row>
    <row r="6" spans="1:126" ht="45.6" customHeight="1" x14ac:dyDescent="0.2">
      <c r="A6" s="289" t="s">
        <v>459</v>
      </c>
      <c r="B6" s="289"/>
      <c r="C6" s="289"/>
      <c r="D6" s="289"/>
      <c r="E6" s="289"/>
      <c r="F6" s="289"/>
      <c r="G6" s="289"/>
      <c r="H6" s="289"/>
    </row>
    <row r="7" spans="1:126" ht="30" customHeight="1" x14ac:dyDescent="0.2">
      <c r="A7" s="158"/>
      <c r="B7" s="4"/>
      <c r="D7" s="285" t="s">
        <v>179</v>
      </c>
      <c r="E7" s="285"/>
      <c r="F7" s="285"/>
      <c r="G7" s="285"/>
      <c r="H7" s="285"/>
      <c r="I7" s="149"/>
      <c r="J7" s="149"/>
    </row>
    <row r="8" spans="1:126" ht="15" customHeight="1" x14ac:dyDescent="0.2">
      <c r="A8" s="170"/>
      <c r="B8" s="286" t="s">
        <v>171</v>
      </c>
      <c r="C8" s="294" t="s">
        <v>172</v>
      </c>
      <c r="D8" s="295"/>
      <c r="E8" s="295"/>
      <c r="F8" s="295"/>
      <c r="G8" s="295"/>
      <c r="H8" s="295"/>
      <c r="I8" s="92"/>
    </row>
    <row r="9" spans="1:126" x14ac:dyDescent="0.2">
      <c r="A9" s="171"/>
      <c r="B9" s="286"/>
      <c r="C9" s="354" t="s">
        <v>173</v>
      </c>
      <c r="D9" s="373" t="s">
        <v>253</v>
      </c>
      <c r="E9" s="365" t="s">
        <v>254</v>
      </c>
      <c r="F9" s="354" t="s">
        <v>174</v>
      </c>
      <c r="G9" s="354" t="s">
        <v>175</v>
      </c>
      <c r="H9" s="290" t="s">
        <v>176</v>
      </c>
      <c r="I9" s="9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</row>
    <row r="10" spans="1:126" ht="14.25" customHeight="1" x14ac:dyDescent="0.2">
      <c r="A10" s="171"/>
      <c r="B10" s="286"/>
      <c r="C10" s="355"/>
      <c r="D10" s="374"/>
      <c r="E10" s="366"/>
      <c r="F10" s="355"/>
      <c r="G10" s="355"/>
      <c r="H10" s="298"/>
      <c r="I10" s="9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</row>
    <row r="11" spans="1:126" ht="14.25" customHeight="1" x14ac:dyDescent="0.2">
      <c r="A11" s="172"/>
      <c r="B11" s="286"/>
      <c r="C11" s="356"/>
      <c r="D11" s="375"/>
      <c r="E11" s="367"/>
      <c r="F11" s="356"/>
      <c r="G11" s="356"/>
      <c r="H11" s="292"/>
      <c r="I11" s="9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</row>
    <row r="12" spans="1:126" ht="10.5" customHeight="1" x14ac:dyDescent="0.25">
      <c r="A12" s="100"/>
      <c r="B12" s="101"/>
      <c r="C12" s="101"/>
      <c r="D12" s="2"/>
      <c r="E12" s="2"/>
      <c r="F12" s="148"/>
      <c r="G12" s="162"/>
      <c r="H12" s="162"/>
      <c r="I12" s="92"/>
      <c r="BT12" s="163"/>
      <c r="BU12" s="163"/>
      <c r="BV12" s="163"/>
      <c r="BW12" s="163"/>
      <c r="BX12" s="163"/>
      <c r="BY12" s="163"/>
      <c r="BZ12" s="163"/>
      <c r="CA12" s="163"/>
      <c r="CB12" s="163"/>
      <c r="CC12" s="163"/>
      <c r="CD12" s="163"/>
      <c r="CE12" s="163"/>
      <c r="CF12" s="163"/>
      <c r="CG12" s="163"/>
      <c r="CH12" s="163"/>
      <c r="CI12" s="163"/>
      <c r="CJ12" s="163"/>
      <c r="CK12" s="163"/>
      <c r="CL12" s="163"/>
      <c r="CM12" s="163"/>
      <c r="CN12" s="163"/>
      <c r="CO12" s="163"/>
      <c r="CP12" s="163"/>
      <c r="CQ12" s="163"/>
      <c r="CR12" s="163"/>
      <c r="CS12" s="163"/>
      <c r="CT12" s="163"/>
      <c r="CU12" s="163"/>
      <c r="CV12" s="163"/>
      <c r="CW12" s="163"/>
      <c r="CX12" s="163"/>
      <c r="CY12" s="163"/>
      <c r="CZ12" s="163"/>
      <c r="DA12" s="163"/>
      <c r="DB12" s="163"/>
      <c r="DC12" s="163"/>
      <c r="DD12" s="163"/>
      <c r="DE12" s="163"/>
      <c r="DF12" s="163"/>
      <c r="DG12" s="163"/>
      <c r="DH12" s="163"/>
      <c r="DI12" s="163"/>
      <c r="DJ12" s="163"/>
      <c r="DK12" s="163"/>
      <c r="DL12" s="163"/>
      <c r="DM12" s="163"/>
      <c r="DN12" s="163"/>
      <c r="DO12" s="163"/>
      <c r="DP12" s="58"/>
      <c r="DQ12" s="58"/>
      <c r="DR12" s="58"/>
      <c r="DS12" s="58"/>
      <c r="DT12" s="58"/>
      <c r="DU12" s="58"/>
      <c r="DV12" s="58"/>
    </row>
    <row r="13" spans="1:126" s="55" customFormat="1" x14ac:dyDescent="0.2">
      <c r="A13" s="10" t="s">
        <v>52</v>
      </c>
      <c r="B13" s="113">
        <v>62.3</v>
      </c>
      <c r="C13" s="113">
        <v>64.2</v>
      </c>
      <c r="D13" s="113">
        <v>71.2</v>
      </c>
      <c r="E13" s="113">
        <v>36.799999999999997</v>
      </c>
      <c r="F13" s="113">
        <v>68.400000000000006</v>
      </c>
      <c r="G13" s="113">
        <v>74.599999999999994</v>
      </c>
      <c r="H13" s="113">
        <v>35.700000000000003</v>
      </c>
      <c r="I13" s="50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163"/>
      <c r="BU13" s="163"/>
      <c r="BV13" s="163"/>
      <c r="BW13" s="163"/>
      <c r="BX13" s="163"/>
      <c r="BY13" s="163"/>
      <c r="BZ13" s="163"/>
      <c r="CA13" s="163"/>
      <c r="CB13" s="163"/>
      <c r="CC13" s="163"/>
      <c r="CD13" s="163"/>
      <c r="CE13" s="163"/>
      <c r="CF13" s="163"/>
      <c r="CG13" s="163"/>
      <c r="CH13" s="163"/>
      <c r="CI13" s="163"/>
      <c r="CJ13" s="163"/>
      <c r="CK13" s="163"/>
      <c r="CL13" s="163"/>
      <c r="CM13" s="163"/>
      <c r="CN13" s="163"/>
      <c r="CO13" s="163"/>
      <c r="CP13" s="163"/>
      <c r="CQ13" s="163"/>
      <c r="CR13" s="163"/>
      <c r="CS13" s="163"/>
      <c r="CT13" s="163"/>
      <c r="CU13" s="163"/>
      <c r="CV13" s="163"/>
      <c r="CW13" s="163"/>
      <c r="CX13" s="163"/>
      <c r="CY13" s="163"/>
      <c r="CZ13" s="163"/>
      <c r="DA13" s="163"/>
      <c r="DB13" s="163"/>
      <c r="DC13" s="163"/>
      <c r="DD13" s="163"/>
      <c r="DE13" s="163"/>
      <c r="DF13" s="163"/>
      <c r="DG13" s="163"/>
      <c r="DH13" s="163"/>
      <c r="DI13" s="163"/>
      <c r="DJ13" s="163"/>
      <c r="DK13" s="163"/>
      <c r="DL13" s="163"/>
      <c r="DM13" s="163"/>
      <c r="DN13" s="163"/>
      <c r="DO13" s="163"/>
      <c r="DP13" s="164"/>
      <c r="DQ13" s="164"/>
      <c r="DR13" s="164"/>
      <c r="DS13" s="164"/>
      <c r="DT13" s="164"/>
      <c r="DU13" s="164"/>
      <c r="DV13" s="164"/>
    </row>
    <row r="14" spans="1:126" ht="25.5" x14ac:dyDescent="0.2">
      <c r="A14" s="5" t="s">
        <v>53</v>
      </c>
      <c r="B14" s="113">
        <v>7.3</v>
      </c>
      <c r="C14" s="113">
        <v>8.9</v>
      </c>
      <c r="D14" s="113">
        <v>6.6</v>
      </c>
      <c r="E14" s="113">
        <v>2.2999999999999998</v>
      </c>
      <c r="F14" s="113">
        <v>12.4</v>
      </c>
      <c r="G14" s="113">
        <v>10.5</v>
      </c>
      <c r="H14" s="113">
        <v>3.3</v>
      </c>
      <c r="BT14" s="163"/>
      <c r="BU14" s="163"/>
      <c r="BV14" s="163"/>
      <c r="BW14" s="163"/>
      <c r="BX14" s="163"/>
      <c r="BY14" s="163"/>
      <c r="BZ14" s="163"/>
      <c r="CA14" s="163"/>
      <c r="CB14" s="163"/>
      <c r="CC14" s="163"/>
      <c r="CD14" s="163"/>
      <c r="CE14" s="163"/>
      <c r="CF14" s="163"/>
      <c r="CG14" s="163"/>
      <c r="CH14" s="163"/>
      <c r="CI14" s="163"/>
      <c r="CJ14" s="163"/>
      <c r="CK14" s="163"/>
      <c r="CL14" s="163"/>
      <c r="CM14" s="163"/>
      <c r="CN14" s="163"/>
      <c r="CO14" s="163"/>
      <c r="CP14" s="163"/>
      <c r="CQ14" s="163"/>
      <c r="CR14" s="163"/>
      <c r="CS14" s="163"/>
      <c r="CT14" s="163"/>
      <c r="CU14" s="163"/>
      <c r="CV14" s="163"/>
      <c r="CW14" s="163"/>
      <c r="CX14" s="163"/>
      <c r="CY14" s="163"/>
      <c r="CZ14" s="163"/>
      <c r="DA14" s="163"/>
      <c r="DB14" s="163"/>
      <c r="DC14" s="163"/>
      <c r="DD14" s="163"/>
      <c r="DE14" s="163"/>
      <c r="DF14" s="163"/>
      <c r="DG14" s="163"/>
      <c r="DH14" s="163"/>
      <c r="DI14" s="163"/>
      <c r="DJ14" s="163"/>
      <c r="DK14" s="163"/>
      <c r="DL14" s="163"/>
      <c r="DM14" s="163"/>
      <c r="DN14" s="163"/>
      <c r="DO14" s="163"/>
      <c r="DP14" s="58"/>
      <c r="DQ14" s="58"/>
      <c r="DR14" s="58"/>
      <c r="DS14" s="58"/>
      <c r="DT14" s="58"/>
      <c r="DU14" s="58"/>
      <c r="DV14" s="58"/>
    </row>
    <row r="15" spans="1:126" s="55" customFormat="1" ht="25.5" x14ac:dyDescent="0.2">
      <c r="A15" s="5" t="s">
        <v>54</v>
      </c>
      <c r="B15" s="113">
        <v>0.3</v>
      </c>
      <c r="C15" s="113">
        <v>0</v>
      </c>
      <c r="D15" s="113">
        <v>0.1</v>
      </c>
      <c r="E15" s="113">
        <v>0.3</v>
      </c>
      <c r="F15" s="113">
        <v>0.2</v>
      </c>
      <c r="G15" s="113">
        <v>0.5</v>
      </c>
      <c r="H15" s="113">
        <v>0.2</v>
      </c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163"/>
      <c r="BU15" s="163"/>
      <c r="BV15" s="163"/>
      <c r="BW15" s="163"/>
      <c r="BX15" s="163"/>
      <c r="BY15" s="163"/>
      <c r="BZ15" s="163"/>
      <c r="CA15" s="163"/>
      <c r="CB15" s="163"/>
      <c r="CC15" s="163"/>
      <c r="CD15" s="163"/>
      <c r="CE15" s="163"/>
      <c r="CF15" s="163"/>
      <c r="CG15" s="163"/>
      <c r="CH15" s="163"/>
      <c r="CI15" s="163"/>
      <c r="CJ15" s="163"/>
      <c r="CK15" s="163"/>
      <c r="CL15" s="163"/>
      <c r="CM15" s="163"/>
      <c r="CN15" s="163"/>
      <c r="CO15" s="163"/>
      <c r="CP15" s="163"/>
      <c r="CQ15" s="163"/>
      <c r="CR15" s="163"/>
      <c r="CS15" s="163"/>
      <c r="CT15" s="163"/>
      <c r="CU15" s="163"/>
      <c r="CV15" s="163"/>
      <c r="CW15" s="163"/>
      <c r="CX15" s="163"/>
      <c r="CY15" s="163"/>
      <c r="CZ15" s="163"/>
      <c r="DA15" s="163"/>
      <c r="DB15" s="163"/>
      <c r="DC15" s="163"/>
      <c r="DD15" s="163"/>
      <c r="DE15" s="163"/>
      <c r="DF15" s="163"/>
      <c r="DG15" s="163"/>
      <c r="DH15" s="163"/>
      <c r="DI15" s="163"/>
      <c r="DJ15" s="163"/>
      <c r="DK15" s="163"/>
      <c r="DL15" s="163"/>
      <c r="DM15" s="163"/>
      <c r="DN15" s="163"/>
      <c r="DO15" s="163"/>
      <c r="DP15" s="164"/>
      <c r="DQ15" s="164"/>
      <c r="DR15" s="164"/>
      <c r="DS15" s="164"/>
      <c r="DT15" s="164"/>
      <c r="DU15" s="164"/>
      <c r="DV15" s="164"/>
    </row>
    <row r="16" spans="1:126" ht="38.25" x14ac:dyDescent="0.2">
      <c r="A16" s="11" t="s">
        <v>57</v>
      </c>
      <c r="B16" s="114">
        <v>0.2</v>
      </c>
      <c r="C16" s="114">
        <v>0</v>
      </c>
      <c r="D16" s="114">
        <v>0.2</v>
      </c>
      <c r="E16" s="114">
        <v>0.3</v>
      </c>
      <c r="F16" s="114">
        <v>0</v>
      </c>
      <c r="G16" s="114">
        <v>0.2</v>
      </c>
      <c r="H16" s="114">
        <v>0.2</v>
      </c>
      <c r="BT16" s="163"/>
      <c r="BU16" s="163"/>
      <c r="BV16" s="163"/>
      <c r="BW16" s="163"/>
      <c r="BX16" s="163"/>
      <c r="BY16" s="163"/>
      <c r="BZ16" s="163"/>
      <c r="CA16" s="163"/>
      <c r="CB16" s="163"/>
      <c r="CC16" s="163"/>
      <c r="CD16" s="163"/>
      <c r="CE16" s="163"/>
      <c r="CF16" s="163"/>
      <c r="CG16" s="163"/>
      <c r="CH16" s="163"/>
      <c r="CI16" s="163"/>
      <c r="CJ16" s="163"/>
      <c r="CK16" s="163"/>
      <c r="CL16" s="163"/>
      <c r="CM16" s="163"/>
      <c r="CN16" s="163"/>
      <c r="CO16" s="163"/>
      <c r="CP16" s="163"/>
      <c r="CQ16" s="163"/>
      <c r="CR16" s="163"/>
      <c r="CS16" s="163"/>
      <c r="CT16" s="163"/>
      <c r="CU16" s="163"/>
      <c r="CV16" s="163"/>
      <c r="CW16" s="163"/>
      <c r="CX16" s="163"/>
      <c r="CY16" s="163"/>
      <c r="CZ16" s="163"/>
      <c r="DA16" s="163"/>
      <c r="DB16" s="163"/>
      <c r="DC16" s="163"/>
      <c r="DD16" s="163"/>
      <c r="DE16" s="163"/>
      <c r="DF16" s="163"/>
      <c r="DG16" s="163"/>
      <c r="DH16" s="163"/>
      <c r="DI16" s="163"/>
      <c r="DJ16" s="163"/>
      <c r="DK16" s="163"/>
      <c r="DL16" s="163"/>
      <c r="DM16" s="163"/>
      <c r="DN16" s="163"/>
      <c r="DO16" s="163"/>
      <c r="DP16" s="58"/>
      <c r="DQ16" s="58"/>
      <c r="DR16" s="58"/>
      <c r="DS16" s="58"/>
      <c r="DT16" s="58"/>
      <c r="DU16" s="58"/>
      <c r="DV16" s="58"/>
    </row>
    <row r="17" spans="1:126" x14ac:dyDescent="0.2">
      <c r="A17" s="10" t="s">
        <v>58</v>
      </c>
      <c r="B17" s="113">
        <v>16.399999999999999</v>
      </c>
      <c r="C17" s="113">
        <v>1.2</v>
      </c>
      <c r="D17" s="113">
        <v>6.8</v>
      </c>
      <c r="E17" s="113">
        <v>43.2</v>
      </c>
      <c r="F17" s="113">
        <v>1.5</v>
      </c>
      <c r="G17" s="113">
        <v>5.0999999999999996</v>
      </c>
      <c r="H17" s="113">
        <v>48.1</v>
      </c>
      <c r="BT17" s="163"/>
      <c r="BU17" s="163"/>
      <c r="BV17" s="163"/>
      <c r="BW17" s="163"/>
      <c r="BX17" s="163"/>
      <c r="BY17" s="163"/>
      <c r="BZ17" s="163"/>
      <c r="CA17" s="163"/>
      <c r="CB17" s="163"/>
      <c r="CC17" s="163"/>
      <c r="CD17" s="163"/>
      <c r="CE17" s="163"/>
      <c r="CF17" s="163"/>
      <c r="CG17" s="163"/>
      <c r="CH17" s="163"/>
      <c r="CI17" s="163"/>
      <c r="CJ17" s="163"/>
      <c r="CK17" s="163"/>
      <c r="CL17" s="163"/>
      <c r="CM17" s="163"/>
      <c r="CN17" s="163"/>
      <c r="CO17" s="163"/>
      <c r="CP17" s="163"/>
      <c r="CQ17" s="163"/>
      <c r="CR17" s="163"/>
      <c r="CS17" s="163"/>
      <c r="CT17" s="163"/>
      <c r="CU17" s="163"/>
      <c r="CV17" s="163"/>
      <c r="CW17" s="163"/>
      <c r="CX17" s="163"/>
      <c r="CY17" s="163"/>
      <c r="CZ17" s="163"/>
      <c r="DA17" s="163"/>
      <c r="DB17" s="163"/>
      <c r="DC17" s="163"/>
      <c r="DD17" s="163"/>
      <c r="DE17" s="163"/>
      <c r="DF17" s="163"/>
      <c r="DG17" s="163"/>
      <c r="DH17" s="163"/>
      <c r="DI17" s="163"/>
      <c r="DJ17" s="163"/>
      <c r="DK17" s="163"/>
      <c r="DL17" s="163"/>
      <c r="DM17" s="163"/>
      <c r="DN17" s="163"/>
      <c r="DO17" s="163"/>
      <c r="DP17" s="58"/>
      <c r="DQ17" s="58"/>
      <c r="DR17" s="58"/>
      <c r="DS17" s="58"/>
      <c r="DT17" s="58"/>
      <c r="DU17" s="58"/>
      <c r="DV17" s="58"/>
    </row>
    <row r="18" spans="1:126" x14ac:dyDescent="0.2">
      <c r="A18" s="10" t="s">
        <v>59</v>
      </c>
      <c r="B18" s="113">
        <v>0.3</v>
      </c>
      <c r="C18" s="113">
        <v>0.9</v>
      </c>
      <c r="D18" s="113">
        <v>0.3</v>
      </c>
      <c r="E18" s="113">
        <v>0.2</v>
      </c>
      <c r="F18" s="113">
        <v>1.2</v>
      </c>
      <c r="G18" s="113">
        <v>0.3</v>
      </c>
      <c r="H18" s="113">
        <v>0.1</v>
      </c>
      <c r="BT18" s="163"/>
      <c r="BU18" s="163"/>
      <c r="BV18" s="163"/>
      <c r="BW18" s="163"/>
      <c r="BX18" s="163"/>
      <c r="BY18" s="163"/>
      <c r="BZ18" s="163"/>
      <c r="CA18" s="163"/>
      <c r="CB18" s="163"/>
      <c r="CC18" s="163"/>
      <c r="CD18" s="163"/>
      <c r="CE18" s="163"/>
      <c r="CF18" s="163"/>
      <c r="CG18" s="163"/>
      <c r="CH18" s="163"/>
      <c r="CI18" s="163"/>
      <c r="CJ18" s="163"/>
      <c r="CK18" s="163"/>
      <c r="CL18" s="163"/>
      <c r="CM18" s="163"/>
      <c r="CN18" s="163"/>
      <c r="CO18" s="163"/>
      <c r="CP18" s="163"/>
      <c r="CQ18" s="163"/>
      <c r="CR18" s="163"/>
      <c r="CS18" s="163"/>
      <c r="CT18" s="163"/>
      <c r="CU18" s="163"/>
      <c r="CV18" s="163"/>
      <c r="CW18" s="163"/>
      <c r="CX18" s="163"/>
      <c r="CY18" s="163"/>
      <c r="CZ18" s="163"/>
      <c r="DA18" s="163"/>
      <c r="DB18" s="163"/>
      <c r="DC18" s="163"/>
      <c r="DD18" s="163"/>
      <c r="DE18" s="163"/>
      <c r="DF18" s="163"/>
      <c r="DG18" s="163"/>
      <c r="DH18" s="163"/>
      <c r="DI18" s="163"/>
      <c r="DJ18" s="163"/>
      <c r="DK18" s="163"/>
      <c r="DL18" s="163"/>
      <c r="DM18" s="163"/>
      <c r="DN18" s="163"/>
      <c r="DO18" s="163"/>
      <c r="DP18" s="58"/>
      <c r="DQ18" s="58"/>
      <c r="DR18" s="58"/>
      <c r="DS18" s="58"/>
      <c r="DT18" s="58"/>
      <c r="DU18" s="58"/>
      <c r="DV18" s="58"/>
    </row>
    <row r="19" spans="1:126" ht="25.5" x14ac:dyDescent="0.2">
      <c r="A19" s="10" t="s">
        <v>123</v>
      </c>
      <c r="B19" s="113">
        <v>2.0999999999999996</v>
      </c>
      <c r="C19" s="113">
        <v>4.4000000000000004</v>
      </c>
      <c r="D19" s="113">
        <v>2.1</v>
      </c>
      <c r="E19" s="113">
        <v>3.3000000000000003</v>
      </c>
      <c r="F19" s="113">
        <v>2.6000000000000005</v>
      </c>
      <c r="G19" s="113">
        <v>1.2000000000000002</v>
      </c>
      <c r="H19" s="113">
        <v>1.6</v>
      </c>
      <c r="BT19" s="163"/>
      <c r="BU19" s="163"/>
      <c r="BV19" s="163"/>
      <c r="BW19" s="163"/>
      <c r="BX19" s="163"/>
      <c r="BY19" s="163"/>
      <c r="BZ19" s="163"/>
      <c r="CA19" s="163"/>
      <c r="CB19" s="163"/>
      <c r="CC19" s="163"/>
      <c r="CD19" s="163"/>
      <c r="CE19" s="163"/>
      <c r="CF19" s="163"/>
      <c r="CG19" s="163"/>
      <c r="CH19" s="163"/>
      <c r="CI19" s="163"/>
      <c r="CJ19" s="163"/>
      <c r="CK19" s="163"/>
      <c r="CL19" s="163"/>
      <c r="CM19" s="163"/>
      <c r="CN19" s="163"/>
      <c r="CO19" s="163"/>
      <c r="CP19" s="163"/>
      <c r="CQ19" s="163"/>
      <c r="CR19" s="163"/>
      <c r="CS19" s="163"/>
      <c r="CT19" s="163"/>
      <c r="CU19" s="163"/>
      <c r="CV19" s="163"/>
      <c r="CW19" s="163"/>
      <c r="CX19" s="163"/>
      <c r="CY19" s="163"/>
      <c r="CZ19" s="163"/>
      <c r="DA19" s="163"/>
      <c r="DB19" s="163"/>
      <c r="DC19" s="163"/>
      <c r="DD19" s="163"/>
      <c r="DE19" s="163"/>
      <c r="DF19" s="163"/>
      <c r="DG19" s="163"/>
      <c r="DH19" s="163"/>
      <c r="DI19" s="163"/>
      <c r="DJ19" s="163"/>
      <c r="DK19" s="163"/>
      <c r="DL19" s="163"/>
      <c r="DM19" s="163"/>
      <c r="DN19" s="163"/>
      <c r="DO19" s="163"/>
      <c r="DP19" s="58"/>
      <c r="DQ19" s="58"/>
      <c r="DR19" s="58"/>
      <c r="DS19" s="58"/>
      <c r="DT19" s="58"/>
      <c r="DU19" s="58"/>
      <c r="DV19" s="58"/>
    </row>
    <row r="20" spans="1:126" s="55" customFormat="1" x14ac:dyDescent="0.2">
      <c r="A20" s="20" t="s">
        <v>60</v>
      </c>
      <c r="B20" s="113"/>
      <c r="C20" s="113"/>
      <c r="D20" s="113"/>
      <c r="E20" s="113"/>
      <c r="F20" s="113"/>
      <c r="G20" s="113"/>
      <c r="H20" s="113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163"/>
      <c r="BU20" s="163"/>
      <c r="BV20" s="163"/>
      <c r="BW20" s="163"/>
      <c r="BX20" s="163"/>
      <c r="BY20" s="163"/>
      <c r="BZ20" s="163"/>
      <c r="CA20" s="163"/>
      <c r="CB20" s="163"/>
      <c r="CC20" s="163"/>
      <c r="CD20" s="163"/>
      <c r="CE20" s="163"/>
      <c r="CF20" s="163"/>
      <c r="CG20" s="163"/>
      <c r="CH20" s="163"/>
      <c r="CI20" s="163"/>
      <c r="CJ20" s="163"/>
      <c r="CK20" s="163"/>
      <c r="CL20" s="163"/>
      <c r="CM20" s="163"/>
      <c r="CN20" s="163"/>
      <c r="CO20" s="163"/>
      <c r="CP20" s="163"/>
      <c r="CQ20" s="163"/>
      <c r="CR20" s="163"/>
      <c r="CS20" s="163"/>
      <c r="CT20" s="163"/>
      <c r="CU20" s="163"/>
      <c r="CV20" s="163"/>
      <c r="CW20" s="163"/>
      <c r="CX20" s="163"/>
      <c r="CY20" s="163"/>
      <c r="CZ20" s="163"/>
      <c r="DA20" s="163"/>
      <c r="DB20" s="163"/>
      <c r="DC20" s="163"/>
      <c r="DD20" s="163"/>
      <c r="DE20" s="163"/>
      <c r="DF20" s="163"/>
      <c r="DG20" s="163"/>
      <c r="DH20" s="163"/>
      <c r="DI20" s="163"/>
      <c r="DJ20" s="163"/>
      <c r="DK20" s="163"/>
      <c r="DL20" s="163"/>
      <c r="DM20" s="163"/>
      <c r="DN20" s="163"/>
      <c r="DO20" s="163"/>
      <c r="DP20" s="164"/>
      <c r="DQ20" s="164"/>
      <c r="DR20" s="164"/>
      <c r="DS20" s="164"/>
      <c r="DT20" s="164"/>
      <c r="DU20" s="164"/>
      <c r="DV20" s="164"/>
    </row>
    <row r="21" spans="1:126" x14ac:dyDescent="0.2">
      <c r="A21" s="21" t="s">
        <v>61</v>
      </c>
      <c r="B21" s="113">
        <v>0.1</v>
      </c>
      <c r="C21" s="113">
        <v>0.1</v>
      </c>
      <c r="D21" s="113">
        <v>0.2</v>
      </c>
      <c r="E21" s="113">
        <v>0</v>
      </c>
      <c r="F21" s="113">
        <v>0.1</v>
      </c>
      <c r="G21" s="113">
        <v>0.1</v>
      </c>
      <c r="H21" s="113">
        <v>0</v>
      </c>
      <c r="BT21" s="163"/>
      <c r="BU21" s="163"/>
      <c r="BV21" s="163"/>
      <c r="BW21" s="163"/>
      <c r="BX21" s="163"/>
      <c r="BY21" s="163"/>
      <c r="BZ21" s="163"/>
      <c r="CA21" s="163"/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  <c r="CZ21" s="163"/>
      <c r="DA21" s="163"/>
      <c r="DB21" s="163"/>
      <c r="DC21" s="163"/>
      <c r="DD21" s="163"/>
      <c r="DE21" s="163"/>
      <c r="DF21" s="163"/>
      <c r="DG21" s="163"/>
      <c r="DH21" s="163"/>
      <c r="DI21" s="163"/>
      <c r="DJ21" s="163"/>
      <c r="DK21" s="163"/>
      <c r="DL21" s="163"/>
      <c r="DM21" s="163"/>
      <c r="DN21" s="163"/>
      <c r="DO21" s="163"/>
      <c r="DP21" s="58"/>
      <c r="DQ21" s="58"/>
      <c r="DR21" s="58"/>
      <c r="DS21" s="58"/>
      <c r="DT21" s="58"/>
      <c r="DU21" s="58"/>
      <c r="DV21" s="58"/>
    </row>
    <row r="22" spans="1:126" x14ac:dyDescent="0.2">
      <c r="A22" s="22" t="s">
        <v>62</v>
      </c>
      <c r="B22" s="113">
        <v>0.1</v>
      </c>
      <c r="C22" s="113">
        <v>0.3</v>
      </c>
      <c r="D22" s="113">
        <v>0.1</v>
      </c>
      <c r="E22" s="113">
        <v>0</v>
      </c>
      <c r="F22" s="113">
        <v>0</v>
      </c>
      <c r="G22" s="113">
        <v>0</v>
      </c>
      <c r="H22" s="113">
        <v>0</v>
      </c>
      <c r="BT22" s="163"/>
      <c r="BU22" s="163"/>
      <c r="BV22" s="163"/>
      <c r="BW22" s="163"/>
      <c r="BX22" s="163"/>
      <c r="BY22" s="163"/>
      <c r="BZ22" s="163"/>
      <c r="CA22" s="163"/>
      <c r="CB22" s="163"/>
      <c r="CC22" s="163"/>
      <c r="CD22" s="163"/>
      <c r="CE22" s="163"/>
      <c r="CF22" s="163"/>
      <c r="CG22" s="163"/>
      <c r="CH22" s="163"/>
      <c r="CI22" s="163"/>
      <c r="CJ22" s="163"/>
      <c r="CK22" s="163"/>
      <c r="CL22" s="163"/>
      <c r="CM22" s="163"/>
      <c r="CN22" s="163"/>
      <c r="CO22" s="163"/>
      <c r="CP22" s="163"/>
      <c r="CQ22" s="163"/>
      <c r="CR22" s="163"/>
      <c r="CS22" s="163"/>
      <c r="CT22" s="163"/>
      <c r="CU22" s="163"/>
      <c r="CV22" s="163"/>
      <c r="CW22" s="163"/>
      <c r="CX22" s="163"/>
      <c r="CY22" s="163"/>
      <c r="CZ22" s="163"/>
      <c r="DA22" s="163"/>
      <c r="DB22" s="163"/>
      <c r="DC22" s="163"/>
      <c r="DD22" s="163"/>
      <c r="DE22" s="163"/>
      <c r="DF22" s="163"/>
      <c r="DG22" s="163"/>
      <c r="DH22" s="163"/>
      <c r="DI22" s="163"/>
      <c r="DJ22" s="163"/>
      <c r="DK22" s="163"/>
      <c r="DL22" s="163"/>
      <c r="DM22" s="163"/>
      <c r="DN22" s="163"/>
      <c r="DO22" s="163"/>
      <c r="DP22" s="58"/>
      <c r="DQ22" s="58"/>
      <c r="DR22" s="58"/>
      <c r="DS22" s="58"/>
      <c r="DT22" s="58"/>
      <c r="DU22" s="58"/>
      <c r="DV22" s="58"/>
    </row>
    <row r="23" spans="1:126" x14ac:dyDescent="0.2">
      <c r="A23" s="21" t="s">
        <v>63</v>
      </c>
      <c r="B23" s="113">
        <v>1</v>
      </c>
      <c r="C23" s="113">
        <v>3.7</v>
      </c>
      <c r="D23" s="113">
        <v>1</v>
      </c>
      <c r="E23" s="113">
        <v>1</v>
      </c>
      <c r="F23" s="113">
        <v>2.3000000000000003</v>
      </c>
      <c r="G23" s="113">
        <v>0.8</v>
      </c>
      <c r="H23" s="113">
        <v>0.3</v>
      </c>
      <c r="BT23" s="163"/>
      <c r="BU23" s="163"/>
      <c r="BV23" s="163"/>
      <c r="BW23" s="163"/>
      <c r="BX23" s="163"/>
      <c r="BY23" s="163"/>
      <c r="BZ23" s="163"/>
      <c r="CA23" s="163"/>
      <c r="CB23" s="163"/>
      <c r="CC23" s="163"/>
      <c r="CD23" s="163"/>
      <c r="CE23" s="163"/>
      <c r="CF23" s="163"/>
      <c r="CG23" s="163"/>
      <c r="CH23" s="163"/>
      <c r="CI23" s="163"/>
      <c r="CJ23" s="163"/>
      <c r="CK23" s="163"/>
      <c r="CL23" s="163"/>
      <c r="CM23" s="163"/>
      <c r="CN23" s="163"/>
      <c r="CO23" s="163"/>
      <c r="CP23" s="163"/>
      <c r="CQ23" s="163"/>
      <c r="CR23" s="163"/>
      <c r="CS23" s="163"/>
      <c r="CT23" s="163"/>
      <c r="CU23" s="163"/>
      <c r="CV23" s="163"/>
      <c r="CW23" s="163"/>
      <c r="CX23" s="163"/>
      <c r="CY23" s="163"/>
      <c r="CZ23" s="163"/>
      <c r="DA23" s="163"/>
      <c r="DB23" s="163"/>
      <c r="DC23" s="163"/>
      <c r="DD23" s="163"/>
      <c r="DE23" s="163"/>
      <c r="DF23" s="163"/>
      <c r="DG23" s="163"/>
      <c r="DH23" s="163"/>
      <c r="DI23" s="163"/>
      <c r="DJ23" s="163"/>
      <c r="DK23" s="163"/>
      <c r="DL23" s="163"/>
      <c r="DM23" s="163"/>
      <c r="DN23" s="163"/>
      <c r="DO23" s="163"/>
      <c r="DP23" s="58"/>
      <c r="DQ23" s="58"/>
      <c r="DR23" s="58"/>
      <c r="DS23" s="58"/>
      <c r="DT23" s="58"/>
      <c r="DU23" s="58"/>
      <c r="DV23" s="58"/>
    </row>
    <row r="24" spans="1:126" ht="38.25" x14ac:dyDescent="0.2">
      <c r="A24" s="21" t="s">
        <v>115</v>
      </c>
      <c r="B24" s="113">
        <v>0.6</v>
      </c>
      <c r="C24" s="113">
        <v>0.2</v>
      </c>
      <c r="D24" s="113">
        <v>0.4</v>
      </c>
      <c r="E24" s="113">
        <v>1.7</v>
      </c>
      <c r="F24" s="113">
        <v>0</v>
      </c>
      <c r="G24" s="113">
        <v>0.2</v>
      </c>
      <c r="H24" s="113">
        <v>1</v>
      </c>
      <c r="BT24" s="163"/>
      <c r="BU24" s="163"/>
      <c r="BV24" s="163"/>
      <c r="BW24" s="163"/>
      <c r="BX24" s="163"/>
      <c r="BY24" s="163"/>
      <c r="BZ24" s="163"/>
      <c r="CA24" s="163"/>
      <c r="CB24" s="163"/>
      <c r="CC24" s="163"/>
      <c r="CD24" s="163"/>
      <c r="CE24" s="163"/>
      <c r="CF24" s="163"/>
      <c r="CG24" s="163"/>
      <c r="CH24" s="163"/>
      <c r="CI24" s="163"/>
      <c r="CJ24" s="163"/>
      <c r="CK24" s="163"/>
      <c r="CL24" s="163"/>
      <c r="CM24" s="163"/>
      <c r="CN24" s="163"/>
      <c r="CO24" s="163"/>
      <c r="CP24" s="163"/>
      <c r="CQ24" s="163"/>
      <c r="CR24" s="163"/>
      <c r="CS24" s="163"/>
      <c r="CT24" s="163"/>
      <c r="CU24" s="163"/>
      <c r="CV24" s="163"/>
      <c r="CW24" s="163"/>
      <c r="CX24" s="163"/>
      <c r="CY24" s="163"/>
      <c r="CZ24" s="163"/>
      <c r="DA24" s="163"/>
      <c r="DB24" s="163"/>
      <c r="DC24" s="163"/>
      <c r="DD24" s="163"/>
      <c r="DE24" s="163"/>
      <c r="DF24" s="163"/>
      <c r="DG24" s="163"/>
      <c r="DH24" s="163"/>
      <c r="DI24" s="163"/>
      <c r="DJ24" s="163"/>
      <c r="DK24" s="163"/>
      <c r="DL24" s="163"/>
      <c r="DM24" s="163"/>
      <c r="DN24" s="163"/>
      <c r="DO24" s="163"/>
      <c r="DP24" s="58"/>
      <c r="DQ24" s="58"/>
      <c r="DR24" s="58"/>
      <c r="DS24" s="58"/>
      <c r="DT24" s="58"/>
      <c r="DU24" s="58"/>
      <c r="DV24" s="58"/>
    </row>
    <row r="25" spans="1:126" x14ac:dyDescent="0.2">
      <c r="A25" s="23" t="s">
        <v>111</v>
      </c>
      <c r="B25" s="114">
        <v>0.30000000000000004</v>
      </c>
      <c r="C25" s="114">
        <v>0.1</v>
      </c>
      <c r="D25" s="114">
        <v>0.4</v>
      </c>
      <c r="E25" s="114">
        <v>0.6</v>
      </c>
      <c r="F25" s="114">
        <v>0.2</v>
      </c>
      <c r="G25" s="114">
        <v>0.1</v>
      </c>
      <c r="H25" s="114">
        <v>0.30000000000000004</v>
      </c>
      <c r="BT25" s="163"/>
      <c r="BU25" s="163"/>
      <c r="BV25" s="163"/>
      <c r="BW25" s="163"/>
      <c r="BX25" s="163"/>
      <c r="BY25" s="163"/>
      <c r="BZ25" s="163"/>
      <c r="CA25" s="163"/>
      <c r="CB25" s="163"/>
      <c r="CC25" s="163"/>
      <c r="CD25" s="163"/>
      <c r="CE25" s="163"/>
      <c r="CF25" s="163"/>
      <c r="CG25" s="163"/>
      <c r="CH25" s="163"/>
      <c r="CI25" s="163"/>
      <c r="CJ25" s="163"/>
      <c r="CK25" s="163"/>
      <c r="CL25" s="163"/>
      <c r="CM25" s="163"/>
      <c r="CN25" s="163"/>
      <c r="CO25" s="163"/>
      <c r="CP25" s="163"/>
      <c r="CQ25" s="163"/>
      <c r="CR25" s="163"/>
      <c r="CS25" s="163"/>
      <c r="CT25" s="163"/>
      <c r="CU25" s="163"/>
      <c r="CV25" s="163"/>
      <c r="CW25" s="163"/>
      <c r="CX25" s="163"/>
      <c r="CY25" s="163"/>
      <c r="CZ25" s="163"/>
      <c r="DA25" s="163"/>
      <c r="DB25" s="163"/>
      <c r="DC25" s="163"/>
      <c r="DD25" s="163"/>
      <c r="DE25" s="163"/>
      <c r="DF25" s="163"/>
      <c r="DG25" s="163"/>
      <c r="DH25" s="163"/>
      <c r="DI25" s="163"/>
      <c r="DJ25" s="163"/>
      <c r="DK25" s="163"/>
      <c r="DL25" s="163"/>
      <c r="DM25" s="163"/>
      <c r="DN25" s="163"/>
      <c r="DO25" s="163"/>
      <c r="DP25" s="58"/>
      <c r="DQ25" s="58"/>
      <c r="DR25" s="58"/>
      <c r="DS25" s="58"/>
      <c r="DT25" s="58"/>
      <c r="DU25" s="58"/>
      <c r="DV25" s="58"/>
    </row>
    <row r="26" spans="1:126" x14ac:dyDescent="0.2">
      <c r="A26" s="10" t="s">
        <v>64</v>
      </c>
      <c r="B26" s="113">
        <v>4</v>
      </c>
      <c r="C26" s="113">
        <v>12.6</v>
      </c>
      <c r="D26" s="113">
        <v>4</v>
      </c>
      <c r="E26" s="113">
        <v>4.5999999999999996</v>
      </c>
      <c r="F26" s="113">
        <v>8.3000000000000007</v>
      </c>
      <c r="G26" s="113">
        <v>2.5</v>
      </c>
      <c r="H26" s="113">
        <v>3.2</v>
      </c>
      <c r="BT26" s="163"/>
      <c r="BU26" s="163"/>
      <c r="BV26" s="163"/>
      <c r="BW26" s="163"/>
      <c r="BX26" s="163"/>
      <c r="BY26" s="163"/>
      <c r="BZ26" s="163"/>
      <c r="CA26" s="163"/>
      <c r="CB26" s="163"/>
      <c r="CC26" s="163"/>
      <c r="CD26" s="163"/>
      <c r="CE26" s="163"/>
      <c r="CF26" s="163"/>
      <c r="CG26" s="163"/>
      <c r="CH26" s="163"/>
      <c r="CI26" s="163"/>
      <c r="CJ26" s="163"/>
      <c r="CK26" s="163"/>
      <c r="CL26" s="163"/>
      <c r="CM26" s="163"/>
      <c r="CN26" s="163"/>
      <c r="CO26" s="163"/>
      <c r="CP26" s="163"/>
      <c r="CQ26" s="163"/>
      <c r="CR26" s="163"/>
      <c r="CS26" s="163"/>
      <c r="CT26" s="163"/>
      <c r="CU26" s="163"/>
      <c r="CV26" s="163"/>
      <c r="CW26" s="163"/>
      <c r="CX26" s="163"/>
      <c r="CY26" s="163"/>
      <c r="CZ26" s="163"/>
      <c r="DA26" s="163"/>
      <c r="DB26" s="163"/>
      <c r="DC26" s="163"/>
      <c r="DD26" s="163"/>
      <c r="DE26" s="163"/>
      <c r="DF26" s="163"/>
      <c r="DG26" s="163"/>
      <c r="DH26" s="163"/>
      <c r="DI26" s="163"/>
      <c r="DJ26" s="163"/>
      <c r="DK26" s="163"/>
      <c r="DL26" s="163"/>
      <c r="DM26" s="163"/>
      <c r="DN26" s="163"/>
      <c r="DO26" s="163"/>
      <c r="DP26" s="58"/>
      <c r="DQ26" s="58"/>
      <c r="DR26" s="58"/>
      <c r="DS26" s="58"/>
      <c r="DT26" s="58"/>
      <c r="DU26" s="58"/>
      <c r="DV26" s="58"/>
    </row>
    <row r="27" spans="1:126" x14ac:dyDescent="0.2">
      <c r="A27" s="10" t="s">
        <v>65</v>
      </c>
      <c r="B27" s="113">
        <v>0.3</v>
      </c>
      <c r="C27" s="113">
        <v>0.6</v>
      </c>
      <c r="D27" s="113">
        <v>0.9</v>
      </c>
      <c r="E27" s="113">
        <v>0.3</v>
      </c>
      <c r="F27" s="113">
        <v>0</v>
      </c>
      <c r="G27" s="113">
        <v>0</v>
      </c>
      <c r="H27" s="113">
        <v>0</v>
      </c>
      <c r="BT27" s="163"/>
      <c r="BU27" s="163"/>
      <c r="BV27" s="163"/>
      <c r="BW27" s="163"/>
      <c r="BX27" s="163"/>
      <c r="BY27" s="163"/>
      <c r="BZ27" s="163"/>
      <c r="CA27" s="163"/>
      <c r="CB27" s="163"/>
      <c r="CC27" s="163"/>
      <c r="CD27" s="163"/>
      <c r="CE27" s="163"/>
      <c r="CF27" s="163"/>
      <c r="CG27" s="163"/>
      <c r="CH27" s="163"/>
      <c r="CI27" s="163"/>
      <c r="CJ27" s="163"/>
      <c r="CK27" s="163"/>
      <c r="CL27" s="163"/>
      <c r="CM27" s="163"/>
      <c r="CN27" s="163"/>
      <c r="CO27" s="163"/>
      <c r="CP27" s="163"/>
      <c r="CQ27" s="163"/>
      <c r="CR27" s="163"/>
      <c r="CS27" s="163"/>
      <c r="CT27" s="163"/>
      <c r="CU27" s="163"/>
      <c r="CV27" s="163"/>
      <c r="CW27" s="163"/>
      <c r="CX27" s="163"/>
      <c r="CY27" s="163"/>
      <c r="CZ27" s="163"/>
      <c r="DA27" s="163"/>
      <c r="DB27" s="163"/>
      <c r="DC27" s="163"/>
      <c r="DD27" s="163"/>
      <c r="DE27" s="163"/>
      <c r="DF27" s="163"/>
      <c r="DG27" s="163"/>
      <c r="DH27" s="163"/>
      <c r="DI27" s="163"/>
      <c r="DJ27" s="163"/>
      <c r="DK27" s="163"/>
      <c r="DL27" s="163"/>
      <c r="DM27" s="163"/>
      <c r="DN27" s="163"/>
      <c r="DO27" s="163"/>
      <c r="DP27" s="58"/>
      <c r="DQ27" s="58"/>
      <c r="DR27" s="58"/>
      <c r="DS27" s="58"/>
      <c r="DT27" s="58"/>
      <c r="DU27" s="58"/>
      <c r="DV27" s="58"/>
    </row>
    <row r="28" spans="1:126" x14ac:dyDescent="0.2">
      <c r="A28" s="10" t="s">
        <v>66</v>
      </c>
      <c r="B28" s="113">
        <v>1.3</v>
      </c>
      <c r="C28" s="113">
        <v>2.1</v>
      </c>
      <c r="D28" s="113">
        <v>2.4</v>
      </c>
      <c r="E28" s="113">
        <v>1.5</v>
      </c>
      <c r="F28" s="113">
        <v>1.2</v>
      </c>
      <c r="G28" s="113">
        <v>0.6</v>
      </c>
      <c r="H28" s="113">
        <v>0.9</v>
      </c>
      <c r="BT28" s="163"/>
      <c r="BU28" s="163"/>
      <c r="BV28" s="163"/>
      <c r="BW28" s="163"/>
      <c r="BX28" s="163"/>
      <c r="BY28" s="163"/>
      <c r="BZ28" s="163"/>
      <c r="CA28" s="163"/>
      <c r="CB28" s="163"/>
      <c r="CC28" s="163"/>
      <c r="CD28" s="163"/>
      <c r="CE28" s="163"/>
      <c r="CF28" s="163"/>
      <c r="CG28" s="163"/>
      <c r="CH28" s="163"/>
      <c r="CI28" s="163"/>
      <c r="CJ28" s="163"/>
      <c r="CK28" s="163"/>
      <c r="CL28" s="163"/>
      <c r="CM28" s="163"/>
      <c r="CN28" s="163"/>
      <c r="CO28" s="163"/>
      <c r="CP28" s="163"/>
      <c r="CQ28" s="163"/>
      <c r="CR28" s="163"/>
      <c r="CS28" s="163"/>
      <c r="CT28" s="163"/>
      <c r="CU28" s="163"/>
      <c r="CV28" s="163"/>
      <c r="CW28" s="163"/>
      <c r="CX28" s="163"/>
      <c r="CY28" s="163"/>
      <c r="CZ28" s="163"/>
      <c r="DA28" s="163"/>
      <c r="DB28" s="163"/>
      <c r="DC28" s="163"/>
      <c r="DD28" s="163"/>
      <c r="DE28" s="163"/>
      <c r="DF28" s="163"/>
      <c r="DG28" s="163"/>
      <c r="DH28" s="163"/>
      <c r="DI28" s="163"/>
      <c r="DJ28" s="163"/>
      <c r="DK28" s="163"/>
      <c r="DL28" s="163"/>
      <c r="DM28" s="163"/>
      <c r="DN28" s="163"/>
      <c r="DO28" s="163"/>
      <c r="DP28" s="58"/>
      <c r="DQ28" s="58"/>
      <c r="DR28" s="58"/>
      <c r="DS28" s="58"/>
      <c r="DT28" s="58"/>
      <c r="DU28" s="58"/>
      <c r="DV28" s="58"/>
    </row>
    <row r="29" spans="1:126" ht="14.25" x14ac:dyDescent="0.2">
      <c r="A29" s="29" t="s">
        <v>67</v>
      </c>
      <c r="B29" s="119">
        <v>94.499999999999972</v>
      </c>
      <c r="C29" s="119">
        <v>94.9</v>
      </c>
      <c r="D29" s="119">
        <v>94.6</v>
      </c>
      <c r="E29" s="119">
        <v>92.8</v>
      </c>
      <c r="F29" s="119">
        <v>95.800000000000011</v>
      </c>
      <c r="G29" s="119">
        <v>95.499999999999986</v>
      </c>
      <c r="H29" s="119">
        <v>93.300000000000011</v>
      </c>
      <c r="BT29" s="163"/>
      <c r="BU29" s="163"/>
      <c r="BV29" s="163"/>
      <c r="BW29" s="163"/>
      <c r="BX29" s="163"/>
      <c r="BY29" s="163"/>
      <c r="BZ29" s="163"/>
      <c r="CA29" s="163"/>
      <c r="CB29" s="163"/>
      <c r="CC29" s="163"/>
      <c r="CD29" s="163"/>
      <c r="CE29" s="163"/>
      <c r="CF29" s="163"/>
      <c r="CG29" s="163"/>
      <c r="CH29" s="163"/>
      <c r="CI29" s="163"/>
      <c r="CJ29" s="163"/>
      <c r="CK29" s="163"/>
      <c r="CL29" s="163"/>
      <c r="CM29" s="163"/>
      <c r="CN29" s="163"/>
      <c r="CO29" s="163"/>
      <c r="CP29" s="163"/>
      <c r="CQ29" s="163"/>
      <c r="CR29" s="163"/>
      <c r="CS29" s="163"/>
      <c r="CT29" s="163"/>
      <c r="CU29" s="163"/>
      <c r="CV29" s="163"/>
      <c r="CW29" s="163"/>
      <c r="CX29" s="163"/>
      <c r="CY29" s="163"/>
      <c r="CZ29" s="163"/>
      <c r="DA29" s="163"/>
      <c r="DB29" s="163"/>
      <c r="DC29" s="163"/>
      <c r="DD29" s="163"/>
      <c r="DE29" s="163"/>
      <c r="DF29" s="163"/>
      <c r="DG29" s="163"/>
      <c r="DH29" s="163"/>
      <c r="DI29" s="163"/>
      <c r="DJ29" s="163"/>
      <c r="DK29" s="163"/>
      <c r="DL29" s="163"/>
      <c r="DM29" s="163"/>
      <c r="DN29" s="163"/>
      <c r="DO29" s="163"/>
      <c r="DP29" s="58"/>
      <c r="DQ29" s="58"/>
      <c r="DR29" s="58"/>
      <c r="DS29" s="58"/>
      <c r="DT29" s="58"/>
      <c r="DU29" s="58"/>
      <c r="DV29" s="58"/>
    </row>
    <row r="30" spans="1:126" s="55" customFormat="1" ht="38.25" x14ac:dyDescent="0.2">
      <c r="A30" s="5" t="s">
        <v>68</v>
      </c>
      <c r="B30" s="113">
        <v>1</v>
      </c>
      <c r="C30" s="113">
        <v>0.4</v>
      </c>
      <c r="D30" s="113">
        <v>0.9</v>
      </c>
      <c r="E30" s="113">
        <v>1.3</v>
      </c>
      <c r="F30" s="113">
        <v>0.3</v>
      </c>
      <c r="G30" s="113">
        <v>0.9</v>
      </c>
      <c r="H30" s="113">
        <v>2.2000000000000002</v>
      </c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163"/>
      <c r="BU30" s="163"/>
      <c r="BV30" s="163"/>
      <c r="BW30" s="163"/>
      <c r="BX30" s="163"/>
      <c r="BY30" s="163"/>
      <c r="BZ30" s="163"/>
      <c r="CA30" s="163"/>
      <c r="CB30" s="163"/>
      <c r="CC30" s="163"/>
      <c r="CD30" s="163"/>
      <c r="CE30" s="163"/>
      <c r="CF30" s="163"/>
      <c r="CG30" s="163"/>
      <c r="CH30" s="163"/>
      <c r="CI30" s="163"/>
      <c r="CJ30" s="163"/>
      <c r="CK30" s="163"/>
      <c r="CL30" s="163"/>
      <c r="CM30" s="163"/>
      <c r="CN30" s="163"/>
      <c r="CO30" s="163"/>
      <c r="CP30" s="163"/>
      <c r="CQ30" s="163"/>
      <c r="CR30" s="163"/>
      <c r="CS30" s="163"/>
      <c r="CT30" s="163"/>
      <c r="CU30" s="163"/>
      <c r="CV30" s="163"/>
      <c r="CW30" s="163"/>
      <c r="CX30" s="163"/>
      <c r="CY30" s="163"/>
      <c r="CZ30" s="163"/>
      <c r="DA30" s="163"/>
      <c r="DB30" s="163"/>
      <c r="DC30" s="163"/>
      <c r="DD30" s="163"/>
      <c r="DE30" s="163"/>
      <c r="DF30" s="163"/>
      <c r="DG30" s="163"/>
      <c r="DH30" s="163"/>
      <c r="DI30" s="163"/>
      <c r="DJ30" s="163"/>
      <c r="DK30" s="163"/>
      <c r="DL30" s="163"/>
      <c r="DM30" s="163"/>
      <c r="DN30" s="163"/>
      <c r="DO30" s="163"/>
      <c r="DP30" s="164"/>
      <c r="DQ30" s="164"/>
      <c r="DR30" s="164"/>
      <c r="DS30" s="164"/>
      <c r="DT30" s="164"/>
      <c r="DU30" s="164"/>
      <c r="DV30" s="164"/>
    </row>
    <row r="31" spans="1:126" ht="38.25" x14ac:dyDescent="0.2">
      <c r="A31" s="10" t="s">
        <v>112</v>
      </c>
      <c r="B31" s="113">
        <v>0.7</v>
      </c>
      <c r="C31" s="113">
        <v>0.7</v>
      </c>
      <c r="D31" s="113">
        <v>0.6</v>
      </c>
      <c r="E31" s="113">
        <v>1.3</v>
      </c>
      <c r="F31" s="113">
        <v>0</v>
      </c>
      <c r="G31" s="113">
        <v>0.5</v>
      </c>
      <c r="H31" s="113">
        <v>1.2</v>
      </c>
      <c r="BT31" s="163"/>
      <c r="BU31" s="163"/>
      <c r="BV31" s="163"/>
      <c r="BW31" s="163"/>
      <c r="BX31" s="163"/>
      <c r="BY31" s="163"/>
      <c r="BZ31" s="163"/>
      <c r="CA31" s="163"/>
      <c r="CB31" s="163"/>
      <c r="CC31" s="163"/>
      <c r="CD31" s="163"/>
      <c r="CE31" s="163"/>
      <c r="CF31" s="163"/>
      <c r="CG31" s="163"/>
      <c r="CH31" s="163"/>
      <c r="CI31" s="163"/>
      <c r="CJ31" s="163"/>
      <c r="CK31" s="163"/>
      <c r="CL31" s="163"/>
      <c r="CM31" s="163"/>
      <c r="CN31" s="163"/>
      <c r="CO31" s="163"/>
      <c r="CP31" s="163"/>
      <c r="CQ31" s="163"/>
      <c r="CR31" s="163"/>
      <c r="CS31" s="163"/>
      <c r="CT31" s="163"/>
      <c r="CU31" s="163"/>
      <c r="CV31" s="163"/>
      <c r="CW31" s="163"/>
      <c r="CX31" s="163"/>
      <c r="CY31" s="163"/>
      <c r="CZ31" s="163"/>
      <c r="DA31" s="163"/>
      <c r="DB31" s="163"/>
      <c r="DC31" s="163"/>
      <c r="DD31" s="163"/>
      <c r="DE31" s="163"/>
      <c r="DF31" s="163"/>
      <c r="DG31" s="163"/>
      <c r="DH31" s="163"/>
      <c r="DI31" s="163"/>
      <c r="DJ31" s="163"/>
      <c r="DK31" s="163"/>
      <c r="DL31" s="163"/>
      <c r="DM31" s="163"/>
      <c r="DN31" s="163"/>
      <c r="DO31" s="163"/>
      <c r="DP31" s="58"/>
      <c r="DQ31" s="58"/>
      <c r="DR31" s="58"/>
      <c r="DS31" s="58"/>
      <c r="DT31" s="58"/>
      <c r="DU31" s="58"/>
      <c r="DV31" s="58"/>
    </row>
    <row r="32" spans="1:126" ht="38.25" x14ac:dyDescent="0.2">
      <c r="A32" s="5" t="s">
        <v>201</v>
      </c>
      <c r="B32" s="113">
        <v>0.30000000000000004</v>
      </c>
      <c r="C32" s="113">
        <v>0</v>
      </c>
      <c r="D32" s="113">
        <v>0.2</v>
      </c>
      <c r="E32" s="113">
        <v>0.6</v>
      </c>
      <c r="F32" s="113">
        <v>0</v>
      </c>
      <c r="G32" s="113">
        <v>0.1</v>
      </c>
      <c r="H32" s="113">
        <v>0.3</v>
      </c>
      <c r="BT32" s="163"/>
      <c r="BU32" s="163"/>
      <c r="BV32" s="163"/>
      <c r="BW32" s="163"/>
      <c r="BX32" s="163"/>
      <c r="BY32" s="163"/>
      <c r="BZ32" s="163"/>
      <c r="CA32" s="163"/>
      <c r="CB32" s="163"/>
      <c r="CC32" s="163"/>
      <c r="CD32" s="163"/>
      <c r="CE32" s="163"/>
      <c r="CF32" s="163"/>
      <c r="CG32" s="163"/>
      <c r="CH32" s="163"/>
      <c r="CI32" s="163"/>
      <c r="CJ32" s="163"/>
      <c r="CK32" s="163"/>
      <c r="CL32" s="163"/>
      <c r="CM32" s="163"/>
      <c r="CN32" s="163"/>
      <c r="CO32" s="163"/>
      <c r="CP32" s="163"/>
      <c r="CQ32" s="163"/>
      <c r="CR32" s="163"/>
      <c r="CS32" s="163"/>
      <c r="CT32" s="163"/>
      <c r="CU32" s="163"/>
      <c r="CV32" s="163"/>
      <c r="CW32" s="163"/>
      <c r="CX32" s="163"/>
      <c r="CY32" s="163"/>
      <c r="CZ32" s="163"/>
      <c r="DA32" s="163"/>
      <c r="DB32" s="163"/>
      <c r="DC32" s="163"/>
      <c r="DD32" s="163"/>
      <c r="DE32" s="163"/>
      <c r="DF32" s="163"/>
      <c r="DG32" s="163"/>
      <c r="DH32" s="163"/>
      <c r="DI32" s="163"/>
      <c r="DJ32" s="163"/>
      <c r="DK32" s="163"/>
      <c r="DL32" s="163"/>
      <c r="DM32" s="163"/>
      <c r="DN32" s="163"/>
      <c r="DO32" s="163"/>
      <c r="DP32" s="58"/>
      <c r="DQ32" s="58"/>
      <c r="DR32" s="58"/>
      <c r="DS32" s="58"/>
      <c r="DT32" s="58"/>
      <c r="DU32" s="58"/>
      <c r="DV32" s="58"/>
    </row>
    <row r="33" spans="1:126" ht="25.5" x14ac:dyDescent="0.2">
      <c r="A33" s="5" t="s">
        <v>113</v>
      </c>
      <c r="B33" s="113">
        <v>0.3</v>
      </c>
      <c r="C33" s="113">
        <v>0.2</v>
      </c>
      <c r="D33" s="113">
        <v>0.1</v>
      </c>
      <c r="E33" s="113">
        <v>0.6</v>
      </c>
      <c r="F33" s="113">
        <v>0.1</v>
      </c>
      <c r="G33" s="113">
        <v>0.1</v>
      </c>
      <c r="H33" s="113">
        <v>0.7</v>
      </c>
      <c r="BT33" s="163"/>
      <c r="BU33" s="163"/>
      <c r="BV33" s="163"/>
      <c r="BW33" s="163"/>
      <c r="BX33" s="163"/>
      <c r="BY33" s="163"/>
      <c r="BZ33" s="163"/>
      <c r="CA33" s="163"/>
      <c r="CB33" s="163"/>
      <c r="CC33" s="163"/>
      <c r="CD33" s="163"/>
      <c r="CE33" s="163"/>
      <c r="CF33" s="163"/>
      <c r="CG33" s="163"/>
      <c r="CH33" s="163"/>
      <c r="CI33" s="163"/>
      <c r="CJ33" s="163"/>
      <c r="CK33" s="163"/>
      <c r="CL33" s="163"/>
      <c r="CM33" s="163"/>
      <c r="CN33" s="163"/>
      <c r="CO33" s="163"/>
      <c r="CP33" s="163"/>
      <c r="CQ33" s="163"/>
      <c r="CR33" s="163"/>
      <c r="CS33" s="163"/>
      <c r="CT33" s="163"/>
      <c r="CU33" s="163"/>
      <c r="CV33" s="163"/>
      <c r="CW33" s="163"/>
      <c r="CX33" s="163"/>
      <c r="CY33" s="163"/>
      <c r="CZ33" s="163"/>
      <c r="DA33" s="163"/>
      <c r="DB33" s="163"/>
      <c r="DC33" s="163"/>
      <c r="DD33" s="163"/>
      <c r="DE33" s="163"/>
      <c r="DF33" s="163"/>
      <c r="DG33" s="163"/>
      <c r="DH33" s="163"/>
      <c r="DI33" s="163"/>
      <c r="DJ33" s="163"/>
      <c r="DK33" s="163"/>
      <c r="DL33" s="163"/>
      <c r="DM33" s="163"/>
      <c r="DN33" s="163"/>
      <c r="DO33" s="163"/>
      <c r="DP33" s="58"/>
      <c r="DQ33" s="58"/>
      <c r="DR33" s="58"/>
      <c r="DS33" s="58"/>
      <c r="DT33" s="58"/>
      <c r="DU33" s="58"/>
      <c r="DV33" s="58"/>
    </row>
    <row r="34" spans="1:126" ht="25.5" x14ac:dyDescent="0.2">
      <c r="A34" s="10" t="s">
        <v>69</v>
      </c>
      <c r="B34" s="113">
        <v>1</v>
      </c>
      <c r="C34" s="113">
        <v>2.1</v>
      </c>
      <c r="D34" s="113">
        <v>0.9</v>
      </c>
      <c r="E34" s="113">
        <v>0.9</v>
      </c>
      <c r="F34" s="113">
        <v>2.2000000000000002</v>
      </c>
      <c r="G34" s="113">
        <v>0.9</v>
      </c>
      <c r="H34" s="113">
        <v>0.8</v>
      </c>
      <c r="BT34" s="163"/>
      <c r="BU34" s="163"/>
      <c r="BV34" s="163"/>
      <c r="BW34" s="163"/>
      <c r="BX34" s="163"/>
      <c r="BY34" s="163"/>
      <c r="BZ34" s="163"/>
      <c r="CA34" s="163"/>
      <c r="CB34" s="163"/>
      <c r="CC34" s="163"/>
      <c r="CD34" s="163"/>
      <c r="CE34" s="163"/>
      <c r="CF34" s="163"/>
      <c r="CG34" s="163"/>
      <c r="CH34" s="163"/>
      <c r="CI34" s="163"/>
      <c r="CJ34" s="163"/>
      <c r="CK34" s="163"/>
      <c r="CL34" s="163"/>
      <c r="CM34" s="163"/>
      <c r="CN34" s="163"/>
      <c r="CO34" s="163"/>
      <c r="CP34" s="163"/>
      <c r="CQ34" s="163"/>
      <c r="CR34" s="163"/>
      <c r="CS34" s="163"/>
      <c r="CT34" s="163"/>
      <c r="CU34" s="163"/>
      <c r="CV34" s="163"/>
      <c r="CW34" s="163"/>
      <c r="CX34" s="163"/>
      <c r="CY34" s="163"/>
      <c r="CZ34" s="163"/>
      <c r="DA34" s="163"/>
      <c r="DB34" s="163"/>
      <c r="DC34" s="163"/>
      <c r="DD34" s="163"/>
      <c r="DE34" s="163"/>
      <c r="DF34" s="163"/>
      <c r="DG34" s="163"/>
      <c r="DH34" s="163"/>
      <c r="DI34" s="163"/>
      <c r="DJ34" s="163"/>
      <c r="DK34" s="163"/>
      <c r="DL34" s="163"/>
      <c r="DM34" s="163"/>
      <c r="DN34" s="163"/>
      <c r="DO34" s="163"/>
      <c r="DP34" s="58"/>
      <c r="DQ34" s="58"/>
      <c r="DR34" s="58"/>
      <c r="DS34" s="58"/>
      <c r="DT34" s="58"/>
      <c r="DU34" s="58"/>
      <c r="DV34" s="58"/>
    </row>
    <row r="35" spans="1:126" ht="14.25" x14ac:dyDescent="0.2">
      <c r="A35" s="29" t="s">
        <v>70</v>
      </c>
      <c r="B35" s="119">
        <v>3.3</v>
      </c>
      <c r="C35" s="119">
        <v>3.4000000000000004</v>
      </c>
      <c r="D35" s="119">
        <v>2.7</v>
      </c>
      <c r="E35" s="119">
        <v>4.7</v>
      </c>
      <c r="F35" s="119">
        <v>2.6</v>
      </c>
      <c r="G35" s="119">
        <v>2.5</v>
      </c>
      <c r="H35" s="119">
        <v>5.2</v>
      </c>
      <c r="BT35" s="163"/>
      <c r="BU35" s="163"/>
      <c r="BV35" s="163"/>
      <c r="BW35" s="163"/>
      <c r="BX35" s="163"/>
      <c r="BY35" s="163"/>
      <c r="BZ35" s="163"/>
      <c r="CA35" s="163"/>
      <c r="CB35" s="163"/>
      <c r="CC35" s="163"/>
      <c r="CD35" s="163"/>
      <c r="CE35" s="163"/>
      <c r="CF35" s="163"/>
      <c r="CG35" s="163"/>
      <c r="CH35" s="163"/>
      <c r="CI35" s="163"/>
      <c r="CJ35" s="163"/>
      <c r="CK35" s="163"/>
      <c r="CL35" s="163"/>
      <c r="CM35" s="163"/>
      <c r="CN35" s="163"/>
      <c r="CO35" s="163"/>
      <c r="CP35" s="163"/>
      <c r="CQ35" s="163"/>
      <c r="CR35" s="163"/>
      <c r="CS35" s="163"/>
      <c r="CT35" s="163"/>
      <c r="CU35" s="163"/>
      <c r="CV35" s="163"/>
      <c r="CW35" s="163"/>
      <c r="CX35" s="163"/>
      <c r="CY35" s="163"/>
      <c r="CZ35" s="163"/>
      <c r="DA35" s="163"/>
      <c r="DB35" s="163"/>
      <c r="DC35" s="163"/>
      <c r="DD35" s="163"/>
      <c r="DE35" s="163"/>
      <c r="DF35" s="163"/>
      <c r="DG35" s="163"/>
      <c r="DH35" s="163"/>
      <c r="DI35" s="163"/>
      <c r="DJ35" s="163"/>
      <c r="DK35" s="163"/>
      <c r="DL35" s="163"/>
      <c r="DM35" s="163"/>
      <c r="DN35" s="163"/>
      <c r="DO35" s="163"/>
      <c r="DP35" s="58"/>
      <c r="DQ35" s="58"/>
      <c r="DR35" s="58"/>
      <c r="DS35" s="58"/>
      <c r="DT35" s="58"/>
      <c r="DU35" s="58"/>
      <c r="DV35" s="58"/>
    </row>
    <row r="36" spans="1:126" ht="15.75" x14ac:dyDescent="0.25">
      <c r="A36" s="110" t="s">
        <v>71</v>
      </c>
      <c r="B36" s="119">
        <v>97.799999999999969</v>
      </c>
      <c r="C36" s="119">
        <v>98.300000000000011</v>
      </c>
      <c r="D36" s="119">
        <v>97.3</v>
      </c>
      <c r="E36" s="119">
        <v>97.5</v>
      </c>
      <c r="F36" s="119">
        <v>98.4</v>
      </c>
      <c r="G36" s="119">
        <v>97.999999999999986</v>
      </c>
      <c r="H36" s="119">
        <v>98.500000000000014</v>
      </c>
      <c r="BT36" s="163"/>
      <c r="BU36" s="163"/>
      <c r="BV36" s="163"/>
      <c r="BW36" s="163"/>
      <c r="BX36" s="163"/>
      <c r="BY36" s="163"/>
      <c r="BZ36" s="163"/>
      <c r="CA36" s="163"/>
      <c r="CB36" s="163"/>
      <c r="CC36" s="163"/>
      <c r="CD36" s="163"/>
      <c r="CE36" s="163"/>
      <c r="CF36" s="163"/>
      <c r="CG36" s="163"/>
      <c r="CH36" s="163"/>
      <c r="CI36" s="163"/>
      <c r="CJ36" s="163"/>
      <c r="CK36" s="163"/>
      <c r="CL36" s="163"/>
      <c r="CM36" s="163"/>
      <c r="CN36" s="163"/>
      <c r="CO36" s="163"/>
      <c r="CP36" s="163"/>
      <c r="CQ36" s="163"/>
      <c r="CR36" s="163"/>
      <c r="CS36" s="163"/>
      <c r="CT36" s="163"/>
      <c r="CU36" s="163"/>
      <c r="CV36" s="163"/>
      <c r="CW36" s="163"/>
      <c r="CX36" s="163"/>
      <c r="CY36" s="163"/>
      <c r="CZ36" s="163"/>
      <c r="DA36" s="163"/>
      <c r="DB36" s="163"/>
      <c r="DC36" s="163"/>
      <c r="DD36" s="163"/>
      <c r="DE36" s="163"/>
      <c r="DF36" s="163"/>
      <c r="DG36" s="163"/>
      <c r="DH36" s="163"/>
      <c r="DI36" s="163"/>
      <c r="DJ36" s="163"/>
      <c r="DK36" s="163"/>
      <c r="DL36" s="163"/>
      <c r="DM36" s="163"/>
      <c r="DN36" s="163"/>
      <c r="DO36" s="163"/>
      <c r="DP36" s="58"/>
      <c r="DQ36" s="58"/>
      <c r="DR36" s="58"/>
      <c r="DS36" s="58"/>
      <c r="DT36" s="58"/>
      <c r="DU36" s="58"/>
      <c r="DV36" s="58"/>
    </row>
    <row r="37" spans="1:126" ht="25.5" x14ac:dyDescent="0.2">
      <c r="A37" s="10" t="s">
        <v>55</v>
      </c>
      <c r="B37" s="113">
        <v>0.1</v>
      </c>
      <c r="C37" s="113">
        <v>0</v>
      </c>
      <c r="D37" s="113">
        <v>0</v>
      </c>
      <c r="E37" s="113">
        <v>0.1</v>
      </c>
      <c r="F37" s="113">
        <v>0.8</v>
      </c>
      <c r="G37" s="113">
        <v>0.1</v>
      </c>
      <c r="H37" s="113">
        <v>0.2</v>
      </c>
      <c r="BT37" s="163"/>
      <c r="BU37" s="163"/>
      <c r="BV37" s="163"/>
      <c r="BW37" s="163"/>
      <c r="BX37" s="163"/>
      <c r="BY37" s="163"/>
      <c r="BZ37" s="163"/>
      <c r="CA37" s="163"/>
      <c r="CB37" s="163"/>
      <c r="CC37" s="163"/>
      <c r="CD37" s="163"/>
      <c r="CE37" s="163"/>
      <c r="CF37" s="163"/>
      <c r="CG37" s="163"/>
      <c r="CH37" s="163"/>
      <c r="CI37" s="163"/>
      <c r="CJ37" s="163"/>
      <c r="CK37" s="163"/>
      <c r="CL37" s="163"/>
      <c r="CM37" s="163"/>
      <c r="CN37" s="163"/>
      <c r="CO37" s="163"/>
      <c r="CP37" s="163"/>
      <c r="CQ37" s="163"/>
      <c r="CR37" s="163"/>
      <c r="CS37" s="163"/>
      <c r="CT37" s="163"/>
      <c r="CU37" s="163"/>
      <c r="CV37" s="163"/>
      <c r="CW37" s="163"/>
      <c r="CX37" s="163"/>
      <c r="CY37" s="163"/>
      <c r="CZ37" s="163"/>
      <c r="DA37" s="163"/>
      <c r="DB37" s="163"/>
      <c r="DC37" s="163"/>
      <c r="DD37" s="163"/>
      <c r="DE37" s="163"/>
      <c r="DF37" s="163"/>
      <c r="DG37" s="163"/>
      <c r="DH37" s="163"/>
      <c r="DI37" s="163"/>
      <c r="DJ37" s="163"/>
      <c r="DK37" s="163"/>
      <c r="DL37" s="163"/>
      <c r="DM37" s="163"/>
      <c r="DN37" s="163"/>
      <c r="DO37" s="163"/>
      <c r="DP37" s="58"/>
      <c r="DQ37" s="58"/>
      <c r="DR37" s="58"/>
      <c r="DS37" s="58"/>
      <c r="DT37" s="58"/>
      <c r="DU37" s="58"/>
      <c r="DV37" s="58"/>
    </row>
    <row r="38" spans="1:126" x14ac:dyDescent="0.2">
      <c r="A38" s="10" t="s">
        <v>56</v>
      </c>
      <c r="B38" s="113">
        <v>0.2</v>
      </c>
      <c r="C38" s="135">
        <v>0</v>
      </c>
      <c r="D38" s="113">
        <v>0.6</v>
      </c>
      <c r="E38" s="113">
        <v>0</v>
      </c>
      <c r="F38" s="135">
        <v>0</v>
      </c>
      <c r="G38" s="207">
        <v>0</v>
      </c>
      <c r="H38" s="135">
        <v>0</v>
      </c>
      <c r="BT38" s="163"/>
      <c r="BU38" s="163"/>
      <c r="BV38" s="163"/>
      <c r="BW38" s="163"/>
      <c r="BX38" s="163"/>
      <c r="BY38" s="163"/>
      <c r="BZ38" s="163"/>
      <c r="CA38" s="163"/>
      <c r="CB38" s="163"/>
      <c r="CC38" s="163"/>
      <c r="CD38" s="163"/>
      <c r="CE38" s="163"/>
      <c r="CF38" s="163"/>
      <c r="CG38" s="163"/>
      <c r="CH38" s="163"/>
      <c r="CI38" s="163"/>
      <c r="CJ38" s="163"/>
      <c r="CK38" s="163"/>
      <c r="CL38" s="163"/>
      <c r="CM38" s="163"/>
      <c r="CN38" s="163"/>
      <c r="CO38" s="163"/>
      <c r="CP38" s="163"/>
      <c r="CQ38" s="163"/>
      <c r="CR38" s="163"/>
      <c r="CS38" s="163"/>
      <c r="CT38" s="163"/>
      <c r="CU38" s="163"/>
      <c r="CV38" s="163"/>
      <c r="CW38" s="163"/>
      <c r="CX38" s="163"/>
      <c r="CY38" s="163"/>
      <c r="CZ38" s="163"/>
      <c r="DA38" s="163"/>
      <c r="DB38" s="163"/>
      <c r="DC38" s="163"/>
      <c r="DD38" s="163"/>
      <c r="DE38" s="163"/>
      <c r="DF38" s="163"/>
      <c r="DG38" s="163"/>
      <c r="DH38" s="163"/>
      <c r="DI38" s="163"/>
      <c r="DJ38" s="163"/>
      <c r="DK38" s="163"/>
      <c r="DL38" s="163"/>
      <c r="DM38" s="163"/>
      <c r="DN38" s="163"/>
      <c r="DO38" s="163"/>
      <c r="DP38" s="58"/>
      <c r="DQ38" s="58"/>
      <c r="DR38" s="58"/>
      <c r="DS38" s="58"/>
      <c r="DT38" s="58"/>
      <c r="DU38" s="58"/>
      <c r="DV38" s="58"/>
    </row>
    <row r="39" spans="1:126" ht="25.5" x14ac:dyDescent="0.2">
      <c r="A39" s="10" t="s">
        <v>72</v>
      </c>
      <c r="B39" s="113">
        <v>1.9</v>
      </c>
      <c r="C39" s="113">
        <v>1.7</v>
      </c>
      <c r="D39" s="113">
        <v>2.1</v>
      </c>
      <c r="E39" s="113">
        <v>2.4</v>
      </c>
      <c r="F39" s="113">
        <v>0.8</v>
      </c>
      <c r="G39" s="113">
        <v>1.9</v>
      </c>
      <c r="H39" s="113">
        <v>1.3</v>
      </c>
      <c r="BT39" s="163"/>
      <c r="BU39" s="163"/>
      <c r="BV39" s="163"/>
      <c r="BW39" s="163"/>
      <c r="BX39" s="163"/>
      <c r="BY39" s="163"/>
      <c r="BZ39" s="163"/>
      <c r="CA39" s="163"/>
      <c r="CB39" s="163"/>
      <c r="CC39" s="163"/>
      <c r="CD39" s="163"/>
      <c r="CE39" s="163"/>
      <c r="CF39" s="163"/>
      <c r="CG39" s="163"/>
      <c r="CH39" s="163"/>
      <c r="CI39" s="163"/>
      <c r="CJ39" s="163"/>
      <c r="CK39" s="163"/>
      <c r="CL39" s="163"/>
      <c r="CM39" s="163"/>
      <c r="CN39" s="163"/>
      <c r="CO39" s="163"/>
      <c r="CP39" s="163"/>
      <c r="CQ39" s="163"/>
      <c r="CR39" s="163"/>
      <c r="CS39" s="163"/>
      <c r="CT39" s="163"/>
      <c r="CU39" s="163"/>
      <c r="CV39" s="163"/>
      <c r="CW39" s="163"/>
      <c r="CX39" s="163"/>
      <c r="CY39" s="163"/>
      <c r="CZ39" s="163"/>
      <c r="DA39" s="163"/>
      <c r="DB39" s="163"/>
      <c r="DC39" s="163"/>
      <c r="DD39" s="163"/>
      <c r="DE39" s="163"/>
      <c r="DF39" s="163"/>
      <c r="DG39" s="163"/>
      <c r="DH39" s="163"/>
      <c r="DI39" s="163"/>
      <c r="DJ39" s="163"/>
      <c r="DK39" s="163"/>
      <c r="DL39" s="163"/>
      <c r="DM39" s="163"/>
      <c r="DN39" s="163"/>
      <c r="DO39" s="163"/>
      <c r="DP39" s="58"/>
      <c r="DQ39" s="58"/>
      <c r="DR39" s="58"/>
      <c r="DS39" s="58"/>
      <c r="DT39" s="58"/>
      <c r="DU39" s="58"/>
      <c r="DV39" s="58"/>
    </row>
    <row r="40" spans="1:126" ht="15.75" x14ac:dyDescent="0.2">
      <c r="A40" s="103" t="s">
        <v>73</v>
      </c>
      <c r="B40" s="119">
        <v>99.999999999999972</v>
      </c>
      <c r="C40" s="119">
        <v>100.00000000000001</v>
      </c>
      <c r="D40" s="119">
        <v>99.999999999999986</v>
      </c>
      <c r="E40" s="119">
        <v>100</v>
      </c>
      <c r="F40" s="119">
        <v>100</v>
      </c>
      <c r="G40" s="119">
        <v>99.999999999999986</v>
      </c>
      <c r="H40" s="119">
        <v>100.00000000000001</v>
      </c>
      <c r="BT40" s="163"/>
      <c r="BU40" s="163"/>
      <c r="BV40" s="163"/>
      <c r="BW40" s="163"/>
      <c r="BX40" s="163"/>
      <c r="BY40" s="163"/>
      <c r="BZ40" s="163"/>
      <c r="CA40" s="163"/>
      <c r="CB40" s="163"/>
      <c r="CC40" s="163"/>
      <c r="CD40" s="163"/>
      <c r="CE40" s="163"/>
      <c r="CF40" s="163"/>
      <c r="CG40" s="163"/>
      <c r="CH40" s="163"/>
      <c r="CI40" s="163"/>
      <c r="CJ40" s="163"/>
      <c r="CK40" s="163"/>
      <c r="CL40" s="163"/>
      <c r="CM40" s="163"/>
      <c r="CN40" s="163"/>
      <c r="CO40" s="163"/>
      <c r="CP40" s="163"/>
      <c r="CQ40" s="163"/>
      <c r="CR40" s="163"/>
      <c r="CS40" s="163"/>
      <c r="CT40" s="163"/>
      <c r="CU40" s="163"/>
      <c r="CV40" s="163"/>
      <c r="CW40" s="163"/>
      <c r="CX40" s="163"/>
      <c r="CY40" s="163"/>
      <c r="CZ40" s="163"/>
      <c r="DA40" s="163"/>
      <c r="DB40" s="163"/>
      <c r="DC40" s="163"/>
      <c r="DD40" s="163"/>
      <c r="DE40" s="163"/>
      <c r="DF40" s="163"/>
      <c r="DG40" s="163"/>
      <c r="DH40" s="163"/>
      <c r="DI40" s="163"/>
      <c r="DJ40" s="163"/>
      <c r="DK40" s="163"/>
      <c r="DL40" s="163"/>
      <c r="DM40" s="163"/>
      <c r="DN40" s="163"/>
      <c r="DO40" s="163"/>
      <c r="DP40" s="58"/>
      <c r="DQ40" s="58"/>
      <c r="DR40" s="58"/>
      <c r="DS40" s="58"/>
      <c r="DT40" s="58"/>
      <c r="DU40" s="58"/>
      <c r="DV40" s="58"/>
    </row>
    <row r="41" spans="1:126" x14ac:dyDescent="0.2">
      <c r="B41" s="2"/>
      <c r="C41" s="2"/>
      <c r="D41" s="2"/>
      <c r="E41" s="2"/>
      <c r="F41" s="2"/>
    </row>
    <row r="42" spans="1:126" x14ac:dyDescent="0.2">
      <c r="B42" s="2"/>
      <c r="C42" s="2"/>
      <c r="D42" s="2"/>
      <c r="E42" s="2"/>
      <c r="F42" s="2"/>
    </row>
    <row r="43" spans="1:126" x14ac:dyDescent="0.2">
      <c r="B43" s="2"/>
      <c r="C43" s="2"/>
      <c r="D43" s="2"/>
      <c r="E43" s="2"/>
      <c r="F43" s="2"/>
    </row>
    <row r="44" spans="1:126" x14ac:dyDescent="0.2">
      <c r="B44" s="6"/>
      <c r="C44" s="2"/>
      <c r="D44" s="2"/>
      <c r="E44" s="2"/>
      <c r="F44" s="2"/>
    </row>
    <row r="45" spans="1:126" x14ac:dyDescent="0.2">
      <c r="B45" s="6"/>
      <c r="C45" s="2"/>
      <c r="D45" s="2"/>
      <c r="E45" s="2"/>
      <c r="F45" s="2"/>
    </row>
    <row r="46" spans="1:126" x14ac:dyDescent="0.2">
      <c r="B46" s="6"/>
      <c r="C46" s="6"/>
      <c r="D46" s="6"/>
      <c r="E46" s="6"/>
      <c r="F46" s="6"/>
      <c r="G46" s="6"/>
      <c r="H46" s="6"/>
    </row>
    <row r="47" spans="1:126" x14ac:dyDescent="0.2">
      <c r="B47" s="6"/>
      <c r="C47" s="6"/>
      <c r="D47" s="6"/>
      <c r="E47" s="6"/>
      <c r="F47" s="6"/>
      <c r="G47" s="6"/>
      <c r="H47" s="6"/>
    </row>
    <row r="48" spans="1:126" x14ac:dyDescent="0.2">
      <c r="B48" s="6"/>
      <c r="C48" s="6"/>
      <c r="D48" s="6"/>
      <c r="E48" s="6"/>
      <c r="F48" s="6"/>
      <c r="G48" s="6"/>
      <c r="H48" s="6"/>
    </row>
    <row r="49" spans="2:8" x14ac:dyDescent="0.2">
      <c r="B49" s="249"/>
      <c r="C49" s="249"/>
      <c r="D49" s="249"/>
      <c r="E49" s="249"/>
      <c r="F49" s="249"/>
      <c r="G49" s="249"/>
      <c r="H49" s="249"/>
    </row>
    <row r="50" spans="2:8" x14ac:dyDescent="0.2">
      <c r="B50" s="249"/>
      <c r="C50" s="249"/>
      <c r="D50" s="249"/>
      <c r="E50" s="249"/>
      <c r="F50" s="249"/>
      <c r="G50" s="249"/>
      <c r="H50" s="249"/>
    </row>
    <row r="51" spans="2:8" x14ac:dyDescent="0.2">
      <c r="B51" s="2"/>
      <c r="C51" s="2"/>
      <c r="D51" s="2"/>
      <c r="E51" s="2"/>
      <c r="F51" s="2"/>
    </row>
    <row r="52" spans="2:8" x14ac:dyDescent="0.2">
      <c r="B52" s="2"/>
      <c r="C52" s="2"/>
      <c r="D52" s="2"/>
      <c r="E52" s="2"/>
      <c r="F52" s="2"/>
    </row>
    <row r="53" spans="2:8" x14ac:dyDescent="0.2">
      <c r="B53" s="2"/>
      <c r="C53" s="2"/>
      <c r="D53" s="2"/>
      <c r="E53" s="2"/>
      <c r="F53" s="2"/>
    </row>
    <row r="54" spans="2:8" x14ac:dyDescent="0.2">
      <c r="D54" s="4"/>
      <c r="E54" s="4"/>
      <c r="F54" s="4"/>
    </row>
    <row r="55" spans="2:8" x14ac:dyDescent="0.2">
      <c r="D55" s="4"/>
      <c r="E55" s="4"/>
      <c r="F55" s="4"/>
    </row>
    <row r="56" spans="2:8" x14ac:dyDescent="0.2">
      <c r="D56" s="4"/>
      <c r="E56" s="4"/>
      <c r="F56" s="4"/>
    </row>
    <row r="57" spans="2:8" x14ac:dyDescent="0.2">
      <c r="D57" s="4"/>
      <c r="E57" s="4"/>
      <c r="F57" s="4"/>
    </row>
    <row r="58" spans="2:8" x14ac:dyDescent="0.2">
      <c r="D58" s="4"/>
      <c r="E58" s="4"/>
      <c r="F58" s="4"/>
    </row>
    <row r="59" spans="2:8" x14ac:dyDescent="0.2">
      <c r="D59" s="4"/>
      <c r="E59" s="4"/>
      <c r="F59" s="4"/>
    </row>
    <row r="60" spans="2:8" x14ac:dyDescent="0.2">
      <c r="D60" s="4"/>
      <c r="E60" s="4"/>
      <c r="F60" s="4"/>
    </row>
    <row r="61" spans="2:8" x14ac:dyDescent="0.2">
      <c r="D61" s="4"/>
      <c r="E61" s="4"/>
      <c r="F61" s="4"/>
    </row>
    <row r="62" spans="2:8" x14ac:dyDescent="0.2">
      <c r="D62" s="4"/>
      <c r="E62" s="4"/>
      <c r="F62" s="4"/>
    </row>
    <row r="63" spans="2:8" x14ac:dyDescent="0.2">
      <c r="D63" s="4"/>
      <c r="E63" s="4"/>
      <c r="F63" s="4"/>
    </row>
    <row r="64" spans="2:8" x14ac:dyDescent="0.2">
      <c r="D64" s="4"/>
      <c r="E64" s="4"/>
      <c r="F64" s="4"/>
    </row>
    <row r="65" spans="4:6" x14ac:dyDescent="0.2">
      <c r="D65" s="4"/>
      <c r="E65" s="4"/>
      <c r="F65" s="4"/>
    </row>
    <row r="66" spans="4:6" x14ac:dyDescent="0.2">
      <c r="D66" s="4"/>
      <c r="E66" s="4"/>
      <c r="F66" s="4"/>
    </row>
    <row r="67" spans="4:6" x14ac:dyDescent="0.2">
      <c r="D67" s="4"/>
      <c r="E67" s="4"/>
      <c r="F67" s="4"/>
    </row>
    <row r="68" spans="4:6" x14ac:dyDescent="0.2">
      <c r="D68" s="4"/>
      <c r="E68" s="4"/>
      <c r="F68" s="4"/>
    </row>
    <row r="69" spans="4:6" x14ac:dyDescent="0.2">
      <c r="D69" s="4"/>
      <c r="E69" s="4"/>
      <c r="F69" s="4"/>
    </row>
    <row r="70" spans="4:6" x14ac:dyDescent="0.2">
      <c r="D70" s="4"/>
      <c r="E70" s="4"/>
      <c r="F70" s="4"/>
    </row>
    <row r="71" spans="4:6" x14ac:dyDescent="0.2">
      <c r="D71" s="4"/>
      <c r="E71" s="4"/>
      <c r="F71" s="4"/>
    </row>
    <row r="72" spans="4:6" x14ac:dyDescent="0.2">
      <c r="D72" s="4"/>
      <c r="E72" s="4"/>
      <c r="F72" s="4"/>
    </row>
    <row r="73" spans="4:6" x14ac:dyDescent="0.2">
      <c r="D73" s="4"/>
      <c r="E73" s="4"/>
      <c r="F73" s="4"/>
    </row>
    <row r="74" spans="4:6" x14ac:dyDescent="0.2">
      <c r="D74" s="4"/>
      <c r="E74" s="4"/>
      <c r="F74" s="4"/>
    </row>
    <row r="75" spans="4:6" x14ac:dyDescent="0.2">
      <c r="D75" s="4"/>
      <c r="E75" s="4"/>
      <c r="F75" s="4"/>
    </row>
    <row r="76" spans="4:6" x14ac:dyDescent="0.2">
      <c r="D76" s="4"/>
      <c r="E76" s="4"/>
      <c r="F76" s="4"/>
    </row>
    <row r="77" spans="4:6" x14ac:dyDescent="0.2">
      <c r="D77" s="4"/>
      <c r="E77" s="4"/>
      <c r="F77" s="4"/>
    </row>
    <row r="78" spans="4:6" x14ac:dyDescent="0.2">
      <c r="D78" s="4"/>
      <c r="E78" s="4"/>
      <c r="F78" s="4"/>
    </row>
    <row r="79" spans="4:6" x14ac:dyDescent="0.2">
      <c r="D79" s="4"/>
      <c r="E79" s="4"/>
      <c r="F79" s="4"/>
    </row>
    <row r="80" spans="4:6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</sheetData>
  <mergeCells count="11">
    <mergeCell ref="H9:H11"/>
    <mergeCell ref="A4:H5"/>
    <mergeCell ref="A6:H6"/>
    <mergeCell ref="D7:H7"/>
    <mergeCell ref="B8:B11"/>
    <mergeCell ref="C8:H8"/>
    <mergeCell ref="C9:C11"/>
    <mergeCell ref="D9:D11"/>
    <mergeCell ref="E9:E11"/>
    <mergeCell ref="F9:F11"/>
    <mergeCell ref="G9:G11"/>
  </mergeCells>
  <printOptions horizontalCentered="1"/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12"/>
  <sheetViews>
    <sheetView showGridLines="0" zoomScaleNormal="100" zoomScaleSheetLayoutView="100" workbookViewId="0">
      <selection activeCell="L38" sqref="L38"/>
    </sheetView>
  </sheetViews>
  <sheetFormatPr defaultColWidth="14.28515625" defaultRowHeight="12.75" x14ac:dyDescent="0.2"/>
  <cols>
    <col min="1" max="1" width="37.85546875" style="19" customWidth="1"/>
    <col min="2" max="2" width="9.42578125" style="1" customWidth="1"/>
    <col min="3" max="4" width="8.140625" style="1" customWidth="1"/>
    <col min="5" max="5" width="9.140625" style="1" customWidth="1"/>
    <col min="6" max="6" width="7.28515625" style="1" customWidth="1"/>
    <col min="7" max="7" width="7.7109375" style="2" customWidth="1"/>
    <col min="8" max="8" width="8.7109375" style="2" customWidth="1"/>
    <col min="9" max="71" width="14.28515625" style="2" customWidth="1"/>
    <col min="72" max="72" width="14.28515625" style="1" customWidth="1"/>
    <col min="73" max="73" width="14.28515625" style="3" customWidth="1"/>
    <col min="74" max="74" width="14.28515625" style="1" customWidth="1"/>
    <col min="75" max="75" width="14.28515625" style="3" customWidth="1"/>
    <col min="76" max="76" width="14.28515625" style="1" customWidth="1"/>
    <col min="77" max="77" width="14.28515625" style="3" customWidth="1"/>
    <col min="78" max="78" width="14.28515625" style="1" customWidth="1"/>
    <col min="79" max="79" width="14.28515625" style="3" customWidth="1"/>
    <col min="80" max="80" width="14.28515625" style="1" customWidth="1"/>
    <col min="81" max="81" width="14.28515625" style="3" customWidth="1"/>
    <col min="82" max="82" width="14.28515625" style="1" customWidth="1"/>
    <col min="83" max="83" width="14.28515625" style="3" customWidth="1"/>
    <col min="84" max="84" width="14.28515625" style="1" customWidth="1"/>
    <col min="85" max="85" width="14.28515625" style="3" customWidth="1"/>
    <col min="86" max="86" width="14.28515625" style="1" customWidth="1"/>
    <col min="87" max="87" width="14.28515625" style="3" customWidth="1"/>
    <col min="88" max="88" width="14.28515625" style="1" customWidth="1"/>
    <col min="89" max="89" width="14.28515625" style="3" customWidth="1"/>
    <col min="90" max="90" width="14.28515625" style="1" customWidth="1"/>
    <col min="91" max="91" width="14.28515625" style="3" customWidth="1"/>
    <col min="92" max="92" width="14.28515625" style="1" customWidth="1"/>
    <col min="93" max="93" width="14.28515625" style="3" customWidth="1"/>
    <col min="94" max="94" width="14.28515625" style="1" customWidth="1"/>
    <col min="95" max="95" width="14.28515625" style="3" customWidth="1"/>
    <col min="96" max="96" width="14.28515625" style="1" customWidth="1"/>
    <col min="97" max="97" width="14.28515625" style="3" customWidth="1"/>
    <col min="98" max="98" width="14.28515625" style="1" customWidth="1"/>
    <col min="99" max="99" width="14.28515625" style="3" customWidth="1"/>
    <col min="100" max="100" width="14.28515625" style="1" customWidth="1"/>
    <col min="101" max="101" width="14.28515625" style="3" customWidth="1"/>
    <col min="102" max="102" width="14.28515625" style="1" customWidth="1"/>
    <col min="103" max="103" width="14.28515625" style="3" customWidth="1"/>
    <col min="104" max="104" width="14.28515625" style="1" customWidth="1"/>
    <col min="105" max="105" width="14.28515625" style="3" customWidth="1"/>
    <col min="106" max="106" width="14.28515625" style="1" customWidth="1"/>
    <col min="107" max="107" width="14.28515625" style="3" customWidth="1"/>
    <col min="108" max="108" width="14.28515625" style="1" customWidth="1"/>
    <col min="109" max="109" width="14.28515625" style="3" customWidth="1"/>
    <col min="110" max="110" width="14.28515625" style="1" customWidth="1"/>
    <col min="111" max="111" width="14.28515625" style="3" customWidth="1"/>
    <col min="112" max="114" width="14.28515625" style="1" customWidth="1"/>
    <col min="115" max="115" width="14.28515625" style="3" customWidth="1"/>
    <col min="116" max="116" width="14.28515625" style="1" customWidth="1"/>
    <col min="117" max="117" width="14.28515625" style="3" customWidth="1"/>
    <col min="118" max="118" width="14.28515625" style="1" customWidth="1"/>
    <col min="119" max="119" width="14.28515625" style="3" customWidth="1"/>
    <col min="120" max="16384" width="14.28515625" style="1"/>
  </cols>
  <sheetData>
    <row r="1" spans="1:126" x14ac:dyDescent="0.2">
      <c r="H1" s="59" t="s">
        <v>292</v>
      </c>
    </row>
    <row r="2" spans="1:126" ht="0.75" customHeight="1" x14ac:dyDescent="0.2"/>
    <row r="3" spans="1:126" ht="3" hidden="1" customHeight="1" x14ac:dyDescent="0.2">
      <c r="F3" s="4"/>
    </row>
    <row r="4" spans="1:126" ht="18.75" customHeight="1" x14ac:dyDescent="0.2">
      <c r="A4" s="281" t="s">
        <v>290</v>
      </c>
      <c r="B4" s="281"/>
      <c r="C4" s="281"/>
      <c r="D4" s="281"/>
      <c r="E4" s="281"/>
      <c r="F4" s="281"/>
      <c r="G4" s="281"/>
      <c r="H4" s="281"/>
    </row>
    <row r="5" spans="1:126" ht="39.75" customHeight="1" x14ac:dyDescent="0.2">
      <c r="A5" s="281"/>
      <c r="B5" s="281"/>
      <c r="C5" s="281"/>
      <c r="D5" s="281"/>
      <c r="E5" s="281"/>
      <c r="F5" s="281"/>
      <c r="G5" s="281"/>
      <c r="H5" s="281"/>
    </row>
    <row r="6" spans="1:126" ht="38.25" customHeight="1" x14ac:dyDescent="0.2">
      <c r="A6" s="289" t="s">
        <v>459</v>
      </c>
      <c r="B6" s="289"/>
      <c r="C6" s="289"/>
      <c r="D6" s="289"/>
      <c r="E6" s="289"/>
      <c r="F6" s="289"/>
      <c r="G6" s="289"/>
      <c r="H6" s="289"/>
    </row>
    <row r="7" spans="1:126" ht="31.5" customHeight="1" x14ac:dyDescent="0.2">
      <c r="A7" s="158"/>
      <c r="B7" s="4"/>
      <c r="D7" s="285" t="s">
        <v>149</v>
      </c>
      <c r="E7" s="285"/>
      <c r="F7" s="285"/>
      <c r="G7" s="285"/>
      <c r="H7" s="285"/>
      <c r="I7" s="149"/>
      <c r="J7" s="149"/>
    </row>
    <row r="8" spans="1:126" ht="15" customHeight="1" x14ac:dyDescent="0.2">
      <c r="A8" s="170"/>
      <c r="B8" s="286" t="s">
        <v>171</v>
      </c>
      <c r="C8" s="294" t="s">
        <v>172</v>
      </c>
      <c r="D8" s="295"/>
      <c r="E8" s="295"/>
      <c r="F8" s="295"/>
      <c r="G8" s="295"/>
      <c r="H8" s="295"/>
      <c r="I8" s="92"/>
    </row>
    <row r="9" spans="1:126" x14ac:dyDescent="0.2">
      <c r="A9" s="171"/>
      <c r="B9" s="286"/>
      <c r="C9" s="354" t="s">
        <v>173</v>
      </c>
      <c r="D9" s="373" t="s">
        <v>253</v>
      </c>
      <c r="E9" s="365" t="s">
        <v>254</v>
      </c>
      <c r="F9" s="354" t="s">
        <v>174</v>
      </c>
      <c r="G9" s="354" t="s">
        <v>175</v>
      </c>
      <c r="H9" s="290" t="s">
        <v>176</v>
      </c>
      <c r="I9" s="9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</row>
    <row r="10" spans="1:126" ht="13.5" customHeight="1" x14ac:dyDescent="0.2">
      <c r="A10" s="171"/>
      <c r="B10" s="286"/>
      <c r="C10" s="355"/>
      <c r="D10" s="374"/>
      <c r="E10" s="366"/>
      <c r="F10" s="355"/>
      <c r="G10" s="355"/>
      <c r="H10" s="298"/>
      <c r="I10" s="9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</row>
    <row r="11" spans="1:126" ht="15" customHeight="1" x14ac:dyDescent="0.2">
      <c r="A11" s="172"/>
      <c r="B11" s="286"/>
      <c r="C11" s="356"/>
      <c r="D11" s="375"/>
      <c r="E11" s="367"/>
      <c r="F11" s="356"/>
      <c r="G11" s="356"/>
      <c r="H11" s="292"/>
      <c r="I11" s="9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</row>
    <row r="12" spans="1:126" ht="10.5" customHeight="1" x14ac:dyDescent="0.25">
      <c r="A12" s="100"/>
      <c r="B12" s="101"/>
      <c r="C12" s="101"/>
      <c r="D12" s="2"/>
      <c r="E12" s="2"/>
      <c r="F12" s="148"/>
      <c r="G12" s="162"/>
      <c r="H12" s="162"/>
      <c r="I12" s="92"/>
      <c r="BT12" s="163"/>
      <c r="BU12" s="163"/>
      <c r="BV12" s="163"/>
      <c r="BW12" s="163"/>
      <c r="BX12" s="163"/>
      <c r="BY12" s="163"/>
      <c r="BZ12" s="163"/>
      <c r="CA12" s="163"/>
      <c r="CB12" s="163"/>
      <c r="CC12" s="163"/>
      <c r="CD12" s="163"/>
      <c r="CE12" s="163"/>
      <c r="CF12" s="163"/>
      <c r="CG12" s="163"/>
      <c r="CH12" s="163"/>
      <c r="CI12" s="163"/>
      <c r="CJ12" s="163"/>
      <c r="CK12" s="163"/>
      <c r="CL12" s="163"/>
      <c r="CM12" s="163"/>
      <c r="CN12" s="163"/>
      <c r="CO12" s="163"/>
      <c r="CP12" s="163"/>
      <c r="CQ12" s="163"/>
      <c r="CR12" s="163"/>
      <c r="CS12" s="163"/>
      <c r="CT12" s="163"/>
      <c r="CU12" s="163"/>
      <c r="CV12" s="163"/>
      <c r="CW12" s="163"/>
      <c r="CX12" s="163"/>
      <c r="CY12" s="163"/>
      <c r="CZ12" s="163"/>
      <c r="DA12" s="163"/>
      <c r="DB12" s="163"/>
      <c r="DC12" s="163"/>
      <c r="DD12" s="163"/>
      <c r="DE12" s="163"/>
      <c r="DF12" s="163"/>
      <c r="DG12" s="163"/>
      <c r="DH12" s="163"/>
      <c r="DI12" s="163"/>
      <c r="DJ12" s="163"/>
      <c r="DK12" s="163"/>
      <c r="DL12" s="163"/>
      <c r="DM12" s="163"/>
      <c r="DN12" s="163"/>
      <c r="DO12" s="163"/>
      <c r="DP12" s="58"/>
      <c r="DQ12" s="58"/>
      <c r="DR12" s="58"/>
      <c r="DS12" s="58"/>
      <c r="DT12" s="58"/>
      <c r="DU12" s="58"/>
      <c r="DV12" s="58"/>
    </row>
    <row r="13" spans="1:126" s="55" customFormat="1" x14ac:dyDescent="0.2">
      <c r="A13" s="10" t="s">
        <v>52</v>
      </c>
      <c r="B13" s="113">
        <v>65.900000000000006</v>
      </c>
      <c r="C13" s="113">
        <v>67.699999999999989</v>
      </c>
      <c r="D13" s="113">
        <v>75.3</v>
      </c>
      <c r="E13" s="113">
        <v>39.6</v>
      </c>
      <c r="F13" s="113">
        <v>71.5</v>
      </c>
      <c r="G13" s="113">
        <v>78.2</v>
      </c>
      <c r="H13" s="113">
        <v>38.200000000000003</v>
      </c>
      <c r="I13" s="50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163"/>
      <c r="BU13" s="163"/>
      <c r="BV13" s="163"/>
      <c r="BW13" s="163"/>
      <c r="BX13" s="163"/>
      <c r="BY13" s="163"/>
      <c r="BZ13" s="163"/>
      <c r="CA13" s="163"/>
      <c r="CB13" s="163"/>
      <c r="CC13" s="163"/>
      <c r="CD13" s="163"/>
      <c r="CE13" s="163"/>
      <c r="CF13" s="163"/>
      <c r="CG13" s="163"/>
      <c r="CH13" s="163"/>
      <c r="CI13" s="163"/>
      <c r="CJ13" s="163"/>
      <c r="CK13" s="163"/>
      <c r="CL13" s="163"/>
      <c r="CM13" s="163"/>
      <c r="CN13" s="163"/>
      <c r="CO13" s="163"/>
      <c r="CP13" s="163"/>
      <c r="CQ13" s="163"/>
      <c r="CR13" s="163"/>
      <c r="CS13" s="163"/>
      <c r="CT13" s="163"/>
      <c r="CU13" s="163"/>
      <c r="CV13" s="163"/>
      <c r="CW13" s="163"/>
      <c r="CX13" s="163"/>
      <c r="CY13" s="163"/>
      <c r="CZ13" s="163"/>
      <c r="DA13" s="163"/>
      <c r="DB13" s="163"/>
      <c r="DC13" s="163"/>
      <c r="DD13" s="163"/>
      <c r="DE13" s="163"/>
      <c r="DF13" s="163"/>
      <c r="DG13" s="163"/>
      <c r="DH13" s="163"/>
      <c r="DI13" s="163"/>
      <c r="DJ13" s="163"/>
      <c r="DK13" s="163"/>
      <c r="DL13" s="163"/>
      <c r="DM13" s="163"/>
      <c r="DN13" s="163"/>
      <c r="DO13" s="163"/>
      <c r="DP13" s="164"/>
      <c r="DQ13" s="164"/>
      <c r="DR13" s="164"/>
      <c r="DS13" s="164"/>
      <c r="DT13" s="164"/>
      <c r="DU13" s="164"/>
      <c r="DV13" s="164"/>
    </row>
    <row r="14" spans="1:126" ht="25.5" x14ac:dyDescent="0.2">
      <c r="A14" s="5" t="s">
        <v>53</v>
      </c>
      <c r="B14" s="113">
        <v>7.7</v>
      </c>
      <c r="C14" s="113">
        <v>9.4</v>
      </c>
      <c r="D14" s="113">
        <v>6.9</v>
      </c>
      <c r="E14" s="113">
        <v>2.4</v>
      </c>
      <c r="F14" s="113">
        <v>12.9</v>
      </c>
      <c r="G14" s="113">
        <v>11</v>
      </c>
      <c r="H14" s="113">
        <v>3.6</v>
      </c>
      <c r="I14" s="92"/>
      <c r="BT14" s="163"/>
      <c r="BU14" s="163"/>
      <c r="BV14" s="163"/>
      <c r="BW14" s="163"/>
      <c r="BX14" s="163"/>
      <c r="BY14" s="163"/>
      <c r="BZ14" s="163"/>
      <c r="CA14" s="163"/>
      <c r="CB14" s="163"/>
      <c r="CC14" s="163"/>
      <c r="CD14" s="163"/>
      <c r="CE14" s="163"/>
      <c r="CF14" s="163"/>
      <c r="CG14" s="163"/>
      <c r="CH14" s="163"/>
      <c r="CI14" s="163"/>
      <c r="CJ14" s="163"/>
      <c r="CK14" s="163"/>
      <c r="CL14" s="163"/>
      <c r="CM14" s="163"/>
      <c r="CN14" s="163"/>
      <c r="CO14" s="163"/>
      <c r="CP14" s="163"/>
      <c r="CQ14" s="163"/>
      <c r="CR14" s="163"/>
      <c r="CS14" s="163"/>
      <c r="CT14" s="163"/>
      <c r="CU14" s="163"/>
      <c r="CV14" s="163"/>
      <c r="CW14" s="163"/>
      <c r="CX14" s="163"/>
      <c r="CY14" s="163"/>
      <c r="CZ14" s="163"/>
      <c r="DA14" s="163"/>
      <c r="DB14" s="163"/>
      <c r="DC14" s="163"/>
      <c r="DD14" s="163"/>
      <c r="DE14" s="163"/>
      <c r="DF14" s="163"/>
      <c r="DG14" s="163"/>
      <c r="DH14" s="163"/>
      <c r="DI14" s="163"/>
      <c r="DJ14" s="163"/>
      <c r="DK14" s="163"/>
      <c r="DL14" s="163"/>
      <c r="DM14" s="163"/>
      <c r="DN14" s="163"/>
      <c r="DO14" s="163"/>
      <c r="DP14" s="58"/>
      <c r="DQ14" s="58"/>
      <c r="DR14" s="58"/>
      <c r="DS14" s="58"/>
      <c r="DT14" s="58"/>
      <c r="DU14" s="58"/>
      <c r="DV14" s="58"/>
    </row>
    <row r="15" spans="1:126" s="55" customFormat="1" ht="25.5" x14ac:dyDescent="0.2">
      <c r="A15" s="5" t="s">
        <v>54</v>
      </c>
      <c r="B15" s="113">
        <v>0.3</v>
      </c>
      <c r="C15" s="113">
        <v>0</v>
      </c>
      <c r="D15" s="113">
        <v>0.1</v>
      </c>
      <c r="E15" s="113">
        <v>0.3</v>
      </c>
      <c r="F15" s="113">
        <v>0.2</v>
      </c>
      <c r="G15" s="113">
        <v>0.5</v>
      </c>
      <c r="H15" s="113">
        <v>0.2</v>
      </c>
      <c r="I15" s="51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163"/>
      <c r="BU15" s="163"/>
      <c r="BV15" s="163"/>
      <c r="BW15" s="163"/>
      <c r="BX15" s="163"/>
      <c r="BY15" s="163"/>
      <c r="BZ15" s="163"/>
      <c r="CA15" s="163"/>
      <c r="CB15" s="163"/>
      <c r="CC15" s="163"/>
      <c r="CD15" s="163"/>
      <c r="CE15" s="163"/>
      <c r="CF15" s="163"/>
      <c r="CG15" s="163"/>
      <c r="CH15" s="163"/>
      <c r="CI15" s="163"/>
      <c r="CJ15" s="163"/>
      <c r="CK15" s="163"/>
      <c r="CL15" s="163"/>
      <c r="CM15" s="163"/>
      <c r="CN15" s="163"/>
      <c r="CO15" s="163"/>
      <c r="CP15" s="163"/>
      <c r="CQ15" s="163"/>
      <c r="CR15" s="163"/>
      <c r="CS15" s="163"/>
      <c r="CT15" s="163"/>
      <c r="CU15" s="163"/>
      <c r="CV15" s="163"/>
      <c r="CW15" s="163"/>
      <c r="CX15" s="163"/>
      <c r="CY15" s="163"/>
      <c r="CZ15" s="163"/>
      <c r="DA15" s="163"/>
      <c r="DB15" s="163"/>
      <c r="DC15" s="163"/>
      <c r="DD15" s="163"/>
      <c r="DE15" s="163"/>
      <c r="DF15" s="163"/>
      <c r="DG15" s="163"/>
      <c r="DH15" s="163"/>
      <c r="DI15" s="163"/>
      <c r="DJ15" s="163"/>
      <c r="DK15" s="163"/>
      <c r="DL15" s="163"/>
      <c r="DM15" s="163"/>
      <c r="DN15" s="163"/>
      <c r="DO15" s="163"/>
      <c r="DP15" s="164"/>
      <c r="DQ15" s="164"/>
      <c r="DR15" s="164"/>
      <c r="DS15" s="164"/>
      <c r="DT15" s="164"/>
      <c r="DU15" s="164"/>
      <c r="DV15" s="164"/>
    </row>
    <row r="16" spans="1:126" ht="38.25" x14ac:dyDescent="0.2">
      <c r="A16" s="11" t="s">
        <v>57</v>
      </c>
      <c r="B16" s="114">
        <v>0.2</v>
      </c>
      <c r="C16" s="114">
        <v>0</v>
      </c>
      <c r="D16" s="114">
        <v>0.2</v>
      </c>
      <c r="E16" s="114">
        <v>0.4</v>
      </c>
      <c r="F16" s="114">
        <v>0</v>
      </c>
      <c r="G16" s="114">
        <v>0.2</v>
      </c>
      <c r="H16" s="114">
        <v>0.2</v>
      </c>
      <c r="BT16" s="163"/>
      <c r="BU16" s="163"/>
      <c r="BV16" s="163"/>
      <c r="BW16" s="163"/>
      <c r="BX16" s="163"/>
      <c r="BY16" s="163"/>
      <c r="BZ16" s="163"/>
      <c r="CA16" s="163"/>
      <c r="CB16" s="163"/>
      <c r="CC16" s="163"/>
      <c r="CD16" s="163"/>
      <c r="CE16" s="163"/>
      <c r="CF16" s="163"/>
      <c r="CG16" s="163"/>
      <c r="CH16" s="163"/>
      <c r="CI16" s="163"/>
      <c r="CJ16" s="163"/>
      <c r="CK16" s="163"/>
      <c r="CL16" s="163"/>
      <c r="CM16" s="163"/>
      <c r="CN16" s="163"/>
      <c r="CO16" s="163"/>
      <c r="CP16" s="163"/>
      <c r="CQ16" s="163"/>
      <c r="CR16" s="163"/>
      <c r="CS16" s="163"/>
      <c r="CT16" s="163"/>
      <c r="CU16" s="163"/>
      <c r="CV16" s="163"/>
      <c r="CW16" s="163"/>
      <c r="CX16" s="163"/>
      <c r="CY16" s="163"/>
      <c r="CZ16" s="163"/>
      <c r="DA16" s="163"/>
      <c r="DB16" s="163"/>
      <c r="DC16" s="163"/>
      <c r="DD16" s="163"/>
      <c r="DE16" s="163"/>
      <c r="DF16" s="163"/>
      <c r="DG16" s="163"/>
      <c r="DH16" s="163"/>
      <c r="DI16" s="163"/>
      <c r="DJ16" s="163"/>
      <c r="DK16" s="163"/>
      <c r="DL16" s="163"/>
      <c r="DM16" s="163"/>
      <c r="DN16" s="163"/>
      <c r="DO16" s="163"/>
      <c r="DP16" s="58"/>
      <c r="DQ16" s="58"/>
      <c r="DR16" s="58"/>
      <c r="DS16" s="58"/>
      <c r="DT16" s="58"/>
      <c r="DU16" s="58"/>
      <c r="DV16" s="58"/>
    </row>
    <row r="17" spans="1:126" x14ac:dyDescent="0.2">
      <c r="A17" s="10" t="s">
        <v>58</v>
      </c>
      <c r="B17" s="113">
        <v>17.3</v>
      </c>
      <c r="C17" s="113">
        <v>1.2</v>
      </c>
      <c r="D17" s="113">
        <v>7.1</v>
      </c>
      <c r="E17" s="113">
        <v>46.6</v>
      </c>
      <c r="F17" s="113">
        <v>1.6</v>
      </c>
      <c r="G17" s="113">
        <v>5.3</v>
      </c>
      <c r="H17" s="113">
        <v>51.5</v>
      </c>
      <c r="BT17" s="163"/>
      <c r="BU17" s="163"/>
      <c r="BV17" s="163"/>
      <c r="BW17" s="163"/>
      <c r="BX17" s="163"/>
      <c r="BY17" s="163"/>
      <c r="BZ17" s="163"/>
      <c r="CA17" s="163"/>
      <c r="CB17" s="163"/>
      <c r="CC17" s="163"/>
      <c r="CD17" s="163"/>
      <c r="CE17" s="163"/>
      <c r="CF17" s="163"/>
      <c r="CG17" s="163"/>
      <c r="CH17" s="163"/>
      <c r="CI17" s="163"/>
      <c r="CJ17" s="163"/>
      <c r="CK17" s="163"/>
      <c r="CL17" s="163"/>
      <c r="CM17" s="163"/>
      <c r="CN17" s="163"/>
      <c r="CO17" s="163"/>
      <c r="CP17" s="163"/>
      <c r="CQ17" s="163"/>
      <c r="CR17" s="163"/>
      <c r="CS17" s="163"/>
      <c r="CT17" s="163"/>
      <c r="CU17" s="163"/>
      <c r="CV17" s="163"/>
      <c r="CW17" s="163"/>
      <c r="CX17" s="163"/>
      <c r="CY17" s="163"/>
      <c r="CZ17" s="163"/>
      <c r="DA17" s="163"/>
      <c r="DB17" s="163"/>
      <c r="DC17" s="163"/>
      <c r="DD17" s="163"/>
      <c r="DE17" s="163"/>
      <c r="DF17" s="163"/>
      <c r="DG17" s="163"/>
      <c r="DH17" s="163"/>
      <c r="DI17" s="163"/>
      <c r="DJ17" s="163"/>
      <c r="DK17" s="163"/>
      <c r="DL17" s="163"/>
      <c r="DM17" s="163"/>
      <c r="DN17" s="163"/>
      <c r="DO17" s="163"/>
      <c r="DP17" s="58"/>
      <c r="DQ17" s="58"/>
      <c r="DR17" s="58"/>
      <c r="DS17" s="58"/>
      <c r="DT17" s="58"/>
      <c r="DU17" s="58"/>
      <c r="DV17" s="58"/>
    </row>
    <row r="18" spans="1:126" x14ac:dyDescent="0.2">
      <c r="A18" s="10" t="s">
        <v>59</v>
      </c>
      <c r="B18" s="113">
        <v>0.3</v>
      </c>
      <c r="C18" s="113">
        <v>0.9</v>
      </c>
      <c r="D18" s="113">
        <v>0.3</v>
      </c>
      <c r="E18" s="113">
        <v>0.2</v>
      </c>
      <c r="F18" s="113">
        <v>1.3</v>
      </c>
      <c r="G18" s="113">
        <v>0.3</v>
      </c>
      <c r="H18" s="113">
        <v>0.2</v>
      </c>
      <c r="BT18" s="163"/>
      <c r="BU18" s="163"/>
      <c r="BV18" s="163"/>
      <c r="BW18" s="163"/>
      <c r="BX18" s="163"/>
      <c r="BY18" s="163"/>
      <c r="BZ18" s="163"/>
      <c r="CA18" s="163"/>
      <c r="CB18" s="163"/>
      <c r="CC18" s="163"/>
      <c r="CD18" s="163"/>
      <c r="CE18" s="163"/>
      <c r="CF18" s="163"/>
      <c r="CG18" s="163"/>
      <c r="CH18" s="163"/>
      <c r="CI18" s="163"/>
      <c r="CJ18" s="163"/>
      <c r="CK18" s="163"/>
      <c r="CL18" s="163"/>
      <c r="CM18" s="163"/>
      <c r="CN18" s="163"/>
      <c r="CO18" s="163"/>
      <c r="CP18" s="163"/>
      <c r="CQ18" s="163"/>
      <c r="CR18" s="163"/>
      <c r="CS18" s="163"/>
      <c r="CT18" s="163"/>
      <c r="CU18" s="163"/>
      <c r="CV18" s="163"/>
      <c r="CW18" s="163"/>
      <c r="CX18" s="163"/>
      <c r="CY18" s="163"/>
      <c r="CZ18" s="163"/>
      <c r="DA18" s="163"/>
      <c r="DB18" s="163"/>
      <c r="DC18" s="163"/>
      <c r="DD18" s="163"/>
      <c r="DE18" s="163"/>
      <c r="DF18" s="163"/>
      <c r="DG18" s="163"/>
      <c r="DH18" s="163"/>
      <c r="DI18" s="163"/>
      <c r="DJ18" s="163"/>
      <c r="DK18" s="163"/>
      <c r="DL18" s="163"/>
      <c r="DM18" s="163"/>
      <c r="DN18" s="163"/>
      <c r="DO18" s="163"/>
      <c r="DP18" s="58"/>
      <c r="DQ18" s="58"/>
      <c r="DR18" s="58"/>
      <c r="DS18" s="58"/>
      <c r="DT18" s="58"/>
      <c r="DU18" s="58"/>
      <c r="DV18" s="58"/>
    </row>
    <row r="19" spans="1:126" ht="25.5" x14ac:dyDescent="0.2">
      <c r="A19" s="10" t="s">
        <v>123</v>
      </c>
      <c r="B19" s="113">
        <v>2.2000000000000002</v>
      </c>
      <c r="C19" s="113">
        <v>4.5999999999999996</v>
      </c>
      <c r="D19" s="113">
        <v>2.4</v>
      </c>
      <c r="E19" s="113">
        <v>3.6000000000000005</v>
      </c>
      <c r="F19" s="113">
        <v>2.7</v>
      </c>
      <c r="G19" s="113">
        <v>1.3</v>
      </c>
      <c r="H19" s="113">
        <v>1.7000000000000002</v>
      </c>
      <c r="BT19" s="163"/>
      <c r="BU19" s="163"/>
      <c r="BV19" s="163"/>
      <c r="BW19" s="163"/>
      <c r="BX19" s="163"/>
      <c r="BY19" s="163"/>
      <c r="BZ19" s="163"/>
      <c r="CA19" s="163"/>
      <c r="CB19" s="163"/>
      <c r="CC19" s="163"/>
      <c r="CD19" s="163"/>
      <c r="CE19" s="163"/>
      <c r="CF19" s="163"/>
      <c r="CG19" s="163"/>
      <c r="CH19" s="163"/>
      <c r="CI19" s="163"/>
      <c r="CJ19" s="163"/>
      <c r="CK19" s="163"/>
      <c r="CL19" s="163"/>
      <c r="CM19" s="163"/>
      <c r="CN19" s="163"/>
      <c r="CO19" s="163"/>
      <c r="CP19" s="163"/>
      <c r="CQ19" s="163"/>
      <c r="CR19" s="163"/>
      <c r="CS19" s="163"/>
      <c r="CT19" s="163"/>
      <c r="CU19" s="163"/>
      <c r="CV19" s="163"/>
      <c r="CW19" s="163"/>
      <c r="CX19" s="163"/>
      <c r="CY19" s="163"/>
      <c r="CZ19" s="163"/>
      <c r="DA19" s="163"/>
      <c r="DB19" s="163"/>
      <c r="DC19" s="163"/>
      <c r="DD19" s="163"/>
      <c r="DE19" s="163"/>
      <c r="DF19" s="163"/>
      <c r="DG19" s="163"/>
      <c r="DH19" s="163"/>
      <c r="DI19" s="163"/>
      <c r="DJ19" s="163"/>
      <c r="DK19" s="163"/>
      <c r="DL19" s="163"/>
      <c r="DM19" s="163"/>
      <c r="DN19" s="163"/>
      <c r="DO19" s="163"/>
      <c r="DP19" s="58"/>
      <c r="DQ19" s="58"/>
      <c r="DR19" s="58"/>
      <c r="DS19" s="58"/>
      <c r="DT19" s="58"/>
      <c r="DU19" s="58"/>
      <c r="DV19" s="58"/>
    </row>
    <row r="20" spans="1:126" s="55" customFormat="1" x14ac:dyDescent="0.2">
      <c r="A20" s="20" t="s">
        <v>60</v>
      </c>
      <c r="B20" s="113"/>
      <c r="C20" s="113"/>
      <c r="D20" s="113"/>
      <c r="E20" s="113"/>
      <c r="F20" s="113"/>
      <c r="G20" s="113"/>
      <c r="H20" s="113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163"/>
      <c r="BU20" s="163"/>
      <c r="BV20" s="163"/>
      <c r="BW20" s="163"/>
      <c r="BX20" s="163"/>
      <c r="BY20" s="163"/>
      <c r="BZ20" s="163"/>
      <c r="CA20" s="163"/>
      <c r="CB20" s="163"/>
      <c r="CC20" s="163"/>
      <c r="CD20" s="163"/>
      <c r="CE20" s="163"/>
      <c r="CF20" s="163"/>
      <c r="CG20" s="163"/>
      <c r="CH20" s="163"/>
      <c r="CI20" s="163"/>
      <c r="CJ20" s="163"/>
      <c r="CK20" s="163"/>
      <c r="CL20" s="163"/>
      <c r="CM20" s="163"/>
      <c r="CN20" s="163"/>
      <c r="CO20" s="163"/>
      <c r="CP20" s="163"/>
      <c r="CQ20" s="163"/>
      <c r="CR20" s="163"/>
      <c r="CS20" s="163"/>
      <c r="CT20" s="163"/>
      <c r="CU20" s="163"/>
      <c r="CV20" s="163"/>
      <c r="CW20" s="163"/>
      <c r="CX20" s="163"/>
      <c r="CY20" s="163"/>
      <c r="CZ20" s="163"/>
      <c r="DA20" s="163"/>
      <c r="DB20" s="163"/>
      <c r="DC20" s="163"/>
      <c r="DD20" s="163"/>
      <c r="DE20" s="163"/>
      <c r="DF20" s="163"/>
      <c r="DG20" s="163"/>
      <c r="DH20" s="163"/>
      <c r="DI20" s="163"/>
      <c r="DJ20" s="163"/>
      <c r="DK20" s="163"/>
      <c r="DL20" s="163"/>
      <c r="DM20" s="163"/>
      <c r="DN20" s="163"/>
      <c r="DO20" s="163"/>
      <c r="DP20" s="164"/>
      <c r="DQ20" s="164"/>
      <c r="DR20" s="164"/>
      <c r="DS20" s="164"/>
      <c r="DT20" s="164"/>
      <c r="DU20" s="164"/>
      <c r="DV20" s="164"/>
    </row>
    <row r="21" spans="1:126" x14ac:dyDescent="0.2">
      <c r="A21" s="21" t="s">
        <v>61</v>
      </c>
      <c r="B21" s="113">
        <v>0.1</v>
      </c>
      <c r="C21" s="113">
        <v>0.1</v>
      </c>
      <c r="D21" s="113">
        <v>0.4</v>
      </c>
      <c r="E21" s="113">
        <v>0</v>
      </c>
      <c r="F21" s="113">
        <v>0.1</v>
      </c>
      <c r="G21" s="113">
        <v>0.1</v>
      </c>
      <c r="H21" s="113">
        <v>0</v>
      </c>
      <c r="BT21" s="163"/>
      <c r="BU21" s="163"/>
      <c r="BV21" s="163"/>
      <c r="BW21" s="163"/>
      <c r="BX21" s="163"/>
      <c r="BY21" s="163"/>
      <c r="BZ21" s="163"/>
      <c r="CA21" s="163"/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  <c r="CZ21" s="163"/>
      <c r="DA21" s="163"/>
      <c r="DB21" s="163"/>
      <c r="DC21" s="163"/>
      <c r="DD21" s="163"/>
      <c r="DE21" s="163"/>
      <c r="DF21" s="163"/>
      <c r="DG21" s="163"/>
      <c r="DH21" s="163"/>
      <c r="DI21" s="163"/>
      <c r="DJ21" s="163"/>
      <c r="DK21" s="163"/>
      <c r="DL21" s="163"/>
      <c r="DM21" s="163"/>
      <c r="DN21" s="163"/>
      <c r="DO21" s="163"/>
      <c r="DP21" s="58"/>
      <c r="DQ21" s="58"/>
      <c r="DR21" s="58"/>
      <c r="DS21" s="58"/>
      <c r="DT21" s="58"/>
      <c r="DU21" s="58"/>
      <c r="DV21" s="58"/>
    </row>
    <row r="22" spans="1:126" x14ac:dyDescent="0.2">
      <c r="A22" s="22" t="s">
        <v>62</v>
      </c>
      <c r="B22" s="113">
        <v>0.1</v>
      </c>
      <c r="C22" s="113">
        <v>0.3</v>
      </c>
      <c r="D22" s="113">
        <v>0.1</v>
      </c>
      <c r="E22" s="113">
        <v>0.1</v>
      </c>
      <c r="F22" s="113">
        <v>0.1</v>
      </c>
      <c r="G22" s="113">
        <v>0.1</v>
      </c>
      <c r="H22" s="113">
        <v>0</v>
      </c>
      <c r="BT22" s="163"/>
      <c r="BU22" s="163"/>
      <c r="BV22" s="163"/>
      <c r="BW22" s="163"/>
      <c r="BX22" s="163"/>
      <c r="BY22" s="163"/>
      <c r="BZ22" s="163"/>
      <c r="CA22" s="163"/>
      <c r="CB22" s="163"/>
      <c r="CC22" s="163"/>
      <c r="CD22" s="163"/>
      <c r="CE22" s="163"/>
      <c r="CF22" s="163"/>
      <c r="CG22" s="163"/>
      <c r="CH22" s="163"/>
      <c r="CI22" s="163"/>
      <c r="CJ22" s="163"/>
      <c r="CK22" s="163"/>
      <c r="CL22" s="163"/>
      <c r="CM22" s="163"/>
      <c r="CN22" s="163"/>
      <c r="CO22" s="163"/>
      <c r="CP22" s="163"/>
      <c r="CQ22" s="163"/>
      <c r="CR22" s="163"/>
      <c r="CS22" s="163"/>
      <c r="CT22" s="163"/>
      <c r="CU22" s="163"/>
      <c r="CV22" s="163"/>
      <c r="CW22" s="163"/>
      <c r="CX22" s="163"/>
      <c r="CY22" s="163"/>
      <c r="CZ22" s="163"/>
      <c r="DA22" s="163"/>
      <c r="DB22" s="163"/>
      <c r="DC22" s="163"/>
      <c r="DD22" s="163"/>
      <c r="DE22" s="163"/>
      <c r="DF22" s="163"/>
      <c r="DG22" s="163"/>
      <c r="DH22" s="163"/>
      <c r="DI22" s="163"/>
      <c r="DJ22" s="163"/>
      <c r="DK22" s="163"/>
      <c r="DL22" s="163"/>
      <c r="DM22" s="163"/>
      <c r="DN22" s="163"/>
      <c r="DO22" s="163"/>
      <c r="DP22" s="58"/>
      <c r="DQ22" s="58"/>
      <c r="DR22" s="58"/>
      <c r="DS22" s="58"/>
      <c r="DT22" s="58"/>
      <c r="DU22" s="58"/>
      <c r="DV22" s="58"/>
    </row>
    <row r="23" spans="1:126" x14ac:dyDescent="0.2">
      <c r="A23" s="21" t="s">
        <v>63</v>
      </c>
      <c r="B23" s="113">
        <v>1.1000000000000001</v>
      </c>
      <c r="C23" s="113">
        <v>3.9</v>
      </c>
      <c r="D23" s="113">
        <v>1</v>
      </c>
      <c r="E23" s="113">
        <v>1</v>
      </c>
      <c r="F23" s="113">
        <v>2.2999999999999998</v>
      </c>
      <c r="G23" s="113">
        <v>0.8</v>
      </c>
      <c r="H23" s="113">
        <v>0.3</v>
      </c>
      <c r="BT23" s="163"/>
      <c r="BU23" s="163"/>
      <c r="BV23" s="163"/>
      <c r="BW23" s="163"/>
      <c r="BX23" s="163"/>
      <c r="BY23" s="163"/>
      <c r="BZ23" s="163"/>
      <c r="CA23" s="163"/>
      <c r="CB23" s="163"/>
      <c r="CC23" s="163"/>
      <c r="CD23" s="163"/>
      <c r="CE23" s="163"/>
      <c r="CF23" s="163"/>
      <c r="CG23" s="163"/>
      <c r="CH23" s="163"/>
      <c r="CI23" s="163"/>
      <c r="CJ23" s="163"/>
      <c r="CK23" s="163"/>
      <c r="CL23" s="163"/>
      <c r="CM23" s="163"/>
      <c r="CN23" s="163"/>
      <c r="CO23" s="163"/>
      <c r="CP23" s="163"/>
      <c r="CQ23" s="163"/>
      <c r="CR23" s="163"/>
      <c r="CS23" s="163"/>
      <c r="CT23" s="163"/>
      <c r="CU23" s="163"/>
      <c r="CV23" s="163"/>
      <c r="CW23" s="163"/>
      <c r="CX23" s="163"/>
      <c r="CY23" s="163"/>
      <c r="CZ23" s="163"/>
      <c r="DA23" s="163"/>
      <c r="DB23" s="163"/>
      <c r="DC23" s="163"/>
      <c r="DD23" s="163"/>
      <c r="DE23" s="163"/>
      <c r="DF23" s="163"/>
      <c r="DG23" s="163"/>
      <c r="DH23" s="163"/>
      <c r="DI23" s="163"/>
      <c r="DJ23" s="163"/>
      <c r="DK23" s="163"/>
      <c r="DL23" s="163"/>
      <c r="DM23" s="163"/>
      <c r="DN23" s="163"/>
      <c r="DO23" s="163"/>
      <c r="DP23" s="58"/>
      <c r="DQ23" s="58"/>
      <c r="DR23" s="58"/>
      <c r="DS23" s="58"/>
      <c r="DT23" s="58"/>
      <c r="DU23" s="58"/>
      <c r="DV23" s="58"/>
    </row>
    <row r="24" spans="1:126" ht="38.25" x14ac:dyDescent="0.2">
      <c r="A24" s="21" t="s">
        <v>115</v>
      </c>
      <c r="B24" s="113">
        <v>0.6</v>
      </c>
      <c r="C24" s="113">
        <v>0.2</v>
      </c>
      <c r="D24" s="113">
        <v>0.4</v>
      </c>
      <c r="E24" s="113">
        <v>1.8</v>
      </c>
      <c r="F24" s="113">
        <v>0</v>
      </c>
      <c r="G24" s="113">
        <v>0.2</v>
      </c>
      <c r="H24" s="113">
        <v>1.1000000000000001</v>
      </c>
      <c r="BT24" s="163"/>
      <c r="BU24" s="163"/>
      <c r="BV24" s="163"/>
      <c r="BW24" s="163"/>
      <c r="BX24" s="163"/>
      <c r="BY24" s="163"/>
      <c r="BZ24" s="163"/>
      <c r="CA24" s="163"/>
      <c r="CB24" s="163"/>
      <c r="CC24" s="163"/>
      <c r="CD24" s="163"/>
      <c r="CE24" s="163"/>
      <c r="CF24" s="163"/>
      <c r="CG24" s="163"/>
      <c r="CH24" s="163"/>
      <c r="CI24" s="163"/>
      <c r="CJ24" s="163"/>
      <c r="CK24" s="163"/>
      <c r="CL24" s="163"/>
      <c r="CM24" s="163"/>
      <c r="CN24" s="163"/>
      <c r="CO24" s="163"/>
      <c r="CP24" s="163"/>
      <c r="CQ24" s="163"/>
      <c r="CR24" s="163"/>
      <c r="CS24" s="163"/>
      <c r="CT24" s="163"/>
      <c r="CU24" s="163"/>
      <c r="CV24" s="163"/>
      <c r="CW24" s="163"/>
      <c r="CX24" s="163"/>
      <c r="CY24" s="163"/>
      <c r="CZ24" s="163"/>
      <c r="DA24" s="163"/>
      <c r="DB24" s="163"/>
      <c r="DC24" s="163"/>
      <c r="DD24" s="163"/>
      <c r="DE24" s="163"/>
      <c r="DF24" s="163"/>
      <c r="DG24" s="163"/>
      <c r="DH24" s="163"/>
      <c r="DI24" s="163"/>
      <c r="DJ24" s="163"/>
      <c r="DK24" s="163"/>
      <c r="DL24" s="163"/>
      <c r="DM24" s="163"/>
      <c r="DN24" s="163"/>
      <c r="DO24" s="163"/>
      <c r="DP24" s="58"/>
      <c r="DQ24" s="58"/>
      <c r="DR24" s="58"/>
      <c r="DS24" s="58"/>
      <c r="DT24" s="58"/>
      <c r="DU24" s="58"/>
      <c r="DV24" s="58"/>
    </row>
    <row r="25" spans="1:126" x14ac:dyDescent="0.2">
      <c r="A25" s="23" t="s">
        <v>111</v>
      </c>
      <c r="B25" s="114">
        <v>0.30000000000000004</v>
      </c>
      <c r="C25" s="114">
        <v>0.1</v>
      </c>
      <c r="D25" s="114">
        <v>0.5</v>
      </c>
      <c r="E25" s="114">
        <v>0.7</v>
      </c>
      <c r="F25" s="114">
        <v>0.2</v>
      </c>
      <c r="G25" s="114">
        <v>0.1</v>
      </c>
      <c r="H25" s="114">
        <v>0.30000000000000004</v>
      </c>
      <c r="BT25" s="163"/>
      <c r="BU25" s="163"/>
      <c r="BV25" s="163"/>
      <c r="BW25" s="163"/>
      <c r="BX25" s="163"/>
      <c r="BY25" s="163"/>
      <c r="BZ25" s="163"/>
      <c r="CA25" s="163"/>
      <c r="CB25" s="163"/>
      <c r="CC25" s="163"/>
      <c r="CD25" s="163"/>
      <c r="CE25" s="163"/>
      <c r="CF25" s="163"/>
      <c r="CG25" s="163"/>
      <c r="CH25" s="163"/>
      <c r="CI25" s="163"/>
      <c r="CJ25" s="163"/>
      <c r="CK25" s="163"/>
      <c r="CL25" s="163"/>
      <c r="CM25" s="163"/>
      <c r="CN25" s="163"/>
      <c r="CO25" s="163"/>
      <c r="CP25" s="163"/>
      <c r="CQ25" s="163"/>
      <c r="CR25" s="163"/>
      <c r="CS25" s="163"/>
      <c r="CT25" s="163"/>
      <c r="CU25" s="163"/>
      <c r="CV25" s="163"/>
      <c r="CW25" s="163"/>
      <c r="CX25" s="163"/>
      <c r="CY25" s="163"/>
      <c r="CZ25" s="163"/>
      <c r="DA25" s="163"/>
      <c r="DB25" s="163"/>
      <c r="DC25" s="163"/>
      <c r="DD25" s="163"/>
      <c r="DE25" s="163"/>
      <c r="DF25" s="163"/>
      <c r="DG25" s="163"/>
      <c r="DH25" s="163"/>
      <c r="DI25" s="163"/>
      <c r="DJ25" s="163"/>
      <c r="DK25" s="163"/>
      <c r="DL25" s="163"/>
      <c r="DM25" s="163"/>
      <c r="DN25" s="163"/>
      <c r="DO25" s="163"/>
      <c r="DP25" s="58"/>
      <c r="DQ25" s="58"/>
      <c r="DR25" s="58"/>
      <c r="DS25" s="58"/>
      <c r="DT25" s="58"/>
      <c r="DU25" s="58"/>
      <c r="DV25" s="58"/>
    </row>
    <row r="26" spans="1:126" x14ac:dyDescent="0.2">
      <c r="A26" s="10" t="s">
        <v>64</v>
      </c>
      <c r="B26" s="113">
        <v>4.3</v>
      </c>
      <c r="C26" s="113">
        <v>13.3</v>
      </c>
      <c r="D26" s="113">
        <v>4.2</v>
      </c>
      <c r="E26" s="113">
        <v>5</v>
      </c>
      <c r="F26" s="113">
        <v>8.6</v>
      </c>
      <c r="G26" s="113">
        <v>2.6</v>
      </c>
      <c r="H26" s="113">
        <v>3.4</v>
      </c>
      <c r="BT26" s="163"/>
      <c r="BU26" s="163"/>
      <c r="BV26" s="163"/>
      <c r="BW26" s="163"/>
      <c r="BX26" s="163"/>
      <c r="BY26" s="163"/>
      <c r="BZ26" s="163"/>
      <c r="CA26" s="163"/>
      <c r="CB26" s="163"/>
      <c r="CC26" s="163"/>
      <c r="CD26" s="163"/>
      <c r="CE26" s="163"/>
      <c r="CF26" s="163"/>
      <c r="CG26" s="163"/>
      <c r="CH26" s="163"/>
      <c r="CI26" s="163"/>
      <c r="CJ26" s="163"/>
      <c r="CK26" s="163"/>
      <c r="CL26" s="163"/>
      <c r="CM26" s="163"/>
      <c r="CN26" s="163"/>
      <c r="CO26" s="163"/>
      <c r="CP26" s="163"/>
      <c r="CQ26" s="163"/>
      <c r="CR26" s="163"/>
      <c r="CS26" s="163"/>
      <c r="CT26" s="163"/>
      <c r="CU26" s="163"/>
      <c r="CV26" s="163"/>
      <c r="CW26" s="163"/>
      <c r="CX26" s="163"/>
      <c r="CY26" s="163"/>
      <c r="CZ26" s="163"/>
      <c r="DA26" s="163"/>
      <c r="DB26" s="163"/>
      <c r="DC26" s="163"/>
      <c r="DD26" s="163"/>
      <c r="DE26" s="163"/>
      <c r="DF26" s="163"/>
      <c r="DG26" s="163"/>
      <c r="DH26" s="163"/>
      <c r="DI26" s="163"/>
      <c r="DJ26" s="163"/>
      <c r="DK26" s="163"/>
      <c r="DL26" s="163"/>
      <c r="DM26" s="163"/>
      <c r="DN26" s="163"/>
      <c r="DO26" s="163"/>
      <c r="DP26" s="58"/>
      <c r="DQ26" s="58"/>
      <c r="DR26" s="58"/>
      <c r="DS26" s="58"/>
      <c r="DT26" s="58"/>
      <c r="DU26" s="58"/>
      <c r="DV26" s="58"/>
    </row>
    <row r="27" spans="1:126" x14ac:dyDescent="0.2">
      <c r="A27" s="10" t="s">
        <v>65</v>
      </c>
      <c r="B27" s="113">
        <v>0.4</v>
      </c>
      <c r="C27" s="113">
        <v>0.7</v>
      </c>
      <c r="D27" s="113">
        <v>1</v>
      </c>
      <c r="E27" s="113">
        <v>0.3</v>
      </c>
      <c r="F27" s="113">
        <v>0</v>
      </c>
      <c r="G27" s="113">
        <v>0</v>
      </c>
      <c r="H27" s="113">
        <v>0</v>
      </c>
      <c r="BT27" s="163"/>
      <c r="BU27" s="163"/>
      <c r="BV27" s="163"/>
      <c r="BW27" s="163"/>
      <c r="BX27" s="163"/>
      <c r="BY27" s="163"/>
      <c r="BZ27" s="163"/>
      <c r="CA27" s="163"/>
      <c r="CB27" s="163"/>
      <c r="CC27" s="163"/>
      <c r="CD27" s="163"/>
      <c r="CE27" s="163"/>
      <c r="CF27" s="163"/>
      <c r="CG27" s="163"/>
      <c r="CH27" s="163"/>
      <c r="CI27" s="163"/>
      <c r="CJ27" s="163"/>
      <c r="CK27" s="163"/>
      <c r="CL27" s="163"/>
      <c r="CM27" s="163"/>
      <c r="CN27" s="163"/>
      <c r="CO27" s="163"/>
      <c r="CP27" s="163"/>
      <c r="CQ27" s="163"/>
      <c r="CR27" s="163"/>
      <c r="CS27" s="163"/>
      <c r="CT27" s="163"/>
      <c r="CU27" s="163"/>
      <c r="CV27" s="163"/>
      <c r="CW27" s="163"/>
      <c r="CX27" s="163"/>
      <c r="CY27" s="163"/>
      <c r="CZ27" s="163"/>
      <c r="DA27" s="163"/>
      <c r="DB27" s="163"/>
      <c r="DC27" s="163"/>
      <c r="DD27" s="163"/>
      <c r="DE27" s="163"/>
      <c r="DF27" s="163"/>
      <c r="DG27" s="163"/>
      <c r="DH27" s="163"/>
      <c r="DI27" s="163"/>
      <c r="DJ27" s="163"/>
      <c r="DK27" s="163"/>
      <c r="DL27" s="163"/>
      <c r="DM27" s="163"/>
      <c r="DN27" s="163"/>
      <c r="DO27" s="163"/>
      <c r="DP27" s="58"/>
      <c r="DQ27" s="58"/>
      <c r="DR27" s="58"/>
      <c r="DS27" s="58"/>
      <c r="DT27" s="58"/>
      <c r="DU27" s="58"/>
      <c r="DV27" s="58"/>
    </row>
    <row r="28" spans="1:126" x14ac:dyDescent="0.2">
      <c r="A28" s="10" t="s">
        <v>66</v>
      </c>
      <c r="B28" s="113">
        <v>1.4</v>
      </c>
      <c r="C28" s="113">
        <v>2.2000000000000002</v>
      </c>
      <c r="D28" s="113">
        <v>2.5</v>
      </c>
      <c r="E28" s="113">
        <v>1.6</v>
      </c>
      <c r="F28" s="113">
        <v>1.2</v>
      </c>
      <c r="G28" s="113">
        <v>0.6</v>
      </c>
      <c r="H28" s="113">
        <v>1</v>
      </c>
      <c r="BT28" s="163"/>
      <c r="BU28" s="163"/>
      <c r="BV28" s="163"/>
      <c r="BW28" s="163"/>
      <c r="BX28" s="163"/>
      <c r="BY28" s="163"/>
      <c r="BZ28" s="163"/>
      <c r="CA28" s="163"/>
      <c r="CB28" s="163"/>
      <c r="CC28" s="163"/>
      <c r="CD28" s="163"/>
      <c r="CE28" s="163"/>
      <c r="CF28" s="163"/>
      <c r="CG28" s="163"/>
      <c r="CH28" s="163"/>
      <c r="CI28" s="163"/>
      <c r="CJ28" s="163"/>
      <c r="CK28" s="163"/>
      <c r="CL28" s="163"/>
      <c r="CM28" s="163"/>
      <c r="CN28" s="163"/>
      <c r="CO28" s="163"/>
      <c r="CP28" s="163"/>
      <c r="CQ28" s="163"/>
      <c r="CR28" s="163"/>
      <c r="CS28" s="163"/>
      <c r="CT28" s="163"/>
      <c r="CU28" s="163"/>
      <c r="CV28" s="163"/>
      <c r="CW28" s="163"/>
      <c r="CX28" s="163"/>
      <c r="CY28" s="163"/>
      <c r="CZ28" s="163"/>
      <c r="DA28" s="163"/>
      <c r="DB28" s="163"/>
      <c r="DC28" s="163"/>
      <c r="DD28" s="163"/>
      <c r="DE28" s="163"/>
      <c r="DF28" s="163"/>
      <c r="DG28" s="163"/>
      <c r="DH28" s="163"/>
      <c r="DI28" s="163"/>
      <c r="DJ28" s="163"/>
      <c r="DK28" s="163"/>
      <c r="DL28" s="163"/>
      <c r="DM28" s="163"/>
      <c r="DN28" s="163"/>
      <c r="DO28" s="163"/>
      <c r="DP28" s="58"/>
      <c r="DQ28" s="58"/>
      <c r="DR28" s="58"/>
      <c r="DS28" s="58"/>
      <c r="DT28" s="58"/>
      <c r="DU28" s="58"/>
      <c r="DV28" s="58"/>
    </row>
    <row r="29" spans="1:126" ht="14.25" x14ac:dyDescent="0.2">
      <c r="A29" s="29" t="s">
        <v>67</v>
      </c>
      <c r="B29" s="119">
        <v>100.00000000000001</v>
      </c>
      <c r="C29" s="119">
        <v>100</v>
      </c>
      <c r="D29" s="119">
        <v>100</v>
      </c>
      <c r="E29" s="119">
        <v>99.999999999999986</v>
      </c>
      <c r="F29" s="119">
        <v>100</v>
      </c>
      <c r="G29" s="119">
        <v>99.999999999999986</v>
      </c>
      <c r="H29" s="119">
        <v>100.00000000000003</v>
      </c>
      <c r="BT29" s="163"/>
      <c r="BU29" s="163"/>
      <c r="BV29" s="163"/>
      <c r="BW29" s="163"/>
      <c r="BX29" s="163"/>
      <c r="BY29" s="163"/>
      <c r="BZ29" s="163"/>
      <c r="CA29" s="163"/>
      <c r="CB29" s="163"/>
      <c r="CC29" s="163"/>
      <c r="CD29" s="163"/>
      <c r="CE29" s="163"/>
      <c r="CF29" s="163"/>
      <c r="CG29" s="163"/>
      <c r="CH29" s="163"/>
      <c r="CI29" s="163"/>
      <c r="CJ29" s="163"/>
      <c r="CK29" s="163"/>
      <c r="CL29" s="163"/>
      <c r="CM29" s="163"/>
      <c r="CN29" s="163"/>
      <c r="CO29" s="163"/>
      <c r="CP29" s="163"/>
      <c r="CQ29" s="163"/>
      <c r="CR29" s="163"/>
      <c r="CS29" s="163"/>
      <c r="CT29" s="163"/>
      <c r="CU29" s="163"/>
      <c r="CV29" s="163"/>
      <c r="CW29" s="163"/>
      <c r="CX29" s="163"/>
      <c r="CY29" s="163"/>
      <c r="CZ29" s="163"/>
      <c r="DA29" s="163"/>
      <c r="DB29" s="163"/>
      <c r="DC29" s="163"/>
      <c r="DD29" s="163"/>
      <c r="DE29" s="163"/>
      <c r="DF29" s="163"/>
      <c r="DG29" s="163"/>
      <c r="DH29" s="163"/>
      <c r="DI29" s="163"/>
      <c r="DJ29" s="163"/>
      <c r="DK29" s="163"/>
      <c r="DL29" s="163"/>
      <c r="DM29" s="163"/>
      <c r="DN29" s="163"/>
      <c r="DO29" s="163"/>
      <c r="DP29" s="58"/>
      <c r="DQ29" s="58"/>
      <c r="DR29" s="58"/>
      <c r="DS29" s="58"/>
      <c r="DT29" s="58"/>
      <c r="DU29" s="58"/>
      <c r="DV29" s="58"/>
    </row>
    <row r="30" spans="1:126" x14ac:dyDescent="0.2">
      <c r="B30" s="2"/>
      <c r="C30" s="2"/>
      <c r="D30" s="2"/>
      <c r="E30" s="2"/>
      <c r="F30" s="2"/>
    </row>
    <row r="31" spans="1:126" x14ac:dyDescent="0.2">
      <c r="B31" s="2"/>
      <c r="C31" s="2"/>
      <c r="D31" s="2"/>
      <c r="E31" s="2"/>
      <c r="F31" s="2"/>
    </row>
    <row r="32" spans="1:126" x14ac:dyDescent="0.2">
      <c r="B32" s="2"/>
      <c r="C32" s="2"/>
      <c r="D32" s="2"/>
      <c r="E32" s="2"/>
      <c r="F32" s="2"/>
    </row>
    <row r="33" spans="2:8" ht="32.25" customHeight="1" x14ac:dyDescent="0.2">
      <c r="B33" s="2"/>
      <c r="C33" s="2"/>
      <c r="D33" s="2"/>
      <c r="E33" s="2"/>
      <c r="F33" s="2"/>
    </row>
    <row r="34" spans="2:8" ht="25.5" customHeight="1" x14ac:dyDescent="0.2">
      <c r="B34" s="2"/>
      <c r="C34" s="2"/>
      <c r="D34" s="2"/>
      <c r="E34" s="2"/>
      <c r="F34" s="2"/>
    </row>
    <row r="35" spans="2:8" ht="15.75" customHeight="1" x14ac:dyDescent="0.2">
      <c r="B35" s="2"/>
      <c r="C35" s="2"/>
      <c r="D35" s="2"/>
      <c r="E35" s="2"/>
      <c r="F35" s="2"/>
    </row>
    <row r="36" spans="2:8" ht="15" customHeight="1" x14ac:dyDescent="0.2">
      <c r="B36" s="2"/>
      <c r="C36" s="2"/>
      <c r="D36" s="2"/>
      <c r="E36" s="2"/>
      <c r="F36" s="2"/>
    </row>
    <row r="37" spans="2:8" ht="27.75" customHeight="1" x14ac:dyDescent="0.2">
      <c r="B37" s="2"/>
      <c r="C37" s="2"/>
      <c r="D37" s="2"/>
      <c r="E37" s="2"/>
      <c r="F37" s="2"/>
    </row>
    <row r="38" spans="2:8" ht="15.75" customHeight="1" x14ac:dyDescent="0.2">
      <c r="B38" s="2"/>
      <c r="C38" s="2"/>
      <c r="D38" s="2"/>
      <c r="E38" s="2"/>
      <c r="F38" s="2"/>
    </row>
    <row r="39" spans="2:8" x14ac:dyDescent="0.2">
      <c r="B39" s="2"/>
      <c r="C39" s="2"/>
      <c r="D39" s="2"/>
      <c r="E39" s="2"/>
      <c r="F39" s="2"/>
    </row>
    <row r="40" spans="2:8" x14ac:dyDescent="0.2">
      <c r="B40" s="2"/>
      <c r="C40" s="2"/>
      <c r="D40" s="2"/>
      <c r="E40" s="2"/>
      <c r="F40" s="2"/>
    </row>
    <row r="41" spans="2:8" x14ac:dyDescent="0.2">
      <c r="B41" s="2"/>
      <c r="C41" s="2"/>
      <c r="D41" s="2"/>
      <c r="E41" s="2"/>
      <c r="F41" s="2"/>
    </row>
    <row r="42" spans="2:8" x14ac:dyDescent="0.2">
      <c r="B42" s="7"/>
      <c r="C42" s="2"/>
      <c r="D42" s="2"/>
      <c r="E42" s="2"/>
      <c r="F42" s="2"/>
    </row>
    <row r="43" spans="2:8" x14ac:dyDescent="0.2">
      <c r="B43" s="7"/>
      <c r="C43" s="2"/>
      <c r="D43" s="2"/>
      <c r="E43" s="2"/>
      <c r="F43" s="2"/>
    </row>
    <row r="44" spans="2:8" x14ac:dyDescent="0.2">
      <c r="B44" s="7"/>
      <c r="C44" s="7"/>
      <c r="D44" s="7"/>
      <c r="E44" s="7"/>
      <c r="F44" s="7"/>
      <c r="G44" s="7"/>
      <c r="H44" s="7"/>
    </row>
    <row r="45" spans="2:8" x14ac:dyDescent="0.2">
      <c r="B45" s="7"/>
      <c r="C45" s="7"/>
      <c r="D45" s="7"/>
      <c r="E45" s="7"/>
      <c r="F45" s="7"/>
      <c r="G45" s="7"/>
      <c r="H45" s="7"/>
    </row>
    <row r="46" spans="2:8" x14ac:dyDescent="0.2">
      <c r="D46" s="4"/>
      <c r="E46" s="4"/>
      <c r="F46" s="4"/>
    </row>
    <row r="47" spans="2:8" x14ac:dyDescent="0.2">
      <c r="D47" s="4"/>
      <c r="E47" s="4"/>
      <c r="F47" s="4"/>
    </row>
    <row r="48" spans="2:8" x14ac:dyDescent="0.2">
      <c r="D48" s="4"/>
      <c r="E48" s="4"/>
      <c r="F48" s="4"/>
    </row>
    <row r="49" spans="4:6" x14ac:dyDescent="0.2">
      <c r="D49" s="4"/>
      <c r="E49" s="4"/>
      <c r="F49" s="4"/>
    </row>
    <row r="50" spans="4:6" x14ac:dyDescent="0.2">
      <c r="D50" s="4"/>
      <c r="E50" s="4"/>
      <c r="F50" s="4"/>
    </row>
    <row r="51" spans="4:6" x14ac:dyDescent="0.2">
      <c r="D51" s="4"/>
      <c r="E51" s="4"/>
      <c r="F51" s="4"/>
    </row>
    <row r="52" spans="4:6" x14ac:dyDescent="0.2">
      <c r="D52" s="4"/>
      <c r="E52" s="4"/>
      <c r="F52" s="4"/>
    </row>
    <row r="53" spans="4:6" x14ac:dyDescent="0.2">
      <c r="D53" s="4"/>
      <c r="E53" s="4"/>
      <c r="F53" s="4"/>
    </row>
    <row r="54" spans="4:6" x14ac:dyDescent="0.2">
      <c r="D54" s="4"/>
      <c r="E54" s="4"/>
      <c r="F54" s="4"/>
    </row>
    <row r="55" spans="4:6" x14ac:dyDescent="0.2">
      <c r="D55" s="4"/>
      <c r="E55" s="4"/>
      <c r="F55" s="4"/>
    </row>
    <row r="56" spans="4:6" x14ac:dyDescent="0.2">
      <c r="D56" s="4"/>
      <c r="E56" s="4"/>
      <c r="F56" s="4"/>
    </row>
    <row r="57" spans="4:6" x14ac:dyDescent="0.2">
      <c r="D57" s="4"/>
      <c r="E57" s="4"/>
      <c r="F57" s="4"/>
    </row>
    <row r="58" spans="4:6" x14ac:dyDescent="0.2">
      <c r="D58" s="4"/>
      <c r="E58" s="4"/>
      <c r="F58" s="4"/>
    </row>
    <row r="59" spans="4:6" x14ac:dyDescent="0.2">
      <c r="D59" s="4"/>
      <c r="E59" s="4"/>
      <c r="F59" s="4"/>
    </row>
    <row r="60" spans="4:6" x14ac:dyDescent="0.2">
      <c r="D60" s="4"/>
      <c r="E60" s="4"/>
      <c r="F60" s="4"/>
    </row>
    <row r="61" spans="4:6" x14ac:dyDescent="0.2">
      <c r="D61" s="4"/>
      <c r="E61" s="4"/>
      <c r="F61" s="4"/>
    </row>
    <row r="62" spans="4:6" x14ac:dyDescent="0.2">
      <c r="D62" s="4"/>
      <c r="E62" s="4"/>
      <c r="F62" s="4"/>
    </row>
    <row r="63" spans="4:6" x14ac:dyDescent="0.2">
      <c r="D63" s="4"/>
      <c r="E63" s="4"/>
      <c r="F63" s="4"/>
    </row>
    <row r="64" spans="4:6" x14ac:dyDescent="0.2">
      <c r="D64" s="4"/>
      <c r="E64" s="4"/>
      <c r="F64" s="4"/>
    </row>
    <row r="65" spans="4:6" x14ac:dyDescent="0.2">
      <c r="D65" s="4"/>
      <c r="E65" s="4"/>
      <c r="F65" s="4"/>
    </row>
    <row r="66" spans="4:6" x14ac:dyDescent="0.2">
      <c r="D66" s="4"/>
      <c r="E66" s="4"/>
      <c r="F66" s="4"/>
    </row>
    <row r="67" spans="4:6" x14ac:dyDescent="0.2">
      <c r="D67" s="4"/>
      <c r="E67" s="4"/>
      <c r="F67" s="4"/>
    </row>
    <row r="68" spans="4:6" x14ac:dyDescent="0.2">
      <c r="D68" s="4"/>
      <c r="E68" s="4"/>
      <c r="F68" s="4"/>
    </row>
    <row r="69" spans="4:6" x14ac:dyDescent="0.2">
      <c r="D69" s="4"/>
      <c r="E69" s="4"/>
      <c r="F69" s="4"/>
    </row>
    <row r="70" spans="4:6" x14ac:dyDescent="0.2">
      <c r="D70" s="4"/>
      <c r="E70" s="4"/>
      <c r="F70" s="4"/>
    </row>
    <row r="71" spans="4:6" x14ac:dyDescent="0.2">
      <c r="D71" s="4"/>
      <c r="E71" s="4"/>
      <c r="F71" s="4"/>
    </row>
    <row r="72" spans="4:6" x14ac:dyDescent="0.2">
      <c r="D72" s="4"/>
      <c r="E72" s="4"/>
      <c r="F72" s="4"/>
    </row>
    <row r="73" spans="4:6" x14ac:dyDescent="0.2">
      <c r="D73" s="4"/>
      <c r="E73" s="4"/>
      <c r="F73" s="4"/>
    </row>
    <row r="74" spans="4:6" x14ac:dyDescent="0.2">
      <c r="D74" s="4"/>
      <c r="E74" s="4"/>
      <c r="F74" s="4"/>
    </row>
    <row r="75" spans="4:6" x14ac:dyDescent="0.2">
      <c r="D75" s="4"/>
      <c r="E75" s="4"/>
      <c r="F75" s="4"/>
    </row>
    <row r="76" spans="4:6" x14ac:dyDescent="0.2">
      <c r="D76" s="4"/>
      <c r="E76" s="4"/>
      <c r="F76" s="4"/>
    </row>
    <row r="77" spans="4:6" x14ac:dyDescent="0.2">
      <c r="D77" s="4"/>
      <c r="E77" s="4"/>
      <c r="F77" s="4"/>
    </row>
    <row r="78" spans="4:6" x14ac:dyDescent="0.2">
      <c r="D78" s="4"/>
      <c r="E78" s="4"/>
      <c r="F78" s="4"/>
    </row>
    <row r="79" spans="4:6" x14ac:dyDescent="0.2">
      <c r="D79" s="4"/>
      <c r="E79" s="4"/>
      <c r="F79" s="4"/>
    </row>
    <row r="80" spans="4:6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</sheetData>
  <mergeCells count="11">
    <mergeCell ref="H9:H11"/>
    <mergeCell ref="A4:H5"/>
    <mergeCell ref="A6:H6"/>
    <mergeCell ref="D7:H7"/>
    <mergeCell ref="B8:B11"/>
    <mergeCell ref="C8:H8"/>
    <mergeCell ref="C9:C11"/>
    <mergeCell ref="D9:D11"/>
    <mergeCell ref="E9:E11"/>
    <mergeCell ref="F9:F11"/>
    <mergeCell ref="G9:G11"/>
  </mergeCells>
  <printOptions horizontalCentered="1"/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5"/>
  <sheetViews>
    <sheetView showGridLines="0" zoomScaleNormal="100" zoomScaleSheetLayoutView="100" workbookViewId="0">
      <selection activeCell="J53" sqref="J53"/>
    </sheetView>
  </sheetViews>
  <sheetFormatPr defaultColWidth="14.28515625" defaultRowHeight="12.75" x14ac:dyDescent="0.2"/>
  <cols>
    <col min="1" max="1" width="37.85546875" style="19" customWidth="1"/>
    <col min="2" max="2" width="9.42578125" style="1" customWidth="1"/>
    <col min="3" max="4" width="8.140625" style="1" customWidth="1"/>
    <col min="5" max="5" width="9.140625" style="1" customWidth="1"/>
    <col min="6" max="6" width="8.42578125" style="1" customWidth="1"/>
    <col min="7" max="7" width="8.42578125" style="2" customWidth="1"/>
    <col min="8" max="8" width="8.7109375" style="2" customWidth="1"/>
    <col min="9" max="71" width="14.28515625" style="2" customWidth="1"/>
    <col min="72" max="72" width="14.28515625" style="1" customWidth="1"/>
    <col min="73" max="73" width="14.28515625" style="3" customWidth="1"/>
    <col min="74" max="74" width="14.28515625" style="1" customWidth="1"/>
    <col min="75" max="75" width="14.28515625" style="3" customWidth="1"/>
    <col min="76" max="76" width="14.28515625" style="1" customWidth="1"/>
    <col min="77" max="77" width="14.28515625" style="3" customWidth="1"/>
    <col min="78" max="78" width="14.28515625" style="1" customWidth="1"/>
    <col min="79" max="79" width="14.28515625" style="3" customWidth="1"/>
    <col min="80" max="80" width="14.28515625" style="1" customWidth="1"/>
    <col min="81" max="81" width="14.28515625" style="3" customWidth="1"/>
    <col min="82" max="82" width="14.28515625" style="1" customWidth="1"/>
    <col min="83" max="83" width="14.28515625" style="3" customWidth="1"/>
    <col min="84" max="84" width="14.28515625" style="1" customWidth="1"/>
    <col min="85" max="85" width="14.28515625" style="3" customWidth="1"/>
    <col min="86" max="86" width="14.28515625" style="1" customWidth="1"/>
    <col min="87" max="87" width="14.28515625" style="3" customWidth="1"/>
    <col min="88" max="88" width="14.28515625" style="1" customWidth="1"/>
    <col min="89" max="89" width="14.28515625" style="3" customWidth="1"/>
    <col min="90" max="90" width="14.28515625" style="1" customWidth="1"/>
    <col min="91" max="91" width="14.28515625" style="3" customWidth="1"/>
    <col min="92" max="92" width="14.28515625" style="1" customWidth="1"/>
    <col min="93" max="93" width="14.28515625" style="3" customWidth="1"/>
    <col min="94" max="94" width="14.28515625" style="1" customWidth="1"/>
    <col min="95" max="95" width="14.28515625" style="3" customWidth="1"/>
    <col min="96" max="96" width="14.28515625" style="1" customWidth="1"/>
    <col min="97" max="97" width="14.28515625" style="3" customWidth="1"/>
    <col min="98" max="98" width="14.28515625" style="1" customWidth="1"/>
    <col min="99" max="99" width="14.28515625" style="3" customWidth="1"/>
    <col min="100" max="100" width="14.28515625" style="1" customWidth="1"/>
    <col min="101" max="101" width="14.28515625" style="3" customWidth="1"/>
    <col min="102" max="102" width="14.28515625" style="1" customWidth="1"/>
    <col min="103" max="103" width="14.28515625" style="3" customWidth="1"/>
    <col min="104" max="104" width="14.28515625" style="1" customWidth="1"/>
    <col min="105" max="105" width="14.28515625" style="3" customWidth="1"/>
    <col min="106" max="106" width="14.28515625" style="1" customWidth="1"/>
    <col min="107" max="107" width="14.28515625" style="3" customWidth="1"/>
    <col min="108" max="108" width="14.28515625" style="1" customWidth="1"/>
    <col min="109" max="109" width="14.28515625" style="3" customWidth="1"/>
    <col min="110" max="110" width="14.28515625" style="1" customWidth="1"/>
    <col min="111" max="111" width="14.28515625" style="3" customWidth="1"/>
    <col min="112" max="114" width="14.28515625" style="1" customWidth="1"/>
    <col min="115" max="115" width="14.28515625" style="3" customWidth="1"/>
    <col min="116" max="116" width="14.28515625" style="1" customWidth="1"/>
    <col min="117" max="117" width="14.28515625" style="3" customWidth="1"/>
    <col min="118" max="118" width="14.28515625" style="1" customWidth="1"/>
    <col min="119" max="119" width="14.28515625" style="3" customWidth="1"/>
    <col min="120" max="16384" width="14.28515625" style="1"/>
  </cols>
  <sheetData>
    <row r="1" spans="1:126" x14ac:dyDescent="0.2">
      <c r="H1" s="59" t="s">
        <v>422</v>
      </c>
    </row>
    <row r="2" spans="1:126" ht="0.75" customHeight="1" x14ac:dyDescent="0.2"/>
    <row r="3" spans="1:126" ht="3" hidden="1" customHeight="1" x14ac:dyDescent="0.2">
      <c r="F3" s="4"/>
    </row>
    <row r="4" spans="1:126" ht="18.75" customHeight="1" x14ac:dyDescent="0.2">
      <c r="A4" s="281" t="s">
        <v>291</v>
      </c>
      <c r="B4" s="281"/>
      <c r="C4" s="281"/>
      <c r="D4" s="281"/>
      <c r="E4" s="281"/>
      <c r="F4" s="281"/>
      <c r="G4" s="281"/>
      <c r="H4" s="281"/>
    </row>
    <row r="5" spans="1:126" ht="38.25" customHeight="1" x14ac:dyDescent="0.2">
      <c r="A5" s="281"/>
      <c r="B5" s="281"/>
      <c r="C5" s="281"/>
      <c r="D5" s="281"/>
      <c r="E5" s="281"/>
      <c r="F5" s="281"/>
      <c r="G5" s="281"/>
      <c r="H5" s="281"/>
    </row>
    <row r="6" spans="1:126" ht="39.75" customHeight="1" x14ac:dyDescent="0.2">
      <c r="A6" s="289" t="s">
        <v>460</v>
      </c>
      <c r="B6" s="289"/>
      <c r="C6" s="289"/>
      <c r="D6" s="289"/>
      <c r="E6" s="289"/>
      <c r="F6" s="289"/>
      <c r="G6" s="289"/>
      <c r="H6" s="289"/>
    </row>
    <row r="7" spans="1:126" ht="29.25" customHeight="1" x14ac:dyDescent="0.2">
      <c r="A7" s="158"/>
      <c r="B7" s="4"/>
      <c r="D7" s="285" t="s">
        <v>265</v>
      </c>
      <c r="E7" s="285"/>
      <c r="F7" s="285"/>
      <c r="G7" s="285"/>
      <c r="H7" s="285"/>
      <c r="I7" s="149"/>
      <c r="J7" s="149"/>
    </row>
    <row r="8" spans="1:126" ht="15.75" customHeight="1" x14ac:dyDescent="0.2">
      <c r="A8" s="170"/>
      <c r="B8" s="286" t="s">
        <v>171</v>
      </c>
      <c r="C8" s="294" t="s">
        <v>172</v>
      </c>
      <c r="D8" s="295"/>
      <c r="E8" s="295"/>
      <c r="F8" s="295"/>
      <c r="G8" s="295"/>
      <c r="H8" s="295"/>
      <c r="I8" s="92"/>
    </row>
    <row r="9" spans="1:126" x14ac:dyDescent="0.2">
      <c r="A9" s="171"/>
      <c r="B9" s="286"/>
      <c r="C9" s="354" t="s">
        <v>173</v>
      </c>
      <c r="D9" s="373" t="s">
        <v>253</v>
      </c>
      <c r="E9" s="365" t="s">
        <v>254</v>
      </c>
      <c r="F9" s="354" t="s">
        <v>174</v>
      </c>
      <c r="G9" s="354" t="s">
        <v>175</v>
      </c>
      <c r="H9" s="290" t="s">
        <v>176</v>
      </c>
      <c r="I9" s="9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</row>
    <row r="10" spans="1:126" ht="9.75" customHeight="1" x14ac:dyDescent="0.2">
      <c r="A10" s="171"/>
      <c r="B10" s="286"/>
      <c r="C10" s="355"/>
      <c r="D10" s="374"/>
      <c r="E10" s="366"/>
      <c r="F10" s="355"/>
      <c r="G10" s="355"/>
      <c r="H10" s="298"/>
      <c r="I10" s="9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</row>
    <row r="11" spans="1:126" ht="17.25" customHeight="1" x14ac:dyDescent="0.2">
      <c r="A11" s="172"/>
      <c r="B11" s="286"/>
      <c r="C11" s="356"/>
      <c r="D11" s="375"/>
      <c r="E11" s="367"/>
      <c r="F11" s="356"/>
      <c r="G11" s="356"/>
      <c r="H11" s="292"/>
      <c r="I11" s="9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</row>
    <row r="12" spans="1:126" ht="10.5" customHeight="1" x14ac:dyDescent="0.25">
      <c r="A12" s="100"/>
      <c r="B12" s="101"/>
      <c r="C12" s="101"/>
      <c r="D12" s="2"/>
      <c r="E12" s="2"/>
      <c r="F12" s="148"/>
      <c r="G12" s="162"/>
      <c r="H12" s="162"/>
      <c r="I12" s="92"/>
      <c r="BT12" s="163"/>
      <c r="BU12" s="163"/>
      <c r="BV12" s="163"/>
      <c r="BW12" s="163"/>
      <c r="BX12" s="163"/>
      <c r="BY12" s="163"/>
      <c r="BZ12" s="163"/>
      <c r="CA12" s="163"/>
      <c r="CB12" s="163"/>
      <c r="CC12" s="163"/>
      <c r="CD12" s="163"/>
      <c r="CE12" s="163"/>
      <c r="CF12" s="163"/>
      <c r="CG12" s="163"/>
      <c r="CH12" s="163"/>
      <c r="CI12" s="163"/>
      <c r="CJ12" s="163"/>
      <c r="CK12" s="163"/>
      <c r="CL12" s="163"/>
      <c r="CM12" s="163"/>
      <c r="CN12" s="163"/>
      <c r="CO12" s="163"/>
      <c r="CP12" s="163"/>
      <c r="CQ12" s="163"/>
      <c r="CR12" s="163"/>
      <c r="CS12" s="163"/>
      <c r="CT12" s="163"/>
      <c r="CU12" s="163"/>
      <c r="CV12" s="163"/>
      <c r="CW12" s="163"/>
      <c r="CX12" s="163"/>
      <c r="CY12" s="163"/>
      <c r="CZ12" s="163"/>
      <c r="DA12" s="163"/>
      <c r="DB12" s="163"/>
      <c r="DC12" s="163"/>
      <c r="DD12" s="163"/>
      <c r="DE12" s="163"/>
      <c r="DF12" s="163"/>
      <c r="DG12" s="163"/>
      <c r="DH12" s="163"/>
      <c r="DI12" s="163"/>
      <c r="DJ12" s="163"/>
      <c r="DK12" s="163"/>
      <c r="DL12" s="163"/>
      <c r="DM12" s="163"/>
      <c r="DN12" s="163"/>
      <c r="DO12" s="163"/>
      <c r="DP12" s="58"/>
      <c r="DQ12" s="58"/>
      <c r="DR12" s="58"/>
      <c r="DS12" s="58"/>
      <c r="DT12" s="58"/>
      <c r="DU12" s="58"/>
      <c r="DV12" s="58"/>
    </row>
    <row r="13" spans="1:126" s="55" customFormat="1" x14ac:dyDescent="0.2">
      <c r="A13" s="10" t="s">
        <v>52</v>
      </c>
      <c r="B13" s="88">
        <v>5084.24</v>
      </c>
      <c r="C13" s="88">
        <v>7529.69</v>
      </c>
      <c r="D13" s="88">
        <v>6901.17</v>
      </c>
      <c r="E13" s="88">
        <v>2251.5300000000002</v>
      </c>
      <c r="F13" s="88">
        <v>5032.72</v>
      </c>
      <c r="G13" s="88">
        <v>7301.8</v>
      </c>
      <c r="H13" s="88">
        <v>2809.43</v>
      </c>
      <c r="I13" s="256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163"/>
      <c r="BU13" s="163"/>
      <c r="BV13" s="163"/>
      <c r="BW13" s="163"/>
      <c r="BX13" s="163"/>
      <c r="BY13" s="163"/>
      <c r="BZ13" s="163"/>
      <c r="CA13" s="163"/>
      <c r="CB13" s="163"/>
      <c r="CC13" s="163"/>
      <c r="CD13" s="163"/>
      <c r="CE13" s="163"/>
      <c r="CF13" s="163"/>
      <c r="CG13" s="163"/>
      <c r="CH13" s="163"/>
      <c r="CI13" s="163"/>
      <c r="CJ13" s="163"/>
      <c r="CK13" s="163"/>
      <c r="CL13" s="163"/>
      <c r="CM13" s="163"/>
      <c r="CN13" s="163"/>
      <c r="CO13" s="163"/>
      <c r="CP13" s="163"/>
      <c r="CQ13" s="163"/>
      <c r="CR13" s="163"/>
      <c r="CS13" s="163"/>
      <c r="CT13" s="163"/>
      <c r="CU13" s="163"/>
      <c r="CV13" s="163"/>
      <c r="CW13" s="163"/>
      <c r="CX13" s="163"/>
      <c r="CY13" s="163"/>
      <c r="CZ13" s="163"/>
      <c r="DA13" s="163"/>
      <c r="DB13" s="163"/>
      <c r="DC13" s="163"/>
      <c r="DD13" s="163"/>
      <c r="DE13" s="163"/>
      <c r="DF13" s="163"/>
      <c r="DG13" s="163"/>
      <c r="DH13" s="163"/>
      <c r="DI13" s="163"/>
      <c r="DJ13" s="163"/>
      <c r="DK13" s="163"/>
      <c r="DL13" s="163"/>
      <c r="DM13" s="163"/>
      <c r="DN13" s="163"/>
      <c r="DO13" s="163"/>
      <c r="DP13" s="164"/>
      <c r="DQ13" s="164"/>
      <c r="DR13" s="164"/>
      <c r="DS13" s="164"/>
      <c r="DT13" s="164"/>
      <c r="DU13" s="164"/>
      <c r="DV13" s="164"/>
    </row>
    <row r="14" spans="1:126" ht="25.5" x14ac:dyDescent="0.2">
      <c r="A14" s="5" t="s">
        <v>53</v>
      </c>
      <c r="B14" s="88">
        <v>536.89</v>
      </c>
      <c r="C14" s="88">
        <v>1293.72</v>
      </c>
      <c r="D14" s="88">
        <v>680.23</v>
      </c>
      <c r="E14" s="88">
        <v>46.66</v>
      </c>
      <c r="F14" s="88">
        <v>1124.26</v>
      </c>
      <c r="G14" s="88">
        <v>964.63</v>
      </c>
      <c r="H14" s="88">
        <v>238.83</v>
      </c>
      <c r="BT14" s="163"/>
      <c r="BU14" s="163"/>
      <c r="BV14" s="163"/>
      <c r="BW14" s="163"/>
      <c r="BX14" s="163"/>
      <c r="BY14" s="163"/>
      <c r="BZ14" s="163"/>
      <c r="CA14" s="163"/>
      <c r="CB14" s="163"/>
      <c r="CC14" s="163"/>
      <c r="CD14" s="163"/>
      <c r="CE14" s="163"/>
      <c r="CF14" s="163"/>
      <c r="CG14" s="163"/>
      <c r="CH14" s="163"/>
      <c r="CI14" s="163"/>
      <c r="CJ14" s="163"/>
      <c r="CK14" s="163"/>
      <c r="CL14" s="163"/>
      <c r="CM14" s="163"/>
      <c r="CN14" s="163"/>
      <c r="CO14" s="163"/>
      <c r="CP14" s="163"/>
      <c r="CQ14" s="163"/>
      <c r="CR14" s="163"/>
      <c r="CS14" s="163"/>
      <c r="CT14" s="163"/>
      <c r="CU14" s="163"/>
      <c r="CV14" s="163"/>
      <c r="CW14" s="163"/>
      <c r="CX14" s="163"/>
      <c r="CY14" s="163"/>
      <c r="CZ14" s="163"/>
      <c r="DA14" s="163"/>
      <c r="DB14" s="163"/>
      <c r="DC14" s="163"/>
      <c r="DD14" s="163"/>
      <c r="DE14" s="163"/>
      <c r="DF14" s="163"/>
      <c r="DG14" s="163"/>
      <c r="DH14" s="163"/>
      <c r="DI14" s="163"/>
      <c r="DJ14" s="163"/>
      <c r="DK14" s="163"/>
      <c r="DL14" s="163"/>
      <c r="DM14" s="163"/>
      <c r="DN14" s="163"/>
      <c r="DO14" s="163"/>
      <c r="DP14" s="58"/>
      <c r="DQ14" s="58"/>
      <c r="DR14" s="58"/>
      <c r="DS14" s="58"/>
      <c r="DT14" s="58"/>
      <c r="DU14" s="58"/>
      <c r="DV14" s="58"/>
    </row>
    <row r="15" spans="1:126" s="55" customFormat="1" ht="25.5" x14ac:dyDescent="0.2">
      <c r="A15" s="5" t="s">
        <v>54</v>
      </c>
      <c r="B15" s="88">
        <v>819.77</v>
      </c>
      <c r="C15" s="88">
        <v>81.99</v>
      </c>
      <c r="D15" s="88">
        <v>994.9</v>
      </c>
      <c r="E15" s="88">
        <v>610.46</v>
      </c>
      <c r="F15" s="88">
        <v>802.15</v>
      </c>
      <c r="G15" s="88">
        <v>988.16</v>
      </c>
      <c r="H15" s="88">
        <v>645.11</v>
      </c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163"/>
      <c r="BU15" s="163"/>
      <c r="BV15" s="163"/>
      <c r="BW15" s="163"/>
      <c r="BX15" s="163"/>
      <c r="BY15" s="163"/>
      <c r="BZ15" s="163"/>
      <c r="CA15" s="163"/>
      <c r="CB15" s="163"/>
      <c r="CC15" s="163"/>
      <c r="CD15" s="163"/>
      <c r="CE15" s="163"/>
      <c r="CF15" s="163"/>
      <c r="CG15" s="163"/>
      <c r="CH15" s="163"/>
      <c r="CI15" s="163"/>
      <c r="CJ15" s="163"/>
      <c r="CK15" s="163"/>
      <c r="CL15" s="163"/>
      <c r="CM15" s="163"/>
      <c r="CN15" s="163"/>
      <c r="CO15" s="163"/>
      <c r="CP15" s="163"/>
      <c r="CQ15" s="163"/>
      <c r="CR15" s="163"/>
      <c r="CS15" s="163"/>
      <c r="CT15" s="163"/>
      <c r="CU15" s="163"/>
      <c r="CV15" s="163"/>
      <c r="CW15" s="163"/>
      <c r="CX15" s="163"/>
      <c r="CY15" s="163"/>
      <c r="CZ15" s="163"/>
      <c r="DA15" s="163"/>
      <c r="DB15" s="163"/>
      <c r="DC15" s="163"/>
      <c r="DD15" s="163"/>
      <c r="DE15" s="163"/>
      <c r="DF15" s="163"/>
      <c r="DG15" s="163"/>
      <c r="DH15" s="163"/>
      <c r="DI15" s="163"/>
      <c r="DJ15" s="163"/>
      <c r="DK15" s="163"/>
      <c r="DL15" s="163"/>
      <c r="DM15" s="163"/>
      <c r="DN15" s="163"/>
      <c r="DO15" s="163"/>
      <c r="DP15" s="164"/>
      <c r="DQ15" s="164"/>
      <c r="DR15" s="164"/>
      <c r="DS15" s="164"/>
      <c r="DT15" s="164"/>
      <c r="DU15" s="164"/>
      <c r="DV15" s="164"/>
    </row>
    <row r="16" spans="1:126" ht="38.25" x14ac:dyDescent="0.2">
      <c r="A16" s="11" t="s">
        <v>57</v>
      </c>
      <c r="B16" s="138">
        <v>343.86</v>
      </c>
      <c r="C16" s="138">
        <v>0</v>
      </c>
      <c r="D16" s="138">
        <v>293.45</v>
      </c>
      <c r="E16" s="138">
        <v>382.62</v>
      </c>
      <c r="F16" s="138">
        <v>119.97</v>
      </c>
      <c r="G16" s="138">
        <v>319.26</v>
      </c>
      <c r="H16" s="138">
        <v>426.49</v>
      </c>
      <c r="BT16" s="163"/>
      <c r="BU16" s="163"/>
      <c r="BV16" s="163"/>
      <c r="BW16" s="163"/>
      <c r="BX16" s="163"/>
      <c r="BY16" s="163"/>
      <c r="BZ16" s="163"/>
      <c r="CA16" s="163"/>
      <c r="CB16" s="163"/>
      <c r="CC16" s="163"/>
      <c r="CD16" s="163"/>
      <c r="CE16" s="163"/>
      <c r="CF16" s="163"/>
      <c r="CG16" s="163"/>
      <c r="CH16" s="163"/>
      <c r="CI16" s="163"/>
      <c r="CJ16" s="163"/>
      <c r="CK16" s="163"/>
      <c r="CL16" s="163"/>
      <c r="CM16" s="163"/>
      <c r="CN16" s="163"/>
      <c r="CO16" s="163"/>
      <c r="CP16" s="163"/>
      <c r="CQ16" s="163"/>
      <c r="CR16" s="163"/>
      <c r="CS16" s="163"/>
      <c r="CT16" s="163"/>
      <c r="CU16" s="163"/>
      <c r="CV16" s="163"/>
      <c r="CW16" s="163"/>
      <c r="CX16" s="163"/>
      <c r="CY16" s="163"/>
      <c r="CZ16" s="163"/>
      <c r="DA16" s="163"/>
      <c r="DB16" s="163"/>
      <c r="DC16" s="163"/>
      <c r="DD16" s="163"/>
      <c r="DE16" s="163"/>
      <c r="DF16" s="163"/>
      <c r="DG16" s="163"/>
      <c r="DH16" s="163"/>
      <c r="DI16" s="163"/>
      <c r="DJ16" s="163"/>
      <c r="DK16" s="163"/>
      <c r="DL16" s="163"/>
      <c r="DM16" s="163"/>
      <c r="DN16" s="163"/>
      <c r="DO16" s="163"/>
      <c r="DP16" s="58"/>
      <c r="DQ16" s="58"/>
      <c r="DR16" s="58"/>
      <c r="DS16" s="58"/>
      <c r="DT16" s="58"/>
      <c r="DU16" s="58"/>
      <c r="DV16" s="58"/>
    </row>
    <row r="17" spans="1:126" x14ac:dyDescent="0.2">
      <c r="A17" s="10" t="s">
        <v>58</v>
      </c>
      <c r="B17" s="88">
        <v>1813.77</v>
      </c>
      <c r="C17" s="88">
        <v>213.04</v>
      </c>
      <c r="D17" s="88">
        <v>938.35</v>
      </c>
      <c r="E17" s="88">
        <v>2812.13</v>
      </c>
      <c r="F17" s="88">
        <v>191.5</v>
      </c>
      <c r="G17" s="88">
        <v>719.16</v>
      </c>
      <c r="H17" s="88">
        <v>3670.06</v>
      </c>
      <c r="BT17" s="163"/>
      <c r="BU17" s="163"/>
      <c r="BV17" s="163"/>
      <c r="BW17" s="163"/>
      <c r="BX17" s="163"/>
      <c r="BY17" s="163"/>
      <c r="BZ17" s="163"/>
      <c r="CA17" s="163"/>
      <c r="CB17" s="163"/>
      <c r="CC17" s="163"/>
      <c r="CD17" s="163"/>
      <c r="CE17" s="163"/>
      <c r="CF17" s="163"/>
      <c r="CG17" s="163"/>
      <c r="CH17" s="163"/>
      <c r="CI17" s="163"/>
      <c r="CJ17" s="163"/>
      <c r="CK17" s="163"/>
      <c r="CL17" s="163"/>
      <c r="CM17" s="163"/>
      <c r="CN17" s="163"/>
      <c r="CO17" s="163"/>
      <c r="CP17" s="163"/>
      <c r="CQ17" s="163"/>
      <c r="CR17" s="163"/>
      <c r="CS17" s="163"/>
      <c r="CT17" s="163"/>
      <c r="CU17" s="163"/>
      <c r="CV17" s="163"/>
      <c r="CW17" s="163"/>
      <c r="CX17" s="163"/>
      <c r="CY17" s="163"/>
      <c r="CZ17" s="163"/>
      <c r="DA17" s="163"/>
      <c r="DB17" s="163"/>
      <c r="DC17" s="163"/>
      <c r="DD17" s="163"/>
      <c r="DE17" s="163"/>
      <c r="DF17" s="163"/>
      <c r="DG17" s="163"/>
      <c r="DH17" s="163"/>
      <c r="DI17" s="163"/>
      <c r="DJ17" s="163"/>
      <c r="DK17" s="163"/>
      <c r="DL17" s="163"/>
      <c r="DM17" s="163"/>
      <c r="DN17" s="163"/>
      <c r="DO17" s="163"/>
      <c r="DP17" s="58"/>
      <c r="DQ17" s="58"/>
      <c r="DR17" s="58"/>
      <c r="DS17" s="58"/>
      <c r="DT17" s="58"/>
      <c r="DU17" s="58"/>
      <c r="DV17" s="58"/>
    </row>
    <row r="18" spans="1:126" x14ac:dyDescent="0.2">
      <c r="A18" s="10" t="s">
        <v>59</v>
      </c>
      <c r="B18" s="88">
        <v>21.7</v>
      </c>
      <c r="C18" s="88">
        <v>10.89</v>
      </c>
      <c r="D18" s="88">
        <v>36.11</v>
      </c>
      <c r="E18" s="88">
        <v>20.05</v>
      </c>
      <c r="F18" s="88">
        <v>0</v>
      </c>
      <c r="G18" s="88">
        <v>25.08</v>
      </c>
      <c r="H18" s="88">
        <v>0</v>
      </c>
      <c r="BT18" s="163"/>
      <c r="BU18" s="163"/>
      <c r="BV18" s="163"/>
      <c r="BW18" s="163"/>
      <c r="BX18" s="163"/>
      <c r="BY18" s="163"/>
      <c r="BZ18" s="163"/>
      <c r="CA18" s="163"/>
      <c r="CB18" s="163"/>
      <c r="CC18" s="163"/>
      <c r="CD18" s="163"/>
      <c r="CE18" s="163"/>
      <c r="CF18" s="163"/>
      <c r="CG18" s="163"/>
      <c r="CH18" s="163"/>
      <c r="CI18" s="163"/>
      <c r="CJ18" s="163"/>
      <c r="CK18" s="163"/>
      <c r="CL18" s="163"/>
      <c r="CM18" s="163"/>
      <c r="CN18" s="163"/>
      <c r="CO18" s="163"/>
      <c r="CP18" s="163"/>
      <c r="CQ18" s="163"/>
      <c r="CR18" s="163"/>
      <c r="CS18" s="163"/>
      <c r="CT18" s="163"/>
      <c r="CU18" s="163"/>
      <c r="CV18" s="163"/>
      <c r="CW18" s="163"/>
      <c r="CX18" s="163"/>
      <c r="CY18" s="163"/>
      <c r="CZ18" s="163"/>
      <c r="DA18" s="163"/>
      <c r="DB18" s="163"/>
      <c r="DC18" s="163"/>
      <c r="DD18" s="163"/>
      <c r="DE18" s="163"/>
      <c r="DF18" s="163"/>
      <c r="DG18" s="163"/>
      <c r="DH18" s="163"/>
      <c r="DI18" s="163"/>
      <c r="DJ18" s="163"/>
      <c r="DK18" s="163"/>
      <c r="DL18" s="163"/>
      <c r="DM18" s="163"/>
      <c r="DN18" s="163"/>
      <c r="DO18" s="163"/>
      <c r="DP18" s="58"/>
      <c r="DQ18" s="58"/>
      <c r="DR18" s="58"/>
      <c r="DS18" s="58"/>
      <c r="DT18" s="58"/>
      <c r="DU18" s="58"/>
      <c r="DV18" s="58"/>
    </row>
    <row r="19" spans="1:126" ht="25.5" x14ac:dyDescent="0.2">
      <c r="A19" s="10" t="s">
        <v>123</v>
      </c>
      <c r="B19" s="88">
        <v>351.27</v>
      </c>
      <c r="C19" s="88">
        <v>894.73000000000013</v>
      </c>
      <c r="D19" s="88">
        <v>483.33</v>
      </c>
      <c r="E19" s="88">
        <v>291.64999999999998</v>
      </c>
      <c r="F19" s="88">
        <v>631.54000000000008</v>
      </c>
      <c r="G19" s="88">
        <v>328.63000000000005</v>
      </c>
      <c r="H19" s="88">
        <v>273.58999999999997</v>
      </c>
      <c r="BT19" s="163"/>
      <c r="BU19" s="163"/>
      <c r="BV19" s="163"/>
      <c r="BW19" s="163"/>
      <c r="BX19" s="163"/>
      <c r="BY19" s="163"/>
      <c r="BZ19" s="163"/>
      <c r="CA19" s="163"/>
      <c r="CB19" s="163"/>
      <c r="CC19" s="163"/>
      <c r="CD19" s="163"/>
      <c r="CE19" s="163"/>
      <c r="CF19" s="163"/>
      <c r="CG19" s="163"/>
      <c r="CH19" s="163"/>
      <c r="CI19" s="163"/>
      <c r="CJ19" s="163"/>
      <c r="CK19" s="163"/>
      <c r="CL19" s="163"/>
      <c r="CM19" s="163"/>
      <c r="CN19" s="163"/>
      <c r="CO19" s="163"/>
      <c r="CP19" s="163"/>
      <c r="CQ19" s="163"/>
      <c r="CR19" s="163"/>
      <c r="CS19" s="163"/>
      <c r="CT19" s="163"/>
      <c r="CU19" s="163"/>
      <c r="CV19" s="163"/>
      <c r="CW19" s="163"/>
      <c r="CX19" s="163"/>
      <c r="CY19" s="163"/>
      <c r="CZ19" s="163"/>
      <c r="DA19" s="163"/>
      <c r="DB19" s="163"/>
      <c r="DC19" s="163"/>
      <c r="DD19" s="163"/>
      <c r="DE19" s="163"/>
      <c r="DF19" s="163"/>
      <c r="DG19" s="163"/>
      <c r="DH19" s="163"/>
      <c r="DI19" s="163"/>
      <c r="DJ19" s="163"/>
      <c r="DK19" s="163"/>
      <c r="DL19" s="163"/>
      <c r="DM19" s="163"/>
      <c r="DN19" s="163"/>
      <c r="DO19" s="163"/>
      <c r="DP19" s="58"/>
      <c r="DQ19" s="58"/>
      <c r="DR19" s="58"/>
      <c r="DS19" s="58"/>
      <c r="DT19" s="58"/>
      <c r="DU19" s="58"/>
      <c r="DV19" s="58"/>
    </row>
    <row r="20" spans="1:126" s="55" customFormat="1" x14ac:dyDescent="0.2">
      <c r="A20" s="20" t="s">
        <v>60</v>
      </c>
      <c r="B20" s="88"/>
      <c r="C20" s="88"/>
      <c r="D20" s="88"/>
      <c r="E20" s="88"/>
      <c r="F20" s="88"/>
      <c r="G20" s="88"/>
      <c r="H20" s="88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163"/>
      <c r="BU20" s="163"/>
      <c r="BV20" s="163"/>
      <c r="BW20" s="163"/>
      <c r="BX20" s="163"/>
      <c r="BY20" s="163"/>
      <c r="BZ20" s="163"/>
      <c r="CA20" s="163"/>
      <c r="CB20" s="163"/>
      <c r="CC20" s="163"/>
      <c r="CD20" s="163"/>
      <c r="CE20" s="163"/>
      <c r="CF20" s="163"/>
      <c r="CG20" s="163"/>
      <c r="CH20" s="163"/>
      <c r="CI20" s="163"/>
      <c r="CJ20" s="163"/>
      <c r="CK20" s="163"/>
      <c r="CL20" s="163"/>
      <c r="CM20" s="163"/>
      <c r="CN20" s="163"/>
      <c r="CO20" s="163"/>
      <c r="CP20" s="163"/>
      <c r="CQ20" s="163"/>
      <c r="CR20" s="163"/>
      <c r="CS20" s="163"/>
      <c r="CT20" s="163"/>
      <c r="CU20" s="163"/>
      <c r="CV20" s="163"/>
      <c r="CW20" s="163"/>
      <c r="CX20" s="163"/>
      <c r="CY20" s="163"/>
      <c r="CZ20" s="163"/>
      <c r="DA20" s="163"/>
      <c r="DB20" s="163"/>
      <c r="DC20" s="163"/>
      <c r="DD20" s="163"/>
      <c r="DE20" s="163"/>
      <c r="DF20" s="163"/>
      <c r="DG20" s="163"/>
      <c r="DH20" s="163"/>
      <c r="DI20" s="163"/>
      <c r="DJ20" s="163"/>
      <c r="DK20" s="163"/>
      <c r="DL20" s="163"/>
      <c r="DM20" s="163"/>
      <c r="DN20" s="163"/>
      <c r="DO20" s="163"/>
      <c r="DP20" s="164"/>
      <c r="DQ20" s="164"/>
      <c r="DR20" s="164"/>
      <c r="DS20" s="164"/>
      <c r="DT20" s="164"/>
      <c r="DU20" s="164"/>
      <c r="DV20" s="164"/>
    </row>
    <row r="21" spans="1:126" x14ac:dyDescent="0.2">
      <c r="A21" s="21" t="s">
        <v>61</v>
      </c>
      <c r="B21" s="88">
        <v>39.1</v>
      </c>
      <c r="C21" s="88">
        <v>0.45</v>
      </c>
      <c r="D21" s="88">
        <v>75.56</v>
      </c>
      <c r="E21" s="88">
        <v>14.74</v>
      </c>
      <c r="F21" s="88">
        <v>33.97</v>
      </c>
      <c r="G21" s="88">
        <v>50.87</v>
      </c>
      <c r="H21" s="88">
        <v>10.029999999999999</v>
      </c>
      <c r="BT21" s="163"/>
      <c r="BU21" s="163"/>
      <c r="BV21" s="163"/>
      <c r="BW21" s="163"/>
      <c r="BX21" s="163"/>
      <c r="BY21" s="163"/>
      <c r="BZ21" s="163"/>
      <c r="CA21" s="163"/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  <c r="CZ21" s="163"/>
      <c r="DA21" s="163"/>
      <c r="DB21" s="163"/>
      <c r="DC21" s="163"/>
      <c r="DD21" s="163"/>
      <c r="DE21" s="163"/>
      <c r="DF21" s="163"/>
      <c r="DG21" s="163"/>
      <c r="DH21" s="163"/>
      <c r="DI21" s="163"/>
      <c r="DJ21" s="163"/>
      <c r="DK21" s="163"/>
      <c r="DL21" s="163"/>
      <c r="DM21" s="163"/>
      <c r="DN21" s="163"/>
      <c r="DO21" s="163"/>
      <c r="DP21" s="58"/>
      <c r="DQ21" s="58"/>
      <c r="DR21" s="58"/>
      <c r="DS21" s="58"/>
      <c r="DT21" s="58"/>
      <c r="DU21" s="58"/>
      <c r="DV21" s="58"/>
    </row>
    <row r="22" spans="1:126" x14ac:dyDescent="0.2">
      <c r="A22" s="22" t="s">
        <v>62</v>
      </c>
      <c r="B22" s="88">
        <v>29.25</v>
      </c>
      <c r="C22" s="88">
        <v>115.75</v>
      </c>
      <c r="D22" s="88">
        <v>42.27</v>
      </c>
      <c r="E22" s="88">
        <v>11.15</v>
      </c>
      <c r="F22" s="88">
        <v>114.28</v>
      </c>
      <c r="G22" s="88">
        <v>36.69</v>
      </c>
      <c r="H22" s="88">
        <v>18.260000000000002</v>
      </c>
      <c r="BT22" s="163"/>
      <c r="BU22" s="163"/>
      <c r="BV22" s="163"/>
      <c r="BW22" s="163"/>
      <c r="BX22" s="163"/>
      <c r="BY22" s="163"/>
      <c r="BZ22" s="163"/>
      <c r="CA22" s="163"/>
      <c r="CB22" s="163"/>
      <c r="CC22" s="163"/>
      <c r="CD22" s="163"/>
      <c r="CE22" s="163"/>
      <c r="CF22" s="163"/>
      <c r="CG22" s="163"/>
      <c r="CH22" s="163"/>
      <c r="CI22" s="163"/>
      <c r="CJ22" s="163"/>
      <c r="CK22" s="163"/>
      <c r="CL22" s="163"/>
      <c r="CM22" s="163"/>
      <c r="CN22" s="163"/>
      <c r="CO22" s="163"/>
      <c r="CP22" s="163"/>
      <c r="CQ22" s="163"/>
      <c r="CR22" s="163"/>
      <c r="CS22" s="163"/>
      <c r="CT22" s="163"/>
      <c r="CU22" s="163"/>
      <c r="CV22" s="163"/>
      <c r="CW22" s="163"/>
      <c r="CX22" s="163"/>
      <c r="CY22" s="163"/>
      <c r="CZ22" s="163"/>
      <c r="DA22" s="163"/>
      <c r="DB22" s="163"/>
      <c r="DC22" s="163"/>
      <c r="DD22" s="163"/>
      <c r="DE22" s="163"/>
      <c r="DF22" s="163"/>
      <c r="DG22" s="163"/>
      <c r="DH22" s="163"/>
      <c r="DI22" s="163"/>
      <c r="DJ22" s="163"/>
      <c r="DK22" s="163"/>
      <c r="DL22" s="163"/>
      <c r="DM22" s="163"/>
      <c r="DN22" s="163"/>
      <c r="DO22" s="163"/>
      <c r="DP22" s="58"/>
      <c r="DQ22" s="58"/>
      <c r="DR22" s="58"/>
      <c r="DS22" s="58"/>
      <c r="DT22" s="58"/>
      <c r="DU22" s="58"/>
      <c r="DV22" s="58"/>
    </row>
    <row r="23" spans="1:126" x14ac:dyDescent="0.2">
      <c r="A23" s="21" t="s">
        <v>63</v>
      </c>
      <c r="B23" s="88">
        <v>131.09</v>
      </c>
      <c r="C23" s="88">
        <v>740.08</v>
      </c>
      <c r="D23" s="88">
        <v>214.57</v>
      </c>
      <c r="E23" s="88">
        <v>58.98</v>
      </c>
      <c r="F23" s="88">
        <v>381.66</v>
      </c>
      <c r="G23" s="88">
        <v>143.52000000000001</v>
      </c>
      <c r="H23" s="88">
        <v>66.64</v>
      </c>
      <c r="BT23" s="163"/>
      <c r="BU23" s="163"/>
      <c r="BV23" s="163"/>
      <c r="BW23" s="163"/>
      <c r="BX23" s="163"/>
      <c r="BY23" s="163"/>
      <c r="BZ23" s="163"/>
      <c r="CA23" s="163"/>
      <c r="CB23" s="163"/>
      <c r="CC23" s="163"/>
      <c r="CD23" s="163"/>
      <c r="CE23" s="163"/>
      <c r="CF23" s="163"/>
      <c r="CG23" s="163"/>
      <c r="CH23" s="163"/>
      <c r="CI23" s="163"/>
      <c r="CJ23" s="163"/>
      <c r="CK23" s="163"/>
      <c r="CL23" s="163"/>
      <c r="CM23" s="163"/>
      <c r="CN23" s="163"/>
      <c r="CO23" s="163"/>
      <c r="CP23" s="163"/>
      <c r="CQ23" s="163"/>
      <c r="CR23" s="163"/>
      <c r="CS23" s="163"/>
      <c r="CT23" s="163"/>
      <c r="CU23" s="163"/>
      <c r="CV23" s="163"/>
      <c r="CW23" s="163"/>
      <c r="CX23" s="163"/>
      <c r="CY23" s="163"/>
      <c r="CZ23" s="163"/>
      <c r="DA23" s="163"/>
      <c r="DB23" s="163"/>
      <c r="DC23" s="163"/>
      <c r="DD23" s="163"/>
      <c r="DE23" s="163"/>
      <c r="DF23" s="163"/>
      <c r="DG23" s="163"/>
      <c r="DH23" s="163"/>
      <c r="DI23" s="163"/>
      <c r="DJ23" s="163"/>
      <c r="DK23" s="163"/>
      <c r="DL23" s="163"/>
      <c r="DM23" s="163"/>
      <c r="DN23" s="163"/>
      <c r="DO23" s="163"/>
      <c r="DP23" s="58"/>
      <c r="DQ23" s="58"/>
      <c r="DR23" s="58"/>
      <c r="DS23" s="58"/>
      <c r="DT23" s="58"/>
      <c r="DU23" s="58"/>
      <c r="DV23" s="58"/>
    </row>
    <row r="24" spans="1:126" ht="38.25" x14ac:dyDescent="0.2">
      <c r="A24" s="21" t="s">
        <v>115</v>
      </c>
      <c r="B24" s="88">
        <v>103.59</v>
      </c>
      <c r="C24" s="88">
        <v>28.62</v>
      </c>
      <c r="D24" s="88">
        <v>67.36</v>
      </c>
      <c r="E24" s="88">
        <v>176.82</v>
      </c>
      <c r="F24" s="88">
        <v>8.61</v>
      </c>
      <c r="G24" s="88">
        <v>45.45</v>
      </c>
      <c r="H24" s="88">
        <v>154.44999999999999</v>
      </c>
      <c r="BT24" s="163"/>
      <c r="BU24" s="163"/>
      <c r="BV24" s="163"/>
      <c r="BW24" s="163"/>
      <c r="BX24" s="163"/>
      <c r="BY24" s="163"/>
      <c r="BZ24" s="163"/>
      <c r="CA24" s="163"/>
      <c r="CB24" s="163"/>
      <c r="CC24" s="163"/>
      <c r="CD24" s="163"/>
      <c r="CE24" s="163"/>
      <c r="CF24" s="163"/>
      <c r="CG24" s="163"/>
      <c r="CH24" s="163"/>
      <c r="CI24" s="163"/>
      <c r="CJ24" s="163"/>
      <c r="CK24" s="163"/>
      <c r="CL24" s="163"/>
      <c r="CM24" s="163"/>
      <c r="CN24" s="163"/>
      <c r="CO24" s="163"/>
      <c r="CP24" s="163"/>
      <c r="CQ24" s="163"/>
      <c r="CR24" s="163"/>
      <c r="CS24" s="163"/>
      <c r="CT24" s="163"/>
      <c r="CU24" s="163"/>
      <c r="CV24" s="163"/>
      <c r="CW24" s="163"/>
      <c r="CX24" s="163"/>
      <c r="CY24" s="163"/>
      <c r="CZ24" s="163"/>
      <c r="DA24" s="163"/>
      <c r="DB24" s="163"/>
      <c r="DC24" s="163"/>
      <c r="DD24" s="163"/>
      <c r="DE24" s="163"/>
      <c r="DF24" s="163"/>
      <c r="DG24" s="163"/>
      <c r="DH24" s="163"/>
      <c r="DI24" s="163"/>
      <c r="DJ24" s="163"/>
      <c r="DK24" s="163"/>
      <c r="DL24" s="163"/>
      <c r="DM24" s="163"/>
      <c r="DN24" s="163"/>
      <c r="DO24" s="163"/>
      <c r="DP24" s="58"/>
      <c r="DQ24" s="58"/>
      <c r="DR24" s="58"/>
      <c r="DS24" s="58"/>
      <c r="DT24" s="58"/>
      <c r="DU24" s="58"/>
      <c r="DV24" s="58"/>
    </row>
    <row r="25" spans="1:126" x14ac:dyDescent="0.2">
      <c r="A25" s="23" t="s">
        <v>111</v>
      </c>
      <c r="B25" s="138">
        <v>48.239999999999995</v>
      </c>
      <c r="C25" s="138">
        <v>9.83</v>
      </c>
      <c r="D25" s="138">
        <v>83.570000000000007</v>
      </c>
      <c r="E25" s="138">
        <v>29.96</v>
      </c>
      <c r="F25" s="138">
        <v>93.02000000000001</v>
      </c>
      <c r="G25" s="138">
        <v>52.1</v>
      </c>
      <c r="H25" s="138">
        <v>24.21</v>
      </c>
      <c r="BT25" s="163"/>
      <c r="BU25" s="163"/>
      <c r="BV25" s="163"/>
      <c r="BW25" s="163"/>
      <c r="BX25" s="163"/>
      <c r="BY25" s="163"/>
      <c r="BZ25" s="163"/>
      <c r="CA25" s="163"/>
      <c r="CB25" s="163"/>
      <c r="CC25" s="163"/>
      <c r="CD25" s="163"/>
      <c r="CE25" s="163"/>
      <c r="CF25" s="163"/>
      <c r="CG25" s="163"/>
      <c r="CH25" s="163"/>
      <c r="CI25" s="163"/>
      <c r="CJ25" s="163"/>
      <c r="CK25" s="163"/>
      <c r="CL25" s="163"/>
      <c r="CM25" s="163"/>
      <c r="CN25" s="163"/>
      <c r="CO25" s="163"/>
      <c r="CP25" s="163"/>
      <c r="CQ25" s="163"/>
      <c r="CR25" s="163"/>
      <c r="CS25" s="163"/>
      <c r="CT25" s="163"/>
      <c r="CU25" s="163"/>
      <c r="CV25" s="163"/>
      <c r="CW25" s="163"/>
      <c r="CX25" s="163"/>
      <c r="CY25" s="163"/>
      <c r="CZ25" s="163"/>
      <c r="DA25" s="163"/>
      <c r="DB25" s="163"/>
      <c r="DC25" s="163"/>
      <c r="DD25" s="163"/>
      <c r="DE25" s="163"/>
      <c r="DF25" s="163"/>
      <c r="DG25" s="163"/>
      <c r="DH25" s="163"/>
      <c r="DI25" s="163"/>
      <c r="DJ25" s="163"/>
      <c r="DK25" s="163"/>
      <c r="DL25" s="163"/>
      <c r="DM25" s="163"/>
      <c r="DN25" s="163"/>
      <c r="DO25" s="163"/>
      <c r="DP25" s="58"/>
      <c r="DQ25" s="58"/>
      <c r="DR25" s="58"/>
      <c r="DS25" s="58"/>
      <c r="DT25" s="58"/>
      <c r="DU25" s="58"/>
      <c r="DV25" s="58"/>
    </row>
    <row r="26" spans="1:126" x14ac:dyDescent="0.2">
      <c r="A26" s="10" t="s">
        <v>64</v>
      </c>
      <c r="B26" s="88">
        <v>360.98</v>
      </c>
      <c r="C26" s="88">
        <v>760.33</v>
      </c>
      <c r="D26" s="88">
        <v>534.36</v>
      </c>
      <c r="E26" s="88">
        <v>280.64999999999998</v>
      </c>
      <c r="F26" s="88">
        <v>473.62</v>
      </c>
      <c r="G26" s="88">
        <v>330.3</v>
      </c>
      <c r="H26" s="88">
        <v>294.55</v>
      </c>
      <c r="BT26" s="163"/>
      <c r="BU26" s="163"/>
      <c r="BV26" s="163"/>
      <c r="BW26" s="163"/>
      <c r="BX26" s="163"/>
      <c r="BY26" s="163"/>
      <c r="BZ26" s="163"/>
      <c r="CA26" s="163"/>
      <c r="CB26" s="163"/>
      <c r="CC26" s="163"/>
      <c r="CD26" s="163"/>
      <c r="CE26" s="163"/>
      <c r="CF26" s="163"/>
      <c r="CG26" s="163"/>
      <c r="CH26" s="163"/>
      <c r="CI26" s="163"/>
      <c r="CJ26" s="163"/>
      <c r="CK26" s="163"/>
      <c r="CL26" s="163"/>
      <c r="CM26" s="163"/>
      <c r="CN26" s="163"/>
      <c r="CO26" s="163"/>
      <c r="CP26" s="163"/>
      <c r="CQ26" s="163"/>
      <c r="CR26" s="163"/>
      <c r="CS26" s="163"/>
      <c r="CT26" s="163"/>
      <c r="CU26" s="163"/>
      <c r="CV26" s="163"/>
      <c r="CW26" s="163"/>
      <c r="CX26" s="163"/>
      <c r="CY26" s="163"/>
      <c r="CZ26" s="163"/>
      <c r="DA26" s="163"/>
      <c r="DB26" s="163"/>
      <c r="DC26" s="163"/>
      <c r="DD26" s="163"/>
      <c r="DE26" s="163"/>
      <c r="DF26" s="163"/>
      <c r="DG26" s="163"/>
      <c r="DH26" s="163"/>
      <c r="DI26" s="163"/>
      <c r="DJ26" s="163"/>
      <c r="DK26" s="163"/>
      <c r="DL26" s="163"/>
      <c r="DM26" s="163"/>
      <c r="DN26" s="163"/>
      <c r="DO26" s="163"/>
      <c r="DP26" s="58"/>
      <c r="DQ26" s="58"/>
      <c r="DR26" s="58"/>
      <c r="DS26" s="58"/>
      <c r="DT26" s="58"/>
      <c r="DU26" s="58"/>
      <c r="DV26" s="58"/>
    </row>
    <row r="27" spans="1:126" x14ac:dyDescent="0.2">
      <c r="A27" s="10" t="s">
        <v>65</v>
      </c>
      <c r="B27" s="88">
        <v>13.66</v>
      </c>
      <c r="C27" s="88">
        <v>22.41</v>
      </c>
      <c r="D27" s="88">
        <v>31.35</v>
      </c>
      <c r="E27" s="88">
        <v>3.55</v>
      </c>
      <c r="F27" s="88">
        <v>55.84</v>
      </c>
      <c r="G27" s="88">
        <v>8.52</v>
      </c>
      <c r="H27" s="88">
        <v>14.73</v>
      </c>
      <c r="BT27" s="163"/>
      <c r="BU27" s="163"/>
      <c r="BV27" s="163"/>
      <c r="BW27" s="163"/>
      <c r="BX27" s="163"/>
      <c r="BY27" s="163"/>
      <c r="BZ27" s="163"/>
      <c r="CA27" s="163"/>
      <c r="CB27" s="163"/>
      <c r="CC27" s="163"/>
      <c r="CD27" s="163"/>
      <c r="CE27" s="163"/>
      <c r="CF27" s="163"/>
      <c r="CG27" s="163"/>
      <c r="CH27" s="163"/>
      <c r="CI27" s="163"/>
      <c r="CJ27" s="163"/>
      <c r="CK27" s="163"/>
      <c r="CL27" s="163"/>
      <c r="CM27" s="163"/>
      <c r="CN27" s="163"/>
      <c r="CO27" s="163"/>
      <c r="CP27" s="163"/>
      <c r="CQ27" s="163"/>
      <c r="CR27" s="163"/>
      <c r="CS27" s="163"/>
      <c r="CT27" s="163"/>
      <c r="CU27" s="163"/>
      <c r="CV27" s="163"/>
      <c r="CW27" s="163"/>
      <c r="CX27" s="163"/>
      <c r="CY27" s="163"/>
      <c r="CZ27" s="163"/>
      <c r="DA27" s="163"/>
      <c r="DB27" s="163"/>
      <c r="DC27" s="163"/>
      <c r="DD27" s="163"/>
      <c r="DE27" s="163"/>
      <c r="DF27" s="163"/>
      <c r="DG27" s="163"/>
      <c r="DH27" s="163"/>
      <c r="DI27" s="163"/>
      <c r="DJ27" s="163"/>
      <c r="DK27" s="163"/>
      <c r="DL27" s="163"/>
      <c r="DM27" s="163"/>
      <c r="DN27" s="163"/>
      <c r="DO27" s="163"/>
      <c r="DP27" s="58"/>
      <c r="DQ27" s="58"/>
      <c r="DR27" s="58"/>
      <c r="DS27" s="58"/>
      <c r="DT27" s="58"/>
      <c r="DU27" s="58"/>
      <c r="DV27" s="58"/>
    </row>
    <row r="28" spans="1:126" x14ac:dyDescent="0.2">
      <c r="A28" s="10" t="s">
        <v>66</v>
      </c>
      <c r="B28" s="88">
        <v>222.57</v>
      </c>
      <c r="C28" s="88">
        <v>69.36</v>
      </c>
      <c r="D28" s="88">
        <v>234.77</v>
      </c>
      <c r="E28" s="88">
        <v>162.16</v>
      </c>
      <c r="F28" s="88">
        <v>137.84</v>
      </c>
      <c r="G28" s="88">
        <v>322.02999999999997</v>
      </c>
      <c r="H28" s="88">
        <v>121.86</v>
      </c>
      <c r="BT28" s="163"/>
      <c r="BU28" s="163"/>
      <c r="BV28" s="163"/>
      <c r="BW28" s="163"/>
      <c r="BX28" s="163"/>
      <c r="BY28" s="163"/>
      <c r="BZ28" s="163"/>
      <c r="CA28" s="163"/>
      <c r="CB28" s="163"/>
      <c r="CC28" s="163"/>
      <c r="CD28" s="163"/>
      <c r="CE28" s="163"/>
      <c r="CF28" s="163"/>
      <c r="CG28" s="163"/>
      <c r="CH28" s="163"/>
      <c r="CI28" s="163"/>
      <c r="CJ28" s="163"/>
      <c r="CK28" s="163"/>
      <c r="CL28" s="163"/>
      <c r="CM28" s="163"/>
      <c r="CN28" s="163"/>
      <c r="CO28" s="163"/>
      <c r="CP28" s="163"/>
      <c r="CQ28" s="163"/>
      <c r="CR28" s="163"/>
      <c r="CS28" s="163"/>
      <c r="CT28" s="163"/>
      <c r="CU28" s="163"/>
      <c r="CV28" s="163"/>
      <c r="CW28" s="163"/>
      <c r="CX28" s="163"/>
      <c r="CY28" s="163"/>
      <c r="CZ28" s="163"/>
      <c r="DA28" s="163"/>
      <c r="DB28" s="163"/>
      <c r="DC28" s="163"/>
      <c r="DD28" s="163"/>
      <c r="DE28" s="163"/>
      <c r="DF28" s="163"/>
      <c r="DG28" s="163"/>
      <c r="DH28" s="163"/>
      <c r="DI28" s="163"/>
      <c r="DJ28" s="163"/>
      <c r="DK28" s="163"/>
      <c r="DL28" s="163"/>
      <c r="DM28" s="163"/>
      <c r="DN28" s="163"/>
      <c r="DO28" s="163"/>
      <c r="DP28" s="58"/>
      <c r="DQ28" s="58"/>
      <c r="DR28" s="58"/>
      <c r="DS28" s="58"/>
      <c r="DT28" s="58"/>
      <c r="DU28" s="58"/>
      <c r="DV28" s="58"/>
    </row>
    <row r="29" spans="1:126" ht="14.25" x14ac:dyDescent="0.2">
      <c r="A29" s="29" t="s">
        <v>67</v>
      </c>
      <c r="B29" s="139">
        <v>9568.7100000000009</v>
      </c>
      <c r="C29" s="139">
        <v>10876.16</v>
      </c>
      <c r="D29" s="139">
        <v>11128.020000000002</v>
      </c>
      <c r="E29" s="139">
        <v>6861.46</v>
      </c>
      <c r="F29" s="139">
        <v>8569.44</v>
      </c>
      <c r="G29" s="139">
        <v>11307.57</v>
      </c>
      <c r="H29" s="139">
        <v>8494.65</v>
      </c>
      <c r="BT29" s="163"/>
      <c r="BU29" s="163"/>
      <c r="BV29" s="163"/>
      <c r="BW29" s="163"/>
      <c r="BX29" s="163"/>
      <c r="BY29" s="163"/>
      <c r="BZ29" s="163"/>
      <c r="CA29" s="163"/>
      <c r="CB29" s="163"/>
      <c r="CC29" s="163"/>
      <c r="CD29" s="163"/>
      <c r="CE29" s="163"/>
      <c r="CF29" s="163"/>
      <c r="CG29" s="163"/>
      <c r="CH29" s="163"/>
      <c r="CI29" s="163"/>
      <c r="CJ29" s="163"/>
      <c r="CK29" s="163"/>
      <c r="CL29" s="163"/>
      <c r="CM29" s="163"/>
      <c r="CN29" s="163"/>
      <c r="CO29" s="163"/>
      <c r="CP29" s="163"/>
      <c r="CQ29" s="163"/>
      <c r="CR29" s="163"/>
      <c r="CS29" s="163"/>
      <c r="CT29" s="163"/>
      <c r="CU29" s="163"/>
      <c r="CV29" s="163"/>
      <c r="CW29" s="163"/>
      <c r="CX29" s="163"/>
      <c r="CY29" s="163"/>
      <c r="CZ29" s="163"/>
      <c r="DA29" s="163"/>
      <c r="DB29" s="163"/>
      <c r="DC29" s="163"/>
      <c r="DD29" s="163"/>
      <c r="DE29" s="163"/>
      <c r="DF29" s="163"/>
      <c r="DG29" s="163"/>
      <c r="DH29" s="163"/>
      <c r="DI29" s="163"/>
      <c r="DJ29" s="163"/>
      <c r="DK29" s="163"/>
      <c r="DL29" s="163"/>
      <c r="DM29" s="163"/>
      <c r="DN29" s="163"/>
      <c r="DO29" s="163"/>
      <c r="DP29" s="58"/>
      <c r="DQ29" s="58"/>
      <c r="DR29" s="58"/>
      <c r="DS29" s="58"/>
      <c r="DT29" s="58"/>
      <c r="DU29" s="58"/>
      <c r="DV29" s="58"/>
    </row>
    <row r="30" spans="1:126" s="55" customFormat="1" ht="38.25" x14ac:dyDescent="0.2">
      <c r="A30" s="5" t="s">
        <v>68</v>
      </c>
      <c r="B30" s="88">
        <v>1059.5900000000008</v>
      </c>
      <c r="C30" s="88">
        <v>787.66000000000008</v>
      </c>
      <c r="D30" s="88">
        <v>1170.620000000001</v>
      </c>
      <c r="E30" s="88">
        <v>821.84000000000015</v>
      </c>
      <c r="F30" s="88">
        <v>811.57000000000244</v>
      </c>
      <c r="G30" s="88">
        <v>1181.5699999999974</v>
      </c>
      <c r="H30" s="88">
        <v>1091.9599999999998</v>
      </c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163"/>
      <c r="BU30" s="163"/>
      <c r="BV30" s="163"/>
      <c r="BW30" s="163"/>
      <c r="BX30" s="163"/>
      <c r="BY30" s="163"/>
      <c r="BZ30" s="163"/>
      <c r="CA30" s="163"/>
      <c r="CB30" s="163"/>
      <c r="CC30" s="163"/>
      <c r="CD30" s="163"/>
      <c r="CE30" s="163"/>
      <c r="CF30" s="163"/>
      <c r="CG30" s="163"/>
      <c r="CH30" s="163"/>
      <c r="CI30" s="163"/>
      <c r="CJ30" s="163"/>
      <c r="CK30" s="163"/>
      <c r="CL30" s="163"/>
      <c r="CM30" s="163"/>
      <c r="CN30" s="163"/>
      <c r="CO30" s="163"/>
      <c r="CP30" s="163"/>
      <c r="CQ30" s="163"/>
      <c r="CR30" s="163"/>
      <c r="CS30" s="163"/>
      <c r="CT30" s="163"/>
      <c r="CU30" s="163"/>
      <c r="CV30" s="163"/>
      <c r="CW30" s="163"/>
      <c r="CX30" s="163"/>
      <c r="CY30" s="163"/>
      <c r="CZ30" s="163"/>
      <c r="DA30" s="163"/>
      <c r="DB30" s="163"/>
      <c r="DC30" s="163"/>
      <c r="DD30" s="163"/>
      <c r="DE30" s="163"/>
      <c r="DF30" s="163"/>
      <c r="DG30" s="163"/>
      <c r="DH30" s="163"/>
      <c r="DI30" s="163"/>
      <c r="DJ30" s="163"/>
      <c r="DK30" s="163"/>
      <c r="DL30" s="163"/>
      <c r="DM30" s="163"/>
      <c r="DN30" s="163"/>
      <c r="DO30" s="163"/>
      <c r="DP30" s="164"/>
      <c r="DQ30" s="164"/>
      <c r="DR30" s="164"/>
      <c r="DS30" s="164"/>
      <c r="DT30" s="164"/>
      <c r="DU30" s="164"/>
      <c r="DV30" s="164"/>
    </row>
    <row r="31" spans="1:126" ht="38.25" x14ac:dyDescent="0.2">
      <c r="A31" s="10" t="s">
        <v>112</v>
      </c>
      <c r="B31" s="88">
        <v>88.61</v>
      </c>
      <c r="C31" s="88">
        <v>75.819999999999993</v>
      </c>
      <c r="D31" s="88">
        <v>63.7</v>
      </c>
      <c r="E31" s="88">
        <v>112.62</v>
      </c>
      <c r="F31" s="88">
        <v>10.75</v>
      </c>
      <c r="G31" s="88">
        <v>68</v>
      </c>
      <c r="H31" s="88">
        <v>127.05000000000001</v>
      </c>
      <c r="BT31" s="163"/>
      <c r="BU31" s="163"/>
      <c r="BV31" s="163"/>
      <c r="BW31" s="163"/>
      <c r="BX31" s="163"/>
      <c r="BY31" s="163"/>
      <c r="BZ31" s="163"/>
      <c r="CA31" s="163"/>
      <c r="CB31" s="163"/>
      <c r="CC31" s="163"/>
      <c r="CD31" s="163"/>
      <c r="CE31" s="163"/>
      <c r="CF31" s="163"/>
      <c r="CG31" s="163"/>
      <c r="CH31" s="163"/>
      <c r="CI31" s="163"/>
      <c r="CJ31" s="163"/>
      <c r="CK31" s="163"/>
      <c r="CL31" s="163"/>
      <c r="CM31" s="163"/>
      <c r="CN31" s="163"/>
      <c r="CO31" s="163"/>
      <c r="CP31" s="163"/>
      <c r="CQ31" s="163"/>
      <c r="CR31" s="163"/>
      <c r="CS31" s="163"/>
      <c r="CT31" s="163"/>
      <c r="CU31" s="163"/>
      <c r="CV31" s="163"/>
      <c r="CW31" s="163"/>
      <c r="CX31" s="163"/>
      <c r="CY31" s="163"/>
      <c r="CZ31" s="163"/>
      <c r="DA31" s="163"/>
      <c r="DB31" s="163"/>
      <c r="DC31" s="163"/>
      <c r="DD31" s="163"/>
      <c r="DE31" s="163"/>
      <c r="DF31" s="163"/>
      <c r="DG31" s="163"/>
      <c r="DH31" s="163"/>
      <c r="DI31" s="163"/>
      <c r="DJ31" s="163"/>
      <c r="DK31" s="163"/>
      <c r="DL31" s="163"/>
      <c r="DM31" s="163"/>
      <c r="DN31" s="163"/>
      <c r="DO31" s="163"/>
      <c r="DP31" s="58"/>
      <c r="DQ31" s="58"/>
      <c r="DR31" s="58"/>
      <c r="DS31" s="58"/>
      <c r="DT31" s="58"/>
      <c r="DU31" s="58"/>
      <c r="DV31" s="58"/>
    </row>
    <row r="32" spans="1:126" ht="38.25" x14ac:dyDescent="0.2">
      <c r="A32" s="5" t="s">
        <v>201</v>
      </c>
      <c r="B32" s="88">
        <v>8.61</v>
      </c>
      <c r="C32" s="194" t="s">
        <v>268</v>
      </c>
      <c r="D32" s="88">
        <v>5.7399999999999993</v>
      </c>
      <c r="E32" s="88">
        <v>10.290000000000001</v>
      </c>
      <c r="F32" s="88">
        <v>10.34</v>
      </c>
      <c r="G32" s="88">
        <v>9.98</v>
      </c>
      <c r="H32" s="88">
        <v>7.42</v>
      </c>
      <c r="BT32" s="163"/>
      <c r="BU32" s="163"/>
      <c r="BV32" s="163"/>
      <c r="BW32" s="163"/>
      <c r="BX32" s="163"/>
      <c r="BY32" s="163"/>
      <c r="BZ32" s="163"/>
      <c r="CA32" s="163"/>
      <c r="CB32" s="163"/>
      <c r="CC32" s="163"/>
      <c r="CD32" s="163"/>
      <c r="CE32" s="163"/>
      <c r="CF32" s="163"/>
      <c r="CG32" s="163"/>
      <c r="CH32" s="163"/>
      <c r="CI32" s="163"/>
      <c r="CJ32" s="163"/>
      <c r="CK32" s="163"/>
      <c r="CL32" s="163"/>
      <c r="CM32" s="163"/>
      <c r="CN32" s="163"/>
      <c r="CO32" s="163"/>
      <c r="CP32" s="163"/>
      <c r="CQ32" s="163"/>
      <c r="CR32" s="163"/>
      <c r="CS32" s="163"/>
      <c r="CT32" s="163"/>
      <c r="CU32" s="163"/>
      <c r="CV32" s="163"/>
      <c r="CW32" s="163"/>
      <c r="CX32" s="163"/>
      <c r="CY32" s="163"/>
      <c r="CZ32" s="163"/>
      <c r="DA32" s="163"/>
      <c r="DB32" s="163"/>
      <c r="DC32" s="163"/>
      <c r="DD32" s="163"/>
      <c r="DE32" s="163"/>
      <c r="DF32" s="163"/>
      <c r="DG32" s="163"/>
      <c r="DH32" s="163"/>
      <c r="DI32" s="163"/>
      <c r="DJ32" s="163"/>
      <c r="DK32" s="163"/>
      <c r="DL32" s="163"/>
      <c r="DM32" s="163"/>
      <c r="DN32" s="163"/>
      <c r="DO32" s="163"/>
      <c r="DP32" s="58"/>
      <c r="DQ32" s="58"/>
      <c r="DR32" s="58"/>
      <c r="DS32" s="58"/>
      <c r="DT32" s="58"/>
      <c r="DU32" s="58"/>
      <c r="DV32" s="58"/>
    </row>
    <row r="33" spans="1:126" ht="25.5" x14ac:dyDescent="0.2">
      <c r="A33" s="5" t="s">
        <v>113</v>
      </c>
      <c r="B33" s="88">
        <v>4.29</v>
      </c>
      <c r="C33" s="194" t="s">
        <v>268</v>
      </c>
      <c r="D33" s="88">
        <v>3.5</v>
      </c>
      <c r="E33" s="88">
        <v>4.83</v>
      </c>
      <c r="F33" s="194" t="s">
        <v>268</v>
      </c>
      <c r="G33" s="88">
        <v>2.5500000000000003</v>
      </c>
      <c r="H33" s="88">
        <v>8.35</v>
      </c>
      <c r="BT33" s="163"/>
      <c r="BU33" s="163"/>
      <c r="BV33" s="163"/>
      <c r="BW33" s="163"/>
      <c r="BX33" s="163"/>
      <c r="BY33" s="163"/>
      <c r="BZ33" s="163"/>
      <c r="CA33" s="163"/>
      <c r="CB33" s="163"/>
      <c r="CC33" s="163"/>
      <c r="CD33" s="163"/>
      <c r="CE33" s="163"/>
      <c r="CF33" s="163"/>
      <c r="CG33" s="163"/>
      <c r="CH33" s="163"/>
      <c r="CI33" s="163"/>
      <c r="CJ33" s="163"/>
      <c r="CK33" s="163"/>
      <c r="CL33" s="163"/>
      <c r="CM33" s="163"/>
      <c r="CN33" s="163"/>
      <c r="CO33" s="163"/>
      <c r="CP33" s="163"/>
      <c r="CQ33" s="163"/>
      <c r="CR33" s="163"/>
      <c r="CS33" s="163"/>
      <c r="CT33" s="163"/>
      <c r="CU33" s="163"/>
      <c r="CV33" s="163"/>
      <c r="CW33" s="163"/>
      <c r="CX33" s="163"/>
      <c r="CY33" s="163"/>
      <c r="CZ33" s="163"/>
      <c r="DA33" s="163"/>
      <c r="DB33" s="163"/>
      <c r="DC33" s="163"/>
      <c r="DD33" s="163"/>
      <c r="DE33" s="163"/>
      <c r="DF33" s="163"/>
      <c r="DG33" s="163"/>
      <c r="DH33" s="163"/>
      <c r="DI33" s="163"/>
      <c r="DJ33" s="163"/>
      <c r="DK33" s="163"/>
      <c r="DL33" s="163"/>
      <c r="DM33" s="163"/>
      <c r="DN33" s="163"/>
      <c r="DO33" s="163"/>
      <c r="DP33" s="58"/>
      <c r="DQ33" s="58"/>
      <c r="DR33" s="58"/>
      <c r="DS33" s="58"/>
      <c r="DT33" s="58"/>
      <c r="DU33" s="58"/>
      <c r="DV33" s="58"/>
    </row>
    <row r="34" spans="1:126" ht="25.5" x14ac:dyDescent="0.2">
      <c r="A34" s="10" t="s">
        <v>69</v>
      </c>
      <c r="B34" s="88">
        <v>154.55000000000001</v>
      </c>
      <c r="C34" s="88">
        <v>101.48</v>
      </c>
      <c r="D34" s="88">
        <v>175.51</v>
      </c>
      <c r="E34" s="88">
        <v>137.94999999999999</v>
      </c>
      <c r="F34" s="88">
        <v>278.08</v>
      </c>
      <c r="G34" s="88">
        <v>166</v>
      </c>
      <c r="H34" s="88">
        <v>129.36000000000001</v>
      </c>
      <c r="BT34" s="163"/>
      <c r="BU34" s="163"/>
      <c r="BV34" s="163"/>
      <c r="BW34" s="163"/>
      <c r="BX34" s="163"/>
      <c r="BY34" s="163"/>
      <c r="BZ34" s="163"/>
      <c r="CA34" s="163"/>
      <c r="CB34" s="163"/>
      <c r="CC34" s="163"/>
      <c r="CD34" s="163"/>
      <c r="CE34" s="163"/>
      <c r="CF34" s="163"/>
      <c r="CG34" s="163"/>
      <c r="CH34" s="163"/>
      <c r="CI34" s="163"/>
      <c r="CJ34" s="163"/>
      <c r="CK34" s="163"/>
      <c r="CL34" s="163"/>
      <c r="CM34" s="163"/>
      <c r="CN34" s="163"/>
      <c r="CO34" s="163"/>
      <c r="CP34" s="163"/>
      <c r="CQ34" s="163"/>
      <c r="CR34" s="163"/>
      <c r="CS34" s="163"/>
      <c r="CT34" s="163"/>
      <c r="CU34" s="163"/>
      <c r="CV34" s="163"/>
      <c r="CW34" s="163"/>
      <c r="CX34" s="163"/>
      <c r="CY34" s="163"/>
      <c r="CZ34" s="163"/>
      <c r="DA34" s="163"/>
      <c r="DB34" s="163"/>
      <c r="DC34" s="163"/>
      <c r="DD34" s="163"/>
      <c r="DE34" s="163"/>
      <c r="DF34" s="163"/>
      <c r="DG34" s="163"/>
      <c r="DH34" s="163"/>
      <c r="DI34" s="163"/>
      <c r="DJ34" s="163"/>
      <c r="DK34" s="163"/>
      <c r="DL34" s="163"/>
      <c r="DM34" s="163"/>
      <c r="DN34" s="163"/>
      <c r="DO34" s="163"/>
      <c r="DP34" s="58"/>
      <c r="DQ34" s="58"/>
      <c r="DR34" s="58"/>
      <c r="DS34" s="58"/>
      <c r="DT34" s="58"/>
      <c r="DU34" s="58"/>
      <c r="DV34" s="58"/>
    </row>
    <row r="35" spans="1:126" ht="14.25" x14ac:dyDescent="0.2">
      <c r="A35" s="29" t="s">
        <v>70</v>
      </c>
      <c r="B35" s="139">
        <v>1315.6500000000005</v>
      </c>
      <c r="C35" s="139">
        <v>964.96</v>
      </c>
      <c r="D35" s="139">
        <v>1419.0700000000011</v>
      </c>
      <c r="E35" s="139">
        <v>1087.5300000000002</v>
      </c>
      <c r="F35" s="139">
        <v>1110.7400000000025</v>
      </c>
      <c r="G35" s="139">
        <v>1428.0999999999974</v>
      </c>
      <c r="H35" s="139">
        <v>1364.1399999999999</v>
      </c>
      <c r="BT35" s="163"/>
      <c r="BU35" s="163"/>
      <c r="BV35" s="163"/>
      <c r="BW35" s="163"/>
      <c r="BX35" s="163"/>
      <c r="BY35" s="163"/>
      <c r="BZ35" s="163"/>
      <c r="CA35" s="163"/>
      <c r="CB35" s="163"/>
      <c r="CC35" s="163"/>
      <c r="CD35" s="163"/>
      <c r="CE35" s="163"/>
      <c r="CF35" s="163"/>
      <c r="CG35" s="163"/>
      <c r="CH35" s="163"/>
      <c r="CI35" s="163"/>
      <c r="CJ35" s="163"/>
      <c r="CK35" s="163"/>
      <c r="CL35" s="163"/>
      <c r="CM35" s="163"/>
      <c r="CN35" s="163"/>
      <c r="CO35" s="163"/>
      <c r="CP35" s="163"/>
      <c r="CQ35" s="163"/>
      <c r="CR35" s="163"/>
      <c r="CS35" s="163"/>
      <c r="CT35" s="163"/>
      <c r="CU35" s="163"/>
      <c r="CV35" s="163"/>
      <c r="CW35" s="163"/>
      <c r="CX35" s="163"/>
      <c r="CY35" s="163"/>
      <c r="CZ35" s="163"/>
      <c r="DA35" s="163"/>
      <c r="DB35" s="163"/>
      <c r="DC35" s="163"/>
      <c r="DD35" s="163"/>
      <c r="DE35" s="163"/>
      <c r="DF35" s="163"/>
      <c r="DG35" s="163"/>
      <c r="DH35" s="163"/>
      <c r="DI35" s="163"/>
      <c r="DJ35" s="163"/>
      <c r="DK35" s="163"/>
      <c r="DL35" s="163"/>
      <c r="DM35" s="163"/>
      <c r="DN35" s="163"/>
      <c r="DO35" s="163"/>
      <c r="DP35" s="58"/>
      <c r="DQ35" s="58"/>
      <c r="DR35" s="58"/>
      <c r="DS35" s="58"/>
      <c r="DT35" s="58"/>
      <c r="DU35" s="58"/>
      <c r="DV35" s="58"/>
    </row>
    <row r="36" spans="1:126" ht="15.75" x14ac:dyDescent="0.25">
      <c r="A36" s="110" t="s">
        <v>71</v>
      </c>
      <c r="B36" s="139">
        <v>10884.36</v>
      </c>
      <c r="C36" s="139">
        <v>11841.119999999999</v>
      </c>
      <c r="D36" s="139">
        <v>12547.090000000004</v>
      </c>
      <c r="E36" s="139">
        <v>7948.99</v>
      </c>
      <c r="F36" s="139">
        <v>9680.1800000000039</v>
      </c>
      <c r="G36" s="139">
        <v>12735.669999999996</v>
      </c>
      <c r="H36" s="139">
        <v>9858.7899999999991</v>
      </c>
      <c r="BT36" s="163"/>
      <c r="BU36" s="163"/>
      <c r="BV36" s="163"/>
      <c r="BW36" s="163"/>
      <c r="BX36" s="163"/>
      <c r="BY36" s="163"/>
      <c r="BZ36" s="163"/>
      <c r="CA36" s="163"/>
      <c r="CB36" s="163"/>
      <c r="CC36" s="163"/>
      <c r="CD36" s="163"/>
      <c r="CE36" s="163"/>
      <c r="CF36" s="163"/>
      <c r="CG36" s="163"/>
      <c r="CH36" s="163"/>
      <c r="CI36" s="163"/>
      <c r="CJ36" s="163"/>
      <c r="CK36" s="163"/>
      <c r="CL36" s="163"/>
      <c r="CM36" s="163"/>
      <c r="CN36" s="163"/>
      <c r="CO36" s="163"/>
      <c r="CP36" s="163"/>
      <c r="CQ36" s="163"/>
      <c r="CR36" s="163"/>
      <c r="CS36" s="163"/>
      <c r="CT36" s="163"/>
      <c r="CU36" s="163"/>
      <c r="CV36" s="163"/>
      <c r="CW36" s="163"/>
      <c r="CX36" s="163"/>
      <c r="CY36" s="163"/>
      <c r="CZ36" s="163"/>
      <c r="DA36" s="163"/>
      <c r="DB36" s="163"/>
      <c r="DC36" s="163"/>
      <c r="DD36" s="163"/>
      <c r="DE36" s="163"/>
      <c r="DF36" s="163"/>
      <c r="DG36" s="163"/>
      <c r="DH36" s="163"/>
      <c r="DI36" s="163"/>
      <c r="DJ36" s="163"/>
      <c r="DK36" s="163"/>
      <c r="DL36" s="163"/>
      <c r="DM36" s="163"/>
      <c r="DN36" s="163"/>
      <c r="DO36" s="163"/>
      <c r="DP36" s="58"/>
      <c r="DQ36" s="58"/>
      <c r="DR36" s="58"/>
      <c r="DS36" s="58"/>
      <c r="DT36" s="58"/>
      <c r="DU36" s="58"/>
      <c r="DV36" s="58"/>
    </row>
    <row r="37" spans="1:126" ht="25.5" x14ac:dyDescent="0.2">
      <c r="A37" s="10" t="s">
        <v>55</v>
      </c>
      <c r="B37" s="88">
        <v>7.89</v>
      </c>
      <c r="C37" s="88">
        <v>58.3</v>
      </c>
      <c r="D37" s="88">
        <v>6.63</v>
      </c>
      <c r="E37" s="88">
        <v>0.66</v>
      </c>
      <c r="F37" s="88">
        <v>0</v>
      </c>
      <c r="G37" s="88">
        <v>17.329999999999998</v>
      </c>
      <c r="H37" s="88">
        <v>7.0000000000000007E-2</v>
      </c>
      <c r="BT37" s="163"/>
      <c r="BU37" s="163"/>
      <c r="BV37" s="163"/>
      <c r="BW37" s="163"/>
      <c r="BX37" s="163"/>
      <c r="BY37" s="163"/>
      <c r="BZ37" s="163"/>
      <c r="CA37" s="163"/>
      <c r="CB37" s="163"/>
      <c r="CC37" s="163"/>
      <c r="CD37" s="163"/>
      <c r="CE37" s="163"/>
      <c r="CF37" s="163"/>
      <c r="CG37" s="163"/>
      <c r="CH37" s="163"/>
      <c r="CI37" s="163"/>
      <c r="CJ37" s="163"/>
      <c r="CK37" s="163"/>
      <c r="CL37" s="163"/>
      <c r="CM37" s="163"/>
      <c r="CN37" s="163"/>
      <c r="CO37" s="163"/>
      <c r="CP37" s="163"/>
      <c r="CQ37" s="163"/>
      <c r="CR37" s="163"/>
      <c r="CS37" s="163"/>
      <c r="CT37" s="163"/>
      <c r="CU37" s="163"/>
      <c r="CV37" s="163"/>
      <c r="CW37" s="163"/>
      <c r="CX37" s="163"/>
      <c r="CY37" s="163"/>
      <c r="CZ37" s="163"/>
      <c r="DA37" s="163"/>
      <c r="DB37" s="163"/>
      <c r="DC37" s="163"/>
      <c r="DD37" s="163"/>
      <c r="DE37" s="163"/>
      <c r="DF37" s="163"/>
      <c r="DG37" s="163"/>
      <c r="DH37" s="163"/>
      <c r="DI37" s="163"/>
      <c r="DJ37" s="163"/>
      <c r="DK37" s="163"/>
      <c r="DL37" s="163"/>
      <c r="DM37" s="163"/>
      <c r="DN37" s="163"/>
      <c r="DO37" s="163"/>
      <c r="DP37" s="58"/>
      <c r="DQ37" s="58"/>
      <c r="DR37" s="58"/>
      <c r="DS37" s="58"/>
      <c r="DT37" s="58"/>
      <c r="DU37" s="58"/>
      <c r="DV37" s="58"/>
    </row>
    <row r="38" spans="1:126" x14ac:dyDescent="0.2">
      <c r="A38" s="10" t="s">
        <v>56</v>
      </c>
      <c r="B38" s="88">
        <v>80.709999999999994</v>
      </c>
      <c r="C38" s="135">
        <v>0</v>
      </c>
      <c r="D38" s="88">
        <v>8.69</v>
      </c>
      <c r="E38" s="88">
        <v>11.44</v>
      </c>
      <c r="F38" s="135">
        <v>0</v>
      </c>
      <c r="G38" s="206">
        <v>231.79</v>
      </c>
      <c r="H38" s="135">
        <v>0</v>
      </c>
      <c r="BT38" s="163"/>
      <c r="BU38" s="163"/>
      <c r="BV38" s="163"/>
      <c r="BW38" s="163"/>
      <c r="BX38" s="163"/>
      <c r="BY38" s="163"/>
      <c r="BZ38" s="163"/>
      <c r="CA38" s="163"/>
      <c r="CB38" s="163"/>
      <c r="CC38" s="163"/>
      <c r="CD38" s="163"/>
      <c r="CE38" s="163"/>
      <c r="CF38" s="163"/>
      <c r="CG38" s="163"/>
      <c r="CH38" s="163"/>
      <c r="CI38" s="163"/>
      <c r="CJ38" s="163"/>
      <c r="CK38" s="163"/>
      <c r="CL38" s="163"/>
      <c r="CM38" s="163"/>
      <c r="CN38" s="163"/>
      <c r="CO38" s="163"/>
      <c r="CP38" s="163"/>
      <c r="CQ38" s="163"/>
      <c r="CR38" s="163"/>
      <c r="CS38" s="163"/>
      <c r="CT38" s="163"/>
      <c r="CU38" s="163"/>
      <c r="CV38" s="163"/>
      <c r="CW38" s="163"/>
      <c r="CX38" s="163"/>
      <c r="CY38" s="163"/>
      <c r="CZ38" s="163"/>
      <c r="DA38" s="163"/>
      <c r="DB38" s="163"/>
      <c r="DC38" s="163"/>
      <c r="DD38" s="163"/>
      <c r="DE38" s="163"/>
      <c r="DF38" s="163"/>
      <c r="DG38" s="163"/>
      <c r="DH38" s="163"/>
      <c r="DI38" s="163"/>
      <c r="DJ38" s="163"/>
      <c r="DK38" s="163"/>
      <c r="DL38" s="163"/>
      <c r="DM38" s="163"/>
      <c r="DN38" s="163"/>
      <c r="DO38" s="163"/>
      <c r="DP38" s="58"/>
      <c r="DQ38" s="58"/>
      <c r="DR38" s="58"/>
      <c r="DS38" s="58"/>
      <c r="DT38" s="58"/>
      <c r="DU38" s="58"/>
      <c r="DV38" s="58"/>
    </row>
    <row r="39" spans="1:126" ht="25.5" x14ac:dyDescent="0.2">
      <c r="A39" s="10" t="s">
        <v>72</v>
      </c>
      <c r="B39" s="88">
        <v>164.15</v>
      </c>
      <c r="C39" s="88">
        <v>214.46</v>
      </c>
      <c r="D39" s="88">
        <v>208.11</v>
      </c>
      <c r="E39" s="88">
        <v>104.86</v>
      </c>
      <c r="F39" s="88">
        <v>392.43</v>
      </c>
      <c r="G39" s="88">
        <v>190.73</v>
      </c>
      <c r="H39" s="88">
        <v>138.43</v>
      </c>
      <c r="BT39" s="163"/>
      <c r="BU39" s="163"/>
      <c r="BV39" s="163"/>
      <c r="BW39" s="163"/>
      <c r="BX39" s="163"/>
      <c r="BY39" s="163"/>
      <c r="BZ39" s="163"/>
      <c r="CA39" s="163"/>
      <c r="CB39" s="163"/>
      <c r="CC39" s="163"/>
      <c r="CD39" s="163"/>
      <c r="CE39" s="163"/>
      <c r="CF39" s="163"/>
      <c r="CG39" s="163"/>
      <c r="CH39" s="163"/>
      <c r="CI39" s="163"/>
      <c r="CJ39" s="163"/>
      <c r="CK39" s="163"/>
      <c r="CL39" s="163"/>
      <c r="CM39" s="163"/>
      <c r="CN39" s="163"/>
      <c r="CO39" s="163"/>
      <c r="CP39" s="163"/>
      <c r="CQ39" s="163"/>
      <c r="CR39" s="163"/>
      <c r="CS39" s="163"/>
      <c r="CT39" s="163"/>
      <c r="CU39" s="163"/>
      <c r="CV39" s="163"/>
      <c r="CW39" s="163"/>
      <c r="CX39" s="163"/>
      <c r="CY39" s="163"/>
      <c r="CZ39" s="163"/>
      <c r="DA39" s="163"/>
      <c r="DB39" s="163"/>
      <c r="DC39" s="163"/>
      <c r="DD39" s="163"/>
      <c r="DE39" s="163"/>
      <c r="DF39" s="163"/>
      <c r="DG39" s="163"/>
      <c r="DH39" s="163"/>
      <c r="DI39" s="163"/>
      <c r="DJ39" s="163"/>
      <c r="DK39" s="163"/>
      <c r="DL39" s="163"/>
      <c r="DM39" s="163"/>
      <c r="DN39" s="163"/>
      <c r="DO39" s="163"/>
      <c r="DP39" s="58"/>
      <c r="DQ39" s="58"/>
      <c r="DR39" s="58"/>
      <c r="DS39" s="58"/>
      <c r="DT39" s="58"/>
      <c r="DU39" s="58"/>
      <c r="DV39" s="58"/>
    </row>
    <row r="40" spans="1:126" ht="15.75" x14ac:dyDescent="0.2">
      <c r="A40" s="103" t="s">
        <v>73</v>
      </c>
      <c r="B40" s="139">
        <v>11137.109999999999</v>
      </c>
      <c r="C40" s="139">
        <v>12113.879999999997</v>
      </c>
      <c r="D40" s="139">
        <v>12770.520000000004</v>
      </c>
      <c r="E40" s="139">
        <v>8065.9499999999989</v>
      </c>
      <c r="F40" s="139">
        <v>10072.610000000004</v>
      </c>
      <c r="G40" s="139">
        <v>13175.519999999997</v>
      </c>
      <c r="H40" s="139">
        <v>9997.2899999999991</v>
      </c>
      <c r="BT40" s="163"/>
      <c r="BU40" s="163"/>
      <c r="BV40" s="163"/>
      <c r="BW40" s="163"/>
      <c r="BX40" s="163"/>
      <c r="BY40" s="163"/>
      <c r="BZ40" s="163"/>
      <c r="CA40" s="163"/>
      <c r="CB40" s="163"/>
      <c r="CC40" s="163"/>
      <c r="CD40" s="163"/>
      <c r="CE40" s="163"/>
      <c r="CF40" s="163"/>
      <c r="CG40" s="163"/>
      <c r="CH40" s="163"/>
      <c r="CI40" s="163"/>
      <c r="CJ40" s="163"/>
      <c r="CK40" s="163"/>
      <c r="CL40" s="163"/>
      <c r="CM40" s="163"/>
      <c r="CN40" s="163"/>
      <c r="CO40" s="163"/>
      <c r="CP40" s="163"/>
      <c r="CQ40" s="163"/>
      <c r="CR40" s="163"/>
      <c r="CS40" s="163"/>
      <c r="CT40" s="163"/>
      <c r="CU40" s="163"/>
      <c r="CV40" s="163"/>
      <c r="CW40" s="163"/>
      <c r="CX40" s="163"/>
      <c r="CY40" s="163"/>
      <c r="CZ40" s="163"/>
      <c r="DA40" s="163"/>
      <c r="DB40" s="163"/>
      <c r="DC40" s="163"/>
      <c r="DD40" s="163"/>
      <c r="DE40" s="163"/>
      <c r="DF40" s="163"/>
      <c r="DG40" s="163"/>
      <c r="DH40" s="163"/>
      <c r="DI40" s="163"/>
      <c r="DJ40" s="163"/>
      <c r="DK40" s="163"/>
      <c r="DL40" s="163"/>
      <c r="DM40" s="163"/>
      <c r="DN40" s="163"/>
      <c r="DO40" s="163"/>
      <c r="DP40" s="58"/>
      <c r="DQ40" s="58"/>
      <c r="DR40" s="58"/>
      <c r="DS40" s="58"/>
      <c r="DT40" s="58"/>
      <c r="DU40" s="58"/>
      <c r="DV40" s="58"/>
    </row>
    <row r="41" spans="1:126" x14ac:dyDescent="0.2">
      <c r="A41" s="49" t="s">
        <v>78</v>
      </c>
      <c r="B41" s="112">
        <v>4844.2000000000007</v>
      </c>
      <c r="C41" s="112">
        <v>48.9</v>
      </c>
      <c r="D41" s="112">
        <v>1062.5</v>
      </c>
      <c r="E41" s="112">
        <v>1324.3</v>
      </c>
      <c r="F41" s="112">
        <v>33.800000000000004</v>
      </c>
      <c r="G41" s="112">
        <v>1581.5</v>
      </c>
      <c r="H41" s="112">
        <v>793.2</v>
      </c>
      <c r="BT41" s="163"/>
      <c r="BU41" s="163"/>
      <c r="BV41" s="163"/>
      <c r="BW41" s="163"/>
      <c r="BX41" s="163"/>
      <c r="BY41" s="163"/>
      <c r="BZ41" s="163"/>
      <c r="CA41" s="163"/>
      <c r="CB41" s="163"/>
      <c r="CC41" s="163"/>
      <c r="CD41" s="163"/>
      <c r="CE41" s="163"/>
      <c r="CF41" s="163"/>
      <c r="CG41" s="163"/>
      <c r="CH41" s="163"/>
      <c r="CI41" s="163"/>
      <c r="CJ41" s="163"/>
      <c r="CK41" s="163"/>
      <c r="CL41" s="163"/>
      <c r="CM41" s="163"/>
      <c r="CN41" s="163"/>
      <c r="CO41" s="163"/>
      <c r="CP41" s="163"/>
      <c r="CQ41" s="163"/>
      <c r="CR41" s="163"/>
      <c r="CS41" s="163"/>
      <c r="CT41" s="163"/>
      <c r="CU41" s="163"/>
      <c r="CV41" s="163"/>
      <c r="CW41" s="163"/>
      <c r="CX41" s="163"/>
      <c r="CY41" s="163"/>
      <c r="CZ41" s="163"/>
      <c r="DA41" s="163"/>
      <c r="DB41" s="163"/>
      <c r="DC41" s="163"/>
      <c r="DD41" s="163"/>
      <c r="DE41" s="163"/>
      <c r="DF41" s="163"/>
      <c r="DG41" s="163"/>
      <c r="DH41" s="163"/>
      <c r="DI41" s="163"/>
      <c r="DJ41" s="163"/>
      <c r="DK41" s="163"/>
      <c r="DL41" s="163"/>
      <c r="DM41" s="163"/>
      <c r="DN41" s="163"/>
      <c r="DO41" s="163"/>
      <c r="DP41" s="58"/>
      <c r="DQ41" s="58"/>
      <c r="DR41" s="58"/>
      <c r="DS41" s="58"/>
      <c r="DT41" s="58"/>
      <c r="DU41" s="58"/>
      <c r="DV41" s="58"/>
    </row>
    <row r="42" spans="1:126" ht="25.5" customHeight="1" x14ac:dyDescent="0.2">
      <c r="A42" s="52" t="s">
        <v>202</v>
      </c>
      <c r="B42" s="137">
        <v>2.17</v>
      </c>
      <c r="C42" s="137">
        <v>2.58</v>
      </c>
      <c r="D42" s="137">
        <v>2.41</v>
      </c>
      <c r="E42" s="137">
        <v>1.69</v>
      </c>
      <c r="F42" s="137">
        <v>2.44</v>
      </c>
      <c r="G42" s="137">
        <v>2.4500000000000002</v>
      </c>
      <c r="H42" s="137">
        <v>2.06</v>
      </c>
      <c r="BT42" s="163"/>
      <c r="BU42" s="163"/>
      <c r="BV42" s="163"/>
      <c r="BW42" s="163"/>
      <c r="BX42" s="163"/>
      <c r="BY42" s="163"/>
      <c r="BZ42" s="163"/>
      <c r="CA42" s="163"/>
      <c r="CB42" s="163"/>
      <c r="CC42" s="163"/>
      <c r="CD42" s="163"/>
      <c r="CE42" s="163"/>
      <c r="CF42" s="163"/>
      <c r="CG42" s="163"/>
      <c r="CH42" s="163"/>
      <c r="CI42" s="163"/>
      <c r="CJ42" s="163"/>
      <c r="CK42" s="163"/>
      <c r="CL42" s="163"/>
      <c r="CM42" s="163"/>
      <c r="CN42" s="163"/>
      <c r="CO42" s="163"/>
      <c r="CP42" s="163"/>
      <c r="CQ42" s="163"/>
      <c r="CR42" s="163"/>
      <c r="CS42" s="163"/>
      <c r="CT42" s="163"/>
      <c r="CU42" s="163"/>
      <c r="CV42" s="163"/>
      <c r="CW42" s="163"/>
      <c r="CX42" s="163"/>
      <c r="CY42" s="163"/>
      <c r="CZ42" s="163"/>
      <c r="DA42" s="163"/>
      <c r="DB42" s="163"/>
      <c r="DC42" s="163"/>
      <c r="DD42" s="163"/>
      <c r="DE42" s="163"/>
      <c r="DF42" s="163"/>
      <c r="DG42" s="163"/>
      <c r="DH42" s="163"/>
      <c r="DI42" s="163"/>
      <c r="DJ42" s="163"/>
      <c r="DK42" s="163"/>
      <c r="DL42" s="163"/>
      <c r="DM42" s="163"/>
      <c r="DN42" s="163"/>
      <c r="DO42" s="163"/>
      <c r="DP42" s="58"/>
      <c r="DQ42" s="58"/>
      <c r="DR42" s="58"/>
      <c r="DS42" s="58"/>
      <c r="DT42" s="58"/>
      <c r="DU42" s="58"/>
      <c r="DV42" s="58"/>
    </row>
    <row r="43" spans="1:126" x14ac:dyDescent="0.2">
      <c r="A43" s="53" t="s">
        <v>79</v>
      </c>
      <c r="B43" s="169">
        <v>3319</v>
      </c>
      <c r="C43" s="140">
        <v>30</v>
      </c>
      <c r="D43" s="140">
        <v>718</v>
      </c>
      <c r="E43" s="140">
        <v>1028</v>
      </c>
      <c r="F43" s="140">
        <v>23</v>
      </c>
      <c r="G43" s="140">
        <v>902</v>
      </c>
      <c r="H43" s="140">
        <v>618</v>
      </c>
      <c r="BT43" s="163"/>
      <c r="BU43" s="163"/>
      <c r="BV43" s="163"/>
      <c r="BW43" s="163"/>
      <c r="BX43" s="163"/>
      <c r="BY43" s="163"/>
      <c r="BZ43" s="163"/>
      <c r="CA43" s="163"/>
      <c r="CB43" s="163"/>
      <c r="CC43" s="163"/>
      <c r="CD43" s="163"/>
      <c r="CE43" s="163"/>
      <c r="CF43" s="163"/>
      <c r="CG43" s="163"/>
      <c r="CH43" s="163"/>
      <c r="CI43" s="163"/>
      <c r="CJ43" s="163"/>
      <c r="CK43" s="163"/>
      <c r="CL43" s="163"/>
      <c r="CM43" s="163"/>
      <c r="CN43" s="163"/>
      <c r="CO43" s="163"/>
      <c r="CP43" s="163"/>
      <c r="CQ43" s="163"/>
      <c r="CR43" s="163"/>
      <c r="CS43" s="163"/>
      <c r="CT43" s="163"/>
      <c r="CU43" s="163"/>
      <c r="CV43" s="163"/>
      <c r="CW43" s="163"/>
      <c r="CX43" s="163"/>
      <c r="CY43" s="163"/>
      <c r="CZ43" s="163"/>
      <c r="DA43" s="163"/>
      <c r="DB43" s="163"/>
      <c r="DC43" s="163"/>
      <c r="DD43" s="163"/>
      <c r="DE43" s="163"/>
      <c r="DF43" s="163"/>
      <c r="DG43" s="163"/>
      <c r="DH43" s="163"/>
      <c r="DI43" s="163"/>
      <c r="DJ43" s="163"/>
      <c r="DK43" s="163"/>
      <c r="DL43" s="163"/>
      <c r="DM43" s="163"/>
      <c r="DN43" s="163"/>
      <c r="DO43" s="163"/>
      <c r="DP43" s="58"/>
      <c r="DQ43" s="58"/>
      <c r="DR43" s="58"/>
      <c r="DS43" s="58"/>
      <c r="DT43" s="58"/>
      <c r="DU43" s="58"/>
      <c r="DV43" s="58"/>
    </row>
    <row r="44" spans="1:126" x14ac:dyDescent="0.2">
      <c r="B44" s="2"/>
      <c r="C44" s="2"/>
      <c r="D44" s="2"/>
      <c r="E44" s="2"/>
      <c r="F44" s="2"/>
    </row>
    <row r="45" spans="1:126" x14ac:dyDescent="0.2">
      <c r="B45" s="2"/>
      <c r="C45" s="2"/>
      <c r="D45" s="2"/>
      <c r="E45" s="2"/>
      <c r="F45" s="2"/>
    </row>
    <row r="46" spans="1:126" x14ac:dyDescent="0.2">
      <c r="B46" s="6"/>
      <c r="C46" s="6"/>
      <c r="D46" s="6"/>
      <c r="E46" s="6"/>
      <c r="F46" s="6"/>
      <c r="G46" s="6"/>
      <c r="H46" s="6"/>
    </row>
    <row r="47" spans="1:126" x14ac:dyDescent="0.2">
      <c r="B47" s="6"/>
      <c r="C47" s="6"/>
      <c r="D47" s="6"/>
      <c r="E47" s="6"/>
      <c r="F47" s="6"/>
      <c r="G47" s="6"/>
      <c r="H47" s="6"/>
    </row>
    <row r="48" spans="1:126" x14ac:dyDescent="0.2">
      <c r="B48" s="6"/>
      <c r="C48" s="6"/>
      <c r="D48" s="6"/>
      <c r="E48" s="6"/>
      <c r="F48" s="6"/>
      <c r="G48" s="6"/>
      <c r="H48" s="6"/>
    </row>
    <row r="49" spans="2:8" x14ac:dyDescent="0.2">
      <c r="B49" s="249"/>
      <c r="C49" s="249"/>
      <c r="D49" s="249"/>
      <c r="E49" s="249"/>
      <c r="F49" s="249"/>
      <c r="G49" s="249"/>
      <c r="H49" s="249"/>
    </row>
    <row r="50" spans="2:8" x14ac:dyDescent="0.2">
      <c r="B50" s="249"/>
      <c r="C50" s="249"/>
      <c r="D50" s="249"/>
      <c r="E50" s="249"/>
      <c r="F50" s="249"/>
      <c r="G50" s="249"/>
      <c r="H50" s="249"/>
    </row>
    <row r="51" spans="2:8" x14ac:dyDescent="0.2">
      <c r="B51" s="2"/>
      <c r="C51" s="2"/>
      <c r="D51" s="2"/>
      <c r="E51" s="2"/>
      <c r="F51" s="2"/>
    </row>
    <row r="52" spans="2:8" x14ac:dyDescent="0.2">
      <c r="B52" s="2"/>
      <c r="C52" s="2"/>
      <c r="D52" s="2"/>
      <c r="E52" s="2"/>
      <c r="F52" s="2"/>
    </row>
    <row r="53" spans="2:8" x14ac:dyDescent="0.2">
      <c r="B53" s="2"/>
      <c r="C53" s="2"/>
      <c r="D53" s="2"/>
      <c r="E53" s="2"/>
      <c r="F53" s="2"/>
    </row>
    <row r="54" spans="2:8" x14ac:dyDescent="0.2">
      <c r="B54" s="112"/>
      <c r="C54" s="112"/>
      <c r="D54" s="112"/>
      <c r="E54" s="112"/>
      <c r="F54" s="112"/>
      <c r="G54" s="112"/>
      <c r="H54" s="112"/>
    </row>
    <row r="55" spans="2:8" x14ac:dyDescent="0.2">
      <c r="B55" s="112"/>
      <c r="C55" s="112"/>
      <c r="D55" s="112"/>
      <c r="E55" s="112"/>
      <c r="F55" s="112"/>
      <c r="G55" s="112"/>
      <c r="H55" s="112"/>
    </row>
    <row r="56" spans="2:8" x14ac:dyDescent="0.2">
      <c r="B56" s="112"/>
      <c r="C56" s="112"/>
      <c r="D56" s="112"/>
      <c r="E56" s="112"/>
      <c r="F56" s="112"/>
      <c r="G56" s="112"/>
      <c r="H56" s="112"/>
    </row>
    <row r="57" spans="2:8" x14ac:dyDescent="0.2">
      <c r="D57" s="4"/>
      <c r="E57" s="4"/>
      <c r="F57" s="4"/>
    </row>
    <row r="58" spans="2:8" x14ac:dyDescent="0.2">
      <c r="D58" s="4"/>
      <c r="E58" s="4"/>
      <c r="F58" s="4"/>
    </row>
    <row r="59" spans="2:8" x14ac:dyDescent="0.2">
      <c r="D59" s="4"/>
      <c r="E59" s="4"/>
      <c r="F59" s="4"/>
    </row>
    <row r="60" spans="2:8" x14ac:dyDescent="0.2">
      <c r="D60" s="4"/>
      <c r="E60" s="4"/>
      <c r="F60" s="4"/>
    </row>
    <row r="61" spans="2:8" x14ac:dyDescent="0.2">
      <c r="D61" s="4"/>
      <c r="E61" s="4"/>
      <c r="F61" s="4"/>
    </row>
    <row r="62" spans="2:8" x14ac:dyDescent="0.2">
      <c r="D62" s="4"/>
      <c r="E62" s="4"/>
      <c r="F62" s="4"/>
    </row>
    <row r="63" spans="2:8" x14ac:dyDescent="0.2">
      <c r="D63" s="4"/>
      <c r="E63" s="4"/>
      <c r="F63" s="4"/>
    </row>
    <row r="64" spans="2:8" x14ac:dyDescent="0.2">
      <c r="D64" s="4"/>
      <c r="E64" s="4"/>
      <c r="F64" s="4"/>
    </row>
    <row r="65" spans="4:6" x14ac:dyDescent="0.2">
      <c r="D65" s="4"/>
      <c r="E65" s="4"/>
      <c r="F65" s="4"/>
    </row>
    <row r="66" spans="4:6" x14ac:dyDescent="0.2">
      <c r="D66" s="4"/>
      <c r="E66" s="4"/>
      <c r="F66" s="4"/>
    </row>
    <row r="67" spans="4:6" x14ac:dyDescent="0.2">
      <c r="D67" s="4"/>
      <c r="E67" s="4"/>
      <c r="F67" s="4"/>
    </row>
    <row r="68" spans="4:6" x14ac:dyDescent="0.2">
      <c r="D68" s="4"/>
      <c r="E68" s="4"/>
      <c r="F68" s="4"/>
    </row>
    <row r="69" spans="4:6" x14ac:dyDescent="0.2">
      <c r="D69" s="4"/>
      <c r="E69" s="4"/>
      <c r="F69" s="4"/>
    </row>
    <row r="70" spans="4:6" x14ac:dyDescent="0.2">
      <c r="D70" s="4"/>
      <c r="E70" s="4"/>
      <c r="F70" s="4"/>
    </row>
    <row r="71" spans="4:6" x14ac:dyDescent="0.2">
      <c r="D71" s="4"/>
      <c r="E71" s="4"/>
      <c r="F71" s="4"/>
    </row>
    <row r="72" spans="4:6" x14ac:dyDescent="0.2">
      <c r="D72" s="4"/>
      <c r="E72" s="4"/>
      <c r="F72" s="4"/>
    </row>
    <row r="73" spans="4:6" x14ac:dyDescent="0.2">
      <c r="D73" s="4"/>
      <c r="E73" s="4"/>
      <c r="F73" s="4"/>
    </row>
    <row r="74" spans="4:6" x14ac:dyDescent="0.2">
      <c r="D74" s="4"/>
      <c r="E74" s="4"/>
      <c r="F74" s="4"/>
    </row>
    <row r="75" spans="4:6" x14ac:dyDescent="0.2">
      <c r="D75" s="4"/>
      <c r="E75" s="4"/>
      <c r="F75" s="4"/>
    </row>
    <row r="76" spans="4:6" x14ac:dyDescent="0.2">
      <c r="D76" s="4"/>
      <c r="E76" s="4"/>
      <c r="F76" s="4"/>
    </row>
    <row r="77" spans="4:6" x14ac:dyDescent="0.2">
      <c r="D77" s="4"/>
      <c r="E77" s="4"/>
      <c r="F77" s="4"/>
    </row>
    <row r="78" spans="4:6" x14ac:dyDescent="0.2">
      <c r="D78" s="4"/>
      <c r="E78" s="4"/>
      <c r="F78" s="4"/>
    </row>
    <row r="79" spans="4:6" x14ac:dyDescent="0.2">
      <c r="D79" s="4"/>
      <c r="E79" s="4"/>
      <c r="F79" s="4"/>
    </row>
    <row r="80" spans="4:6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  <row r="123" spans="4:6" x14ac:dyDescent="0.2">
      <c r="D123" s="4"/>
      <c r="E123" s="4"/>
      <c r="F123" s="4"/>
    </row>
    <row r="124" spans="4:6" x14ac:dyDescent="0.2">
      <c r="D124" s="4"/>
      <c r="E124" s="4"/>
      <c r="F124" s="4"/>
    </row>
    <row r="125" spans="4:6" x14ac:dyDescent="0.2">
      <c r="D125" s="4"/>
      <c r="E125" s="4"/>
      <c r="F125" s="4"/>
    </row>
  </sheetData>
  <mergeCells count="11">
    <mergeCell ref="H9:H11"/>
    <mergeCell ref="A4:H5"/>
    <mergeCell ref="A6:H6"/>
    <mergeCell ref="D7:H7"/>
    <mergeCell ref="B8:B11"/>
    <mergeCell ref="C8:H8"/>
    <mergeCell ref="C9:C11"/>
    <mergeCell ref="D9:D11"/>
    <mergeCell ref="E9:E11"/>
    <mergeCell ref="F9:F11"/>
    <mergeCell ref="G9:G11"/>
  </mergeCells>
  <printOptions horizontalCentered="1"/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2"/>
  <sheetViews>
    <sheetView showGridLines="0" zoomScaleNormal="100" zoomScaleSheetLayoutView="100" workbookViewId="0">
      <selection activeCell="L49" sqref="L49"/>
    </sheetView>
  </sheetViews>
  <sheetFormatPr defaultColWidth="14.28515625" defaultRowHeight="12.75" x14ac:dyDescent="0.2"/>
  <cols>
    <col min="1" max="1" width="37.85546875" style="19" customWidth="1"/>
    <col min="2" max="2" width="9.42578125" style="1" customWidth="1"/>
    <col min="3" max="4" width="8.140625" style="1" customWidth="1"/>
    <col min="5" max="5" width="9.140625" style="1" customWidth="1"/>
    <col min="6" max="6" width="7.28515625" style="1" customWidth="1"/>
    <col min="7" max="7" width="7.7109375" style="2" customWidth="1"/>
    <col min="8" max="8" width="8.7109375" style="2" customWidth="1"/>
    <col min="9" max="71" width="14.28515625" style="2" customWidth="1"/>
    <col min="72" max="72" width="14.28515625" style="1" customWidth="1"/>
    <col min="73" max="73" width="14.28515625" style="3" customWidth="1"/>
    <col min="74" max="74" width="14.28515625" style="1" customWidth="1"/>
    <col min="75" max="75" width="14.28515625" style="3" customWidth="1"/>
    <col min="76" max="76" width="14.28515625" style="1" customWidth="1"/>
    <col min="77" max="77" width="14.28515625" style="3" customWidth="1"/>
    <col min="78" max="78" width="14.28515625" style="1" customWidth="1"/>
    <col min="79" max="79" width="14.28515625" style="3" customWidth="1"/>
    <col min="80" max="80" width="14.28515625" style="1" customWidth="1"/>
    <col min="81" max="81" width="14.28515625" style="3" customWidth="1"/>
    <col min="82" max="82" width="14.28515625" style="1" customWidth="1"/>
    <col min="83" max="83" width="14.28515625" style="3" customWidth="1"/>
    <col min="84" max="84" width="14.28515625" style="1" customWidth="1"/>
    <col min="85" max="85" width="14.28515625" style="3" customWidth="1"/>
    <col min="86" max="86" width="14.28515625" style="1" customWidth="1"/>
    <col min="87" max="87" width="14.28515625" style="3" customWidth="1"/>
    <col min="88" max="88" width="14.28515625" style="1" customWidth="1"/>
    <col min="89" max="89" width="14.28515625" style="3" customWidth="1"/>
    <col min="90" max="90" width="14.28515625" style="1" customWidth="1"/>
    <col min="91" max="91" width="14.28515625" style="3" customWidth="1"/>
    <col min="92" max="92" width="14.28515625" style="1" customWidth="1"/>
    <col min="93" max="93" width="14.28515625" style="3" customWidth="1"/>
    <col min="94" max="94" width="14.28515625" style="1" customWidth="1"/>
    <col min="95" max="95" width="14.28515625" style="3" customWidth="1"/>
    <col min="96" max="96" width="14.28515625" style="1" customWidth="1"/>
    <col min="97" max="97" width="14.28515625" style="3" customWidth="1"/>
    <col min="98" max="98" width="14.28515625" style="1" customWidth="1"/>
    <col min="99" max="99" width="14.28515625" style="3" customWidth="1"/>
    <col min="100" max="100" width="14.28515625" style="1" customWidth="1"/>
    <col min="101" max="101" width="14.28515625" style="3" customWidth="1"/>
    <col min="102" max="102" width="14.28515625" style="1" customWidth="1"/>
    <col min="103" max="103" width="14.28515625" style="3" customWidth="1"/>
    <col min="104" max="104" width="14.28515625" style="1" customWidth="1"/>
    <col min="105" max="105" width="14.28515625" style="3" customWidth="1"/>
    <col min="106" max="106" width="14.28515625" style="1" customWidth="1"/>
    <col min="107" max="107" width="14.28515625" style="3" customWidth="1"/>
    <col min="108" max="108" width="14.28515625" style="1" customWidth="1"/>
    <col min="109" max="109" width="14.28515625" style="3" customWidth="1"/>
    <col min="110" max="110" width="14.28515625" style="1" customWidth="1"/>
    <col min="111" max="111" width="14.28515625" style="3" customWidth="1"/>
    <col min="112" max="114" width="14.28515625" style="1" customWidth="1"/>
    <col min="115" max="115" width="14.28515625" style="3" customWidth="1"/>
    <col min="116" max="116" width="14.28515625" style="1" customWidth="1"/>
    <col min="117" max="117" width="14.28515625" style="3" customWidth="1"/>
    <col min="118" max="118" width="14.28515625" style="1" customWidth="1"/>
    <col min="119" max="119" width="14.28515625" style="3" customWidth="1"/>
    <col min="120" max="16384" width="14.28515625" style="1"/>
  </cols>
  <sheetData>
    <row r="1" spans="1:126" x14ac:dyDescent="0.2">
      <c r="H1" s="59" t="s">
        <v>423</v>
      </c>
    </row>
    <row r="2" spans="1:126" ht="0.75" customHeight="1" x14ac:dyDescent="0.2"/>
    <row r="3" spans="1:126" ht="3" hidden="1" customHeight="1" x14ac:dyDescent="0.2">
      <c r="F3" s="4"/>
    </row>
    <row r="4" spans="1:126" ht="18.75" customHeight="1" x14ac:dyDescent="0.2">
      <c r="A4" s="281" t="s">
        <v>293</v>
      </c>
      <c r="B4" s="281"/>
      <c r="C4" s="281"/>
      <c r="D4" s="281"/>
      <c r="E4" s="281"/>
      <c r="F4" s="281"/>
      <c r="G4" s="281"/>
      <c r="H4" s="281"/>
    </row>
    <row r="5" spans="1:126" ht="39" customHeight="1" x14ac:dyDescent="0.2">
      <c r="A5" s="281"/>
      <c r="B5" s="281"/>
      <c r="C5" s="281"/>
      <c r="D5" s="281"/>
      <c r="E5" s="281"/>
      <c r="F5" s="281"/>
      <c r="G5" s="281"/>
      <c r="H5" s="281"/>
    </row>
    <row r="6" spans="1:126" ht="37.5" customHeight="1" x14ac:dyDescent="0.2">
      <c r="A6" s="289" t="s">
        <v>461</v>
      </c>
      <c r="B6" s="289"/>
      <c r="C6" s="289"/>
      <c r="D6" s="289"/>
      <c r="E6" s="289"/>
      <c r="F6" s="289"/>
      <c r="G6" s="289"/>
      <c r="H6" s="289"/>
    </row>
    <row r="7" spans="1:126" ht="30" customHeight="1" x14ac:dyDescent="0.2">
      <c r="A7" s="158"/>
      <c r="B7" s="4"/>
      <c r="D7" s="285" t="s">
        <v>179</v>
      </c>
      <c r="E7" s="285"/>
      <c r="F7" s="285"/>
      <c r="G7" s="285"/>
      <c r="H7" s="285"/>
      <c r="I7" s="149"/>
      <c r="J7" s="149"/>
    </row>
    <row r="8" spans="1:126" ht="15" customHeight="1" x14ac:dyDescent="0.2">
      <c r="A8" s="170"/>
      <c r="B8" s="286" t="s">
        <v>171</v>
      </c>
      <c r="C8" s="294" t="s">
        <v>172</v>
      </c>
      <c r="D8" s="295"/>
      <c r="E8" s="295"/>
      <c r="F8" s="295"/>
      <c r="G8" s="295"/>
      <c r="H8" s="295"/>
      <c r="I8" s="92"/>
    </row>
    <row r="9" spans="1:126" x14ac:dyDescent="0.2">
      <c r="A9" s="171"/>
      <c r="B9" s="286"/>
      <c r="C9" s="354" t="s">
        <v>173</v>
      </c>
      <c r="D9" s="373" t="s">
        <v>253</v>
      </c>
      <c r="E9" s="365" t="s">
        <v>254</v>
      </c>
      <c r="F9" s="354" t="s">
        <v>174</v>
      </c>
      <c r="G9" s="354" t="s">
        <v>175</v>
      </c>
      <c r="H9" s="290" t="s">
        <v>176</v>
      </c>
      <c r="I9" s="9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</row>
    <row r="10" spans="1:126" ht="14.25" customHeight="1" x14ac:dyDescent="0.2">
      <c r="A10" s="171"/>
      <c r="B10" s="286"/>
      <c r="C10" s="355"/>
      <c r="D10" s="374"/>
      <c r="E10" s="366"/>
      <c r="F10" s="355"/>
      <c r="G10" s="355"/>
      <c r="H10" s="298"/>
      <c r="I10" s="9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</row>
    <row r="11" spans="1:126" ht="14.25" customHeight="1" x14ac:dyDescent="0.2">
      <c r="A11" s="172"/>
      <c r="B11" s="286"/>
      <c r="C11" s="356"/>
      <c r="D11" s="375"/>
      <c r="E11" s="367"/>
      <c r="F11" s="356"/>
      <c r="G11" s="356"/>
      <c r="H11" s="292"/>
      <c r="I11" s="9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</row>
    <row r="12" spans="1:126" ht="10.5" customHeight="1" x14ac:dyDescent="0.25">
      <c r="A12" s="100"/>
      <c r="B12" s="101"/>
      <c r="C12" s="101"/>
      <c r="D12" s="2"/>
      <c r="E12" s="2"/>
      <c r="F12" s="148"/>
      <c r="G12" s="162"/>
      <c r="H12" s="162"/>
      <c r="I12" s="92"/>
      <c r="BT12" s="163"/>
      <c r="BU12" s="163"/>
      <c r="BV12" s="163"/>
      <c r="BW12" s="163"/>
      <c r="BX12" s="163"/>
      <c r="BY12" s="163"/>
      <c r="BZ12" s="163"/>
      <c r="CA12" s="163"/>
      <c r="CB12" s="163"/>
      <c r="CC12" s="163"/>
      <c r="CD12" s="163"/>
      <c r="CE12" s="163"/>
      <c r="CF12" s="163"/>
      <c r="CG12" s="163"/>
      <c r="CH12" s="163"/>
      <c r="CI12" s="163"/>
      <c r="CJ12" s="163"/>
      <c r="CK12" s="163"/>
      <c r="CL12" s="163"/>
      <c r="CM12" s="163"/>
      <c r="CN12" s="163"/>
      <c r="CO12" s="163"/>
      <c r="CP12" s="163"/>
      <c r="CQ12" s="163"/>
      <c r="CR12" s="163"/>
      <c r="CS12" s="163"/>
      <c r="CT12" s="163"/>
      <c r="CU12" s="163"/>
      <c r="CV12" s="163"/>
      <c r="CW12" s="163"/>
      <c r="CX12" s="163"/>
      <c r="CY12" s="163"/>
      <c r="CZ12" s="163"/>
      <c r="DA12" s="163"/>
      <c r="DB12" s="163"/>
      <c r="DC12" s="163"/>
      <c r="DD12" s="163"/>
      <c r="DE12" s="163"/>
      <c r="DF12" s="163"/>
      <c r="DG12" s="163"/>
      <c r="DH12" s="163"/>
      <c r="DI12" s="163"/>
      <c r="DJ12" s="163"/>
      <c r="DK12" s="163"/>
      <c r="DL12" s="163"/>
      <c r="DM12" s="163"/>
      <c r="DN12" s="163"/>
      <c r="DO12" s="163"/>
      <c r="DP12" s="58"/>
      <c r="DQ12" s="58"/>
      <c r="DR12" s="58"/>
      <c r="DS12" s="58"/>
      <c r="DT12" s="58"/>
      <c r="DU12" s="58"/>
      <c r="DV12" s="58"/>
    </row>
    <row r="13" spans="1:126" s="55" customFormat="1" x14ac:dyDescent="0.2">
      <c r="A13" s="10" t="s">
        <v>52</v>
      </c>
      <c r="B13" s="113">
        <v>45.6</v>
      </c>
      <c r="C13" s="113">
        <v>62.1</v>
      </c>
      <c r="D13" s="113">
        <v>54.1</v>
      </c>
      <c r="E13" s="113">
        <v>28</v>
      </c>
      <c r="F13" s="113">
        <v>49.9</v>
      </c>
      <c r="G13" s="113">
        <v>55.4</v>
      </c>
      <c r="H13" s="113">
        <v>28.200000000000003</v>
      </c>
      <c r="I13" s="50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163"/>
      <c r="BU13" s="163"/>
      <c r="BV13" s="163"/>
      <c r="BW13" s="163"/>
      <c r="BX13" s="163"/>
      <c r="BY13" s="163"/>
      <c r="BZ13" s="163"/>
      <c r="CA13" s="163"/>
      <c r="CB13" s="163"/>
      <c r="CC13" s="163"/>
      <c r="CD13" s="163"/>
      <c r="CE13" s="163"/>
      <c r="CF13" s="163"/>
      <c r="CG13" s="163"/>
      <c r="CH13" s="163"/>
      <c r="CI13" s="163"/>
      <c r="CJ13" s="163"/>
      <c r="CK13" s="163"/>
      <c r="CL13" s="163"/>
      <c r="CM13" s="163"/>
      <c r="CN13" s="163"/>
      <c r="CO13" s="163"/>
      <c r="CP13" s="163"/>
      <c r="CQ13" s="163"/>
      <c r="CR13" s="163"/>
      <c r="CS13" s="163"/>
      <c r="CT13" s="163"/>
      <c r="CU13" s="163"/>
      <c r="CV13" s="163"/>
      <c r="CW13" s="163"/>
      <c r="CX13" s="163"/>
      <c r="CY13" s="163"/>
      <c r="CZ13" s="163"/>
      <c r="DA13" s="163"/>
      <c r="DB13" s="163"/>
      <c r="DC13" s="163"/>
      <c r="DD13" s="163"/>
      <c r="DE13" s="163"/>
      <c r="DF13" s="163"/>
      <c r="DG13" s="163"/>
      <c r="DH13" s="163"/>
      <c r="DI13" s="163"/>
      <c r="DJ13" s="163"/>
      <c r="DK13" s="163"/>
      <c r="DL13" s="163"/>
      <c r="DM13" s="163"/>
      <c r="DN13" s="163"/>
      <c r="DO13" s="163"/>
      <c r="DP13" s="164"/>
      <c r="DQ13" s="164"/>
      <c r="DR13" s="164"/>
      <c r="DS13" s="164"/>
      <c r="DT13" s="164"/>
      <c r="DU13" s="164"/>
      <c r="DV13" s="164"/>
    </row>
    <row r="14" spans="1:126" ht="25.5" x14ac:dyDescent="0.2">
      <c r="A14" s="5" t="s">
        <v>53</v>
      </c>
      <c r="B14" s="113">
        <v>4.8</v>
      </c>
      <c r="C14" s="113">
        <v>10.6</v>
      </c>
      <c r="D14" s="113">
        <v>5.3</v>
      </c>
      <c r="E14" s="113">
        <v>0.6</v>
      </c>
      <c r="F14" s="113">
        <v>11.1</v>
      </c>
      <c r="G14" s="113">
        <v>7.3</v>
      </c>
      <c r="H14" s="113">
        <v>2.4</v>
      </c>
      <c r="BT14" s="163"/>
      <c r="BU14" s="163"/>
      <c r="BV14" s="163"/>
      <c r="BW14" s="163"/>
      <c r="BX14" s="163"/>
      <c r="BY14" s="163"/>
      <c r="BZ14" s="163"/>
      <c r="CA14" s="163"/>
      <c r="CB14" s="163"/>
      <c r="CC14" s="163"/>
      <c r="CD14" s="163"/>
      <c r="CE14" s="163"/>
      <c r="CF14" s="163"/>
      <c r="CG14" s="163"/>
      <c r="CH14" s="163"/>
      <c r="CI14" s="163"/>
      <c r="CJ14" s="163"/>
      <c r="CK14" s="163"/>
      <c r="CL14" s="163"/>
      <c r="CM14" s="163"/>
      <c r="CN14" s="163"/>
      <c r="CO14" s="163"/>
      <c r="CP14" s="163"/>
      <c r="CQ14" s="163"/>
      <c r="CR14" s="163"/>
      <c r="CS14" s="163"/>
      <c r="CT14" s="163"/>
      <c r="CU14" s="163"/>
      <c r="CV14" s="163"/>
      <c r="CW14" s="163"/>
      <c r="CX14" s="163"/>
      <c r="CY14" s="163"/>
      <c r="CZ14" s="163"/>
      <c r="DA14" s="163"/>
      <c r="DB14" s="163"/>
      <c r="DC14" s="163"/>
      <c r="DD14" s="163"/>
      <c r="DE14" s="163"/>
      <c r="DF14" s="163"/>
      <c r="DG14" s="163"/>
      <c r="DH14" s="163"/>
      <c r="DI14" s="163"/>
      <c r="DJ14" s="163"/>
      <c r="DK14" s="163"/>
      <c r="DL14" s="163"/>
      <c r="DM14" s="163"/>
      <c r="DN14" s="163"/>
      <c r="DO14" s="163"/>
      <c r="DP14" s="58"/>
      <c r="DQ14" s="58"/>
      <c r="DR14" s="58"/>
      <c r="DS14" s="58"/>
      <c r="DT14" s="58"/>
      <c r="DU14" s="58"/>
      <c r="DV14" s="58"/>
    </row>
    <row r="15" spans="1:126" s="55" customFormat="1" ht="25.5" x14ac:dyDescent="0.2">
      <c r="A15" s="5" t="s">
        <v>54</v>
      </c>
      <c r="B15" s="113">
        <v>7.4</v>
      </c>
      <c r="C15" s="113">
        <v>0.7</v>
      </c>
      <c r="D15" s="113">
        <v>7.8</v>
      </c>
      <c r="E15" s="113">
        <v>7.6</v>
      </c>
      <c r="F15" s="113">
        <v>8</v>
      </c>
      <c r="G15" s="113">
        <v>7.5</v>
      </c>
      <c r="H15" s="113">
        <v>6.5</v>
      </c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163"/>
      <c r="BU15" s="163"/>
      <c r="BV15" s="163"/>
      <c r="BW15" s="163"/>
      <c r="BX15" s="163"/>
      <c r="BY15" s="163"/>
      <c r="BZ15" s="163"/>
      <c r="CA15" s="163"/>
      <c r="CB15" s="163"/>
      <c r="CC15" s="163"/>
      <c r="CD15" s="163"/>
      <c r="CE15" s="163"/>
      <c r="CF15" s="163"/>
      <c r="CG15" s="163"/>
      <c r="CH15" s="163"/>
      <c r="CI15" s="163"/>
      <c r="CJ15" s="163"/>
      <c r="CK15" s="163"/>
      <c r="CL15" s="163"/>
      <c r="CM15" s="163"/>
      <c r="CN15" s="163"/>
      <c r="CO15" s="163"/>
      <c r="CP15" s="163"/>
      <c r="CQ15" s="163"/>
      <c r="CR15" s="163"/>
      <c r="CS15" s="163"/>
      <c r="CT15" s="163"/>
      <c r="CU15" s="163"/>
      <c r="CV15" s="163"/>
      <c r="CW15" s="163"/>
      <c r="CX15" s="163"/>
      <c r="CY15" s="163"/>
      <c r="CZ15" s="163"/>
      <c r="DA15" s="163"/>
      <c r="DB15" s="163"/>
      <c r="DC15" s="163"/>
      <c r="DD15" s="163"/>
      <c r="DE15" s="163"/>
      <c r="DF15" s="163"/>
      <c r="DG15" s="163"/>
      <c r="DH15" s="163"/>
      <c r="DI15" s="163"/>
      <c r="DJ15" s="163"/>
      <c r="DK15" s="163"/>
      <c r="DL15" s="163"/>
      <c r="DM15" s="163"/>
      <c r="DN15" s="163"/>
      <c r="DO15" s="163"/>
      <c r="DP15" s="164"/>
      <c r="DQ15" s="164"/>
      <c r="DR15" s="164"/>
      <c r="DS15" s="164"/>
      <c r="DT15" s="164"/>
      <c r="DU15" s="164"/>
      <c r="DV15" s="164"/>
    </row>
    <row r="16" spans="1:126" ht="38.25" x14ac:dyDescent="0.2">
      <c r="A16" s="11" t="s">
        <v>57</v>
      </c>
      <c r="B16" s="114">
        <v>3.1</v>
      </c>
      <c r="C16" s="114">
        <v>0</v>
      </c>
      <c r="D16" s="114">
        <v>2.2999999999999998</v>
      </c>
      <c r="E16" s="114">
        <v>4.7</v>
      </c>
      <c r="F16" s="114">
        <v>1.2</v>
      </c>
      <c r="G16" s="114">
        <v>2.4</v>
      </c>
      <c r="H16" s="114">
        <v>4.3</v>
      </c>
      <c r="BT16" s="163"/>
      <c r="BU16" s="163"/>
      <c r="BV16" s="163"/>
      <c r="BW16" s="163"/>
      <c r="BX16" s="163"/>
      <c r="BY16" s="163"/>
      <c r="BZ16" s="163"/>
      <c r="CA16" s="163"/>
      <c r="CB16" s="163"/>
      <c r="CC16" s="163"/>
      <c r="CD16" s="163"/>
      <c r="CE16" s="163"/>
      <c r="CF16" s="163"/>
      <c r="CG16" s="163"/>
      <c r="CH16" s="163"/>
      <c r="CI16" s="163"/>
      <c r="CJ16" s="163"/>
      <c r="CK16" s="163"/>
      <c r="CL16" s="163"/>
      <c r="CM16" s="163"/>
      <c r="CN16" s="163"/>
      <c r="CO16" s="163"/>
      <c r="CP16" s="163"/>
      <c r="CQ16" s="163"/>
      <c r="CR16" s="163"/>
      <c r="CS16" s="163"/>
      <c r="CT16" s="163"/>
      <c r="CU16" s="163"/>
      <c r="CV16" s="163"/>
      <c r="CW16" s="163"/>
      <c r="CX16" s="163"/>
      <c r="CY16" s="163"/>
      <c r="CZ16" s="163"/>
      <c r="DA16" s="163"/>
      <c r="DB16" s="163"/>
      <c r="DC16" s="163"/>
      <c r="DD16" s="163"/>
      <c r="DE16" s="163"/>
      <c r="DF16" s="163"/>
      <c r="DG16" s="163"/>
      <c r="DH16" s="163"/>
      <c r="DI16" s="163"/>
      <c r="DJ16" s="163"/>
      <c r="DK16" s="163"/>
      <c r="DL16" s="163"/>
      <c r="DM16" s="163"/>
      <c r="DN16" s="163"/>
      <c r="DO16" s="163"/>
      <c r="DP16" s="58"/>
      <c r="DQ16" s="58"/>
      <c r="DR16" s="58"/>
      <c r="DS16" s="58"/>
      <c r="DT16" s="58"/>
      <c r="DU16" s="58"/>
      <c r="DV16" s="58"/>
    </row>
    <row r="17" spans="1:126" x14ac:dyDescent="0.2">
      <c r="A17" s="10" t="s">
        <v>58</v>
      </c>
      <c r="B17" s="113">
        <v>16.3</v>
      </c>
      <c r="C17" s="113">
        <v>1.8</v>
      </c>
      <c r="D17" s="113">
        <v>7.3</v>
      </c>
      <c r="E17" s="113">
        <v>34.9</v>
      </c>
      <c r="F17" s="113">
        <v>1.9</v>
      </c>
      <c r="G17" s="113">
        <v>5.5</v>
      </c>
      <c r="H17" s="113">
        <v>36.800000000000004</v>
      </c>
      <c r="BT17" s="163"/>
      <c r="BU17" s="163"/>
      <c r="BV17" s="163"/>
      <c r="BW17" s="163"/>
      <c r="BX17" s="163"/>
      <c r="BY17" s="163"/>
      <c r="BZ17" s="163"/>
      <c r="CA17" s="163"/>
      <c r="CB17" s="163"/>
      <c r="CC17" s="163"/>
      <c r="CD17" s="163"/>
      <c r="CE17" s="163"/>
      <c r="CF17" s="163"/>
      <c r="CG17" s="163"/>
      <c r="CH17" s="163"/>
      <c r="CI17" s="163"/>
      <c r="CJ17" s="163"/>
      <c r="CK17" s="163"/>
      <c r="CL17" s="163"/>
      <c r="CM17" s="163"/>
      <c r="CN17" s="163"/>
      <c r="CO17" s="163"/>
      <c r="CP17" s="163"/>
      <c r="CQ17" s="163"/>
      <c r="CR17" s="163"/>
      <c r="CS17" s="163"/>
      <c r="CT17" s="163"/>
      <c r="CU17" s="163"/>
      <c r="CV17" s="163"/>
      <c r="CW17" s="163"/>
      <c r="CX17" s="163"/>
      <c r="CY17" s="163"/>
      <c r="CZ17" s="163"/>
      <c r="DA17" s="163"/>
      <c r="DB17" s="163"/>
      <c r="DC17" s="163"/>
      <c r="DD17" s="163"/>
      <c r="DE17" s="163"/>
      <c r="DF17" s="163"/>
      <c r="DG17" s="163"/>
      <c r="DH17" s="163"/>
      <c r="DI17" s="163"/>
      <c r="DJ17" s="163"/>
      <c r="DK17" s="163"/>
      <c r="DL17" s="163"/>
      <c r="DM17" s="163"/>
      <c r="DN17" s="163"/>
      <c r="DO17" s="163"/>
      <c r="DP17" s="58"/>
      <c r="DQ17" s="58"/>
      <c r="DR17" s="58"/>
      <c r="DS17" s="58"/>
      <c r="DT17" s="58"/>
      <c r="DU17" s="58"/>
      <c r="DV17" s="58"/>
    </row>
    <row r="18" spans="1:126" x14ac:dyDescent="0.2">
      <c r="A18" s="10" t="s">
        <v>59</v>
      </c>
      <c r="B18" s="113">
        <v>0.2</v>
      </c>
      <c r="C18" s="113">
        <v>0.1</v>
      </c>
      <c r="D18" s="113">
        <v>0.3</v>
      </c>
      <c r="E18" s="113">
        <v>0.2</v>
      </c>
      <c r="F18" s="113">
        <v>0</v>
      </c>
      <c r="G18" s="113">
        <v>0.2</v>
      </c>
      <c r="H18" s="113">
        <v>0</v>
      </c>
      <c r="BT18" s="163"/>
      <c r="BU18" s="163"/>
      <c r="BV18" s="163"/>
      <c r="BW18" s="163"/>
      <c r="BX18" s="163"/>
      <c r="BY18" s="163"/>
      <c r="BZ18" s="163"/>
      <c r="CA18" s="163"/>
      <c r="CB18" s="163"/>
      <c r="CC18" s="163"/>
      <c r="CD18" s="163"/>
      <c r="CE18" s="163"/>
      <c r="CF18" s="163"/>
      <c r="CG18" s="163"/>
      <c r="CH18" s="163"/>
      <c r="CI18" s="163"/>
      <c r="CJ18" s="163"/>
      <c r="CK18" s="163"/>
      <c r="CL18" s="163"/>
      <c r="CM18" s="163"/>
      <c r="CN18" s="163"/>
      <c r="CO18" s="163"/>
      <c r="CP18" s="163"/>
      <c r="CQ18" s="163"/>
      <c r="CR18" s="163"/>
      <c r="CS18" s="163"/>
      <c r="CT18" s="163"/>
      <c r="CU18" s="163"/>
      <c r="CV18" s="163"/>
      <c r="CW18" s="163"/>
      <c r="CX18" s="163"/>
      <c r="CY18" s="163"/>
      <c r="CZ18" s="163"/>
      <c r="DA18" s="163"/>
      <c r="DB18" s="163"/>
      <c r="DC18" s="163"/>
      <c r="DD18" s="163"/>
      <c r="DE18" s="163"/>
      <c r="DF18" s="163"/>
      <c r="DG18" s="163"/>
      <c r="DH18" s="163"/>
      <c r="DI18" s="163"/>
      <c r="DJ18" s="163"/>
      <c r="DK18" s="163"/>
      <c r="DL18" s="163"/>
      <c r="DM18" s="163"/>
      <c r="DN18" s="163"/>
      <c r="DO18" s="163"/>
      <c r="DP18" s="58"/>
      <c r="DQ18" s="58"/>
      <c r="DR18" s="58"/>
      <c r="DS18" s="58"/>
      <c r="DT18" s="58"/>
      <c r="DU18" s="58"/>
      <c r="DV18" s="58"/>
    </row>
    <row r="19" spans="1:126" ht="25.5" x14ac:dyDescent="0.2">
      <c r="A19" s="10" t="s">
        <v>123</v>
      </c>
      <c r="B19" s="113">
        <v>3.1999999999999997</v>
      </c>
      <c r="C19" s="113">
        <v>7.3999999999999995</v>
      </c>
      <c r="D19" s="113">
        <v>3.8</v>
      </c>
      <c r="E19" s="113">
        <v>3.6</v>
      </c>
      <c r="F19" s="113">
        <v>6.3</v>
      </c>
      <c r="G19" s="113">
        <v>2.5</v>
      </c>
      <c r="H19" s="113">
        <v>2.5999999999999996</v>
      </c>
      <c r="BT19" s="163"/>
      <c r="BU19" s="163"/>
      <c r="BV19" s="163"/>
      <c r="BW19" s="163"/>
      <c r="BX19" s="163"/>
      <c r="BY19" s="163"/>
      <c r="BZ19" s="163"/>
      <c r="CA19" s="163"/>
      <c r="CB19" s="163"/>
      <c r="CC19" s="163"/>
      <c r="CD19" s="163"/>
      <c r="CE19" s="163"/>
      <c r="CF19" s="163"/>
      <c r="CG19" s="163"/>
      <c r="CH19" s="163"/>
      <c r="CI19" s="163"/>
      <c r="CJ19" s="163"/>
      <c r="CK19" s="163"/>
      <c r="CL19" s="163"/>
      <c r="CM19" s="163"/>
      <c r="CN19" s="163"/>
      <c r="CO19" s="163"/>
      <c r="CP19" s="163"/>
      <c r="CQ19" s="163"/>
      <c r="CR19" s="163"/>
      <c r="CS19" s="163"/>
      <c r="CT19" s="163"/>
      <c r="CU19" s="163"/>
      <c r="CV19" s="163"/>
      <c r="CW19" s="163"/>
      <c r="CX19" s="163"/>
      <c r="CY19" s="163"/>
      <c r="CZ19" s="163"/>
      <c r="DA19" s="163"/>
      <c r="DB19" s="163"/>
      <c r="DC19" s="163"/>
      <c r="DD19" s="163"/>
      <c r="DE19" s="163"/>
      <c r="DF19" s="163"/>
      <c r="DG19" s="163"/>
      <c r="DH19" s="163"/>
      <c r="DI19" s="163"/>
      <c r="DJ19" s="163"/>
      <c r="DK19" s="163"/>
      <c r="DL19" s="163"/>
      <c r="DM19" s="163"/>
      <c r="DN19" s="163"/>
      <c r="DO19" s="163"/>
      <c r="DP19" s="58"/>
      <c r="DQ19" s="58"/>
      <c r="DR19" s="58"/>
      <c r="DS19" s="58"/>
      <c r="DT19" s="58"/>
      <c r="DU19" s="58"/>
      <c r="DV19" s="58"/>
    </row>
    <row r="20" spans="1:126" s="55" customFormat="1" x14ac:dyDescent="0.2">
      <c r="A20" s="20" t="s">
        <v>60</v>
      </c>
      <c r="B20" s="113"/>
      <c r="C20" s="113"/>
      <c r="D20" s="113"/>
      <c r="E20" s="113"/>
      <c r="F20" s="113"/>
      <c r="G20" s="113"/>
      <c r="H20" s="113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163"/>
      <c r="BU20" s="163"/>
      <c r="BV20" s="163"/>
      <c r="BW20" s="163"/>
      <c r="BX20" s="163"/>
      <c r="BY20" s="163"/>
      <c r="BZ20" s="163"/>
      <c r="CA20" s="163"/>
      <c r="CB20" s="163"/>
      <c r="CC20" s="163"/>
      <c r="CD20" s="163"/>
      <c r="CE20" s="163"/>
      <c r="CF20" s="163"/>
      <c r="CG20" s="163"/>
      <c r="CH20" s="163"/>
      <c r="CI20" s="163"/>
      <c r="CJ20" s="163"/>
      <c r="CK20" s="163"/>
      <c r="CL20" s="163"/>
      <c r="CM20" s="163"/>
      <c r="CN20" s="163"/>
      <c r="CO20" s="163"/>
      <c r="CP20" s="163"/>
      <c r="CQ20" s="163"/>
      <c r="CR20" s="163"/>
      <c r="CS20" s="163"/>
      <c r="CT20" s="163"/>
      <c r="CU20" s="163"/>
      <c r="CV20" s="163"/>
      <c r="CW20" s="163"/>
      <c r="CX20" s="163"/>
      <c r="CY20" s="163"/>
      <c r="CZ20" s="163"/>
      <c r="DA20" s="163"/>
      <c r="DB20" s="163"/>
      <c r="DC20" s="163"/>
      <c r="DD20" s="163"/>
      <c r="DE20" s="163"/>
      <c r="DF20" s="163"/>
      <c r="DG20" s="163"/>
      <c r="DH20" s="163"/>
      <c r="DI20" s="163"/>
      <c r="DJ20" s="163"/>
      <c r="DK20" s="163"/>
      <c r="DL20" s="163"/>
      <c r="DM20" s="163"/>
      <c r="DN20" s="163"/>
      <c r="DO20" s="163"/>
      <c r="DP20" s="164"/>
      <c r="DQ20" s="164"/>
      <c r="DR20" s="164"/>
      <c r="DS20" s="164"/>
      <c r="DT20" s="164"/>
      <c r="DU20" s="164"/>
      <c r="DV20" s="164"/>
    </row>
    <row r="21" spans="1:126" x14ac:dyDescent="0.2">
      <c r="A21" s="21" t="s">
        <v>61</v>
      </c>
      <c r="B21" s="113">
        <v>0.4</v>
      </c>
      <c r="C21" s="113">
        <v>0</v>
      </c>
      <c r="D21" s="113">
        <v>0.6</v>
      </c>
      <c r="E21" s="113">
        <v>0.2</v>
      </c>
      <c r="F21" s="113">
        <v>0.3</v>
      </c>
      <c r="G21" s="113">
        <v>0.4</v>
      </c>
      <c r="H21" s="113">
        <v>0</v>
      </c>
      <c r="BT21" s="163"/>
      <c r="BU21" s="163"/>
      <c r="BV21" s="163"/>
      <c r="BW21" s="163"/>
      <c r="BX21" s="163"/>
      <c r="BY21" s="163"/>
      <c r="BZ21" s="163"/>
      <c r="CA21" s="163"/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  <c r="CZ21" s="163"/>
      <c r="DA21" s="163"/>
      <c r="DB21" s="163"/>
      <c r="DC21" s="163"/>
      <c r="DD21" s="163"/>
      <c r="DE21" s="163"/>
      <c r="DF21" s="163"/>
      <c r="DG21" s="163"/>
      <c r="DH21" s="163"/>
      <c r="DI21" s="163"/>
      <c r="DJ21" s="163"/>
      <c r="DK21" s="163"/>
      <c r="DL21" s="163"/>
      <c r="DM21" s="163"/>
      <c r="DN21" s="163"/>
      <c r="DO21" s="163"/>
      <c r="DP21" s="58"/>
      <c r="DQ21" s="58"/>
      <c r="DR21" s="58"/>
      <c r="DS21" s="58"/>
      <c r="DT21" s="58"/>
      <c r="DU21" s="58"/>
      <c r="DV21" s="58"/>
    </row>
    <row r="22" spans="1:126" x14ac:dyDescent="0.2">
      <c r="A22" s="22" t="s">
        <v>62</v>
      </c>
      <c r="B22" s="113">
        <v>0.3</v>
      </c>
      <c r="C22" s="113">
        <v>1</v>
      </c>
      <c r="D22" s="113">
        <v>0.3</v>
      </c>
      <c r="E22" s="113">
        <v>0.1</v>
      </c>
      <c r="F22" s="113">
        <v>1.1000000000000001</v>
      </c>
      <c r="G22" s="113">
        <v>0.3</v>
      </c>
      <c r="H22" s="113">
        <v>0.1</v>
      </c>
      <c r="BT22" s="163"/>
      <c r="BU22" s="163"/>
      <c r="BV22" s="163"/>
      <c r="BW22" s="163"/>
      <c r="BX22" s="163"/>
      <c r="BY22" s="163"/>
      <c r="BZ22" s="163"/>
      <c r="CA22" s="163"/>
      <c r="CB22" s="163"/>
      <c r="CC22" s="163"/>
      <c r="CD22" s="163"/>
      <c r="CE22" s="163"/>
      <c r="CF22" s="163"/>
      <c r="CG22" s="163"/>
      <c r="CH22" s="163"/>
      <c r="CI22" s="163"/>
      <c r="CJ22" s="163"/>
      <c r="CK22" s="163"/>
      <c r="CL22" s="163"/>
      <c r="CM22" s="163"/>
      <c r="CN22" s="163"/>
      <c r="CO22" s="163"/>
      <c r="CP22" s="163"/>
      <c r="CQ22" s="163"/>
      <c r="CR22" s="163"/>
      <c r="CS22" s="163"/>
      <c r="CT22" s="163"/>
      <c r="CU22" s="163"/>
      <c r="CV22" s="163"/>
      <c r="CW22" s="163"/>
      <c r="CX22" s="163"/>
      <c r="CY22" s="163"/>
      <c r="CZ22" s="163"/>
      <c r="DA22" s="163"/>
      <c r="DB22" s="163"/>
      <c r="DC22" s="163"/>
      <c r="DD22" s="163"/>
      <c r="DE22" s="163"/>
      <c r="DF22" s="163"/>
      <c r="DG22" s="163"/>
      <c r="DH22" s="163"/>
      <c r="DI22" s="163"/>
      <c r="DJ22" s="163"/>
      <c r="DK22" s="163"/>
      <c r="DL22" s="163"/>
      <c r="DM22" s="163"/>
      <c r="DN22" s="163"/>
      <c r="DO22" s="163"/>
      <c r="DP22" s="58"/>
      <c r="DQ22" s="58"/>
      <c r="DR22" s="58"/>
      <c r="DS22" s="58"/>
      <c r="DT22" s="58"/>
      <c r="DU22" s="58"/>
      <c r="DV22" s="58"/>
    </row>
    <row r="23" spans="1:126" x14ac:dyDescent="0.2">
      <c r="A23" s="21" t="s">
        <v>63</v>
      </c>
      <c r="B23" s="113">
        <v>1.2</v>
      </c>
      <c r="C23" s="113">
        <v>6.1</v>
      </c>
      <c r="D23" s="113">
        <v>1.7</v>
      </c>
      <c r="E23" s="113">
        <v>0.7</v>
      </c>
      <c r="F23" s="113">
        <v>3.8000000000000003</v>
      </c>
      <c r="G23" s="113">
        <v>1.1000000000000001</v>
      </c>
      <c r="H23" s="113">
        <v>0.7</v>
      </c>
      <c r="BT23" s="163"/>
      <c r="BU23" s="163"/>
      <c r="BV23" s="163"/>
      <c r="BW23" s="163"/>
      <c r="BX23" s="163"/>
      <c r="BY23" s="163"/>
      <c r="BZ23" s="163"/>
      <c r="CA23" s="163"/>
      <c r="CB23" s="163"/>
      <c r="CC23" s="163"/>
      <c r="CD23" s="163"/>
      <c r="CE23" s="163"/>
      <c r="CF23" s="163"/>
      <c r="CG23" s="163"/>
      <c r="CH23" s="163"/>
      <c r="CI23" s="163"/>
      <c r="CJ23" s="163"/>
      <c r="CK23" s="163"/>
      <c r="CL23" s="163"/>
      <c r="CM23" s="163"/>
      <c r="CN23" s="163"/>
      <c r="CO23" s="163"/>
      <c r="CP23" s="163"/>
      <c r="CQ23" s="163"/>
      <c r="CR23" s="163"/>
      <c r="CS23" s="163"/>
      <c r="CT23" s="163"/>
      <c r="CU23" s="163"/>
      <c r="CV23" s="163"/>
      <c r="CW23" s="163"/>
      <c r="CX23" s="163"/>
      <c r="CY23" s="163"/>
      <c r="CZ23" s="163"/>
      <c r="DA23" s="163"/>
      <c r="DB23" s="163"/>
      <c r="DC23" s="163"/>
      <c r="DD23" s="163"/>
      <c r="DE23" s="163"/>
      <c r="DF23" s="163"/>
      <c r="DG23" s="163"/>
      <c r="DH23" s="163"/>
      <c r="DI23" s="163"/>
      <c r="DJ23" s="163"/>
      <c r="DK23" s="163"/>
      <c r="DL23" s="163"/>
      <c r="DM23" s="163"/>
      <c r="DN23" s="163"/>
      <c r="DO23" s="163"/>
      <c r="DP23" s="58"/>
      <c r="DQ23" s="58"/>
      <c r="DR23" s="58"/>
      <c r="DS23" s="58"/>
      <c r="DT23" s="58"/>
      <c r="DU23" s="58"/>
      <c r="DV23" s="58"/>
    </row>
    <row r="24" spans="1:126" ht="38.25" x14ac:dyDescent="0.2">
      <c r="A24" s="21" t="s">
        <v>115</v>
      </c>
      <c r="B24" s="113">
        <v>0.9</v>
      </c>
      <c r="C24" s="113">
        <v>0.2</v>
      </c>
      <c r="D24" s="113">
        <v>0.5</v>
      </c>
      <c r="E24" s="113">
        <v>2.2000000000000002</v>
      </c>
      <c r="F24" s="113">
        <v>0.1</v>
      </c>
      <c r="G24" s="113">
        <v>0.3</v>
      </c>
      <c r="H24" s="113">
        <v>1.5</v>
      </c>
      <c r="BT24" s="163"/>
      <c r="BU24" s="163"/>
      <c r="BV24" s="163"/>
      <c r="BW24" s="163"/>
      <c r="BX24" s="163"/>
      <c r="BY24" s="163"/>
      <c r="BZ24" s="163"/>
      <c r="CA24" s="163"/>
      <c r="CB24" s="163"/>
      <c r="CC24" s="163"/>
      <c r="CD24" s="163"/>
      <c r="CE24" s="163"/>
      <c r="CF24" s="163"/>
      <c r="CG24" s="163"/>
      <c r="CH24" s="163"/>
      <c r="CI24" s="163"/>
      <c r="CJ24" s="163"/>
      <c r="CK24" s="163"/>
      <c r="CL24" s="163"/>
      <c r="CM24" s="163"/>
      <c r="CN24" s="163"/>
      <c r="CO24" s="163"/>
      <c r="CP24" s="163"/>
      <c r="CQ24" s="163"/>
      <c r="CR24" s="163"/>
      <c r="CS24" s="163"/>
      <c r="CT24" s="163"/>
      <c r="CU24" s="163"/>
      <c r="CV24" s="163"/>
      <c r="CW24" s="163"/>
      <c r="CX24" s="163"/>
      <c r="CY24" s="163"/>
      <c r="CZ24" s="163"/>
      <c r="DA24" s="163"/>
      <c r="DB24" s="163"/>
      <c r="DC24" s="163"/>
      <c r="DD24" s="163"/>
      <c r="DE24" s="163"/>
      <c r="DF24" s="163"/>
      <c r="DG24" s="163"/>
      <c r="DH24" s="163"/>
      <c r="DI24" s="163"/>
      <c r="DJ24" s="163"/>
      <c r="DK24" s="163"/>
      <c r="DL24" s="163"/>
      <c r="DM24" s="163"/>
      <c r="DN24" s="163"/>
      <c r="DO24" s="163"/>
      <c r="DP24" s="58"/>
      <c r="DQ24" s="58"/>
      <c r="DR24" s="58"/>
      <c r="DS24" s="58"/>
      <c r="DT24" s="58"/>
      <c r="DU24" s="58"/>
      <c r="DV24" s="58"/>
    </row>
    <row r="25" spans="1:126" x14ac:dyDescent="0.2">
      <c r="A25" s="23" t="s">
        <v>111</v>
      </c>
      <c r="B25" s="114">
        <v>0.4</v>
      </c>
      <c r="C25" s="114">
        <v>0.1</v>
      </c>
      <c r="D25" s="114">
        <v>0.7</v>
      </c>
      <c r="E25" s="114">
        <v>0.4</v>
      </c>
      <c r="F25" s="114">
        <v>1</v>
      </c>
      <c r="G25" s="114">
        <v>0.4</v>
      </c>
      <c r="H25" s="114">
        <v>0.30000000000000004</v>
      </c>
      <c r="BT25" s="163"/>
      <c r="BU25" s="163"/>
      <c r="BV25" s="163"/>
      <c r="BW25" s="163"/>
      <c r="BX25" s="163"/>
      <c r="BY25" s="163"/>
      <c r="BZ25" s="163"/>
      <c r="CA25" s="163"/>
      <c r="CB25" s="163"/>
      <c r="CC25" s="163"/>
      <c r="CD25" s="163"/>
      <c r="CE25" s="163"/>
      <c r="CF25" s="163"/>
      <c r="CG25" s="163"/>
      <c r="CH25" s="163"/>
      <c r="CI25" s="163"/>
      <c r="CJ25" s="163"/>
      <c r="CK25" s="163"/>
      <c r="CL25" s="163"/>
      <c r="CM25" s="163"/>
      <c r="CN25" s="163"/>
      <c r="CO25" s="163"/>
      <c r="CP25" s="163"/>
      <c r="CQ25" s="163"/>
      <c r="CR25" s="163"/>
      <c r="CS25" s="163"/>
      <c r="CT25" s="163"/>
      <c r="CU25" s="163"/>
      <c r="CV25" s="163"/>
      <c r="CW25" s="163"/>
      <c r="CX25" s="163"/>
      <c r="CY25" s="163"/>
      <c r="CZ25" s="163"/>
      <c r="DA25" s="163"/>
      <c r="DB25" s="163"/>
      <c r="DC25" s="163"/>
      <c r="DD25" s="163"/>
      <c r="DE25" s="163"/>
      <c r="DF25" s="163"/>
      <c r="DG25" s="163"/>
      <c r="DH25" s="163"/>
      <c r="DI25" s="163"/>
      <c r="DJ25" s="163"/>
      <c r="DK25" s="163"/>
      <c r="DL25" s="163"/>
      <c r="DM25" s="163"/>
      <c r="DN25" s="163"/>
      <c r="DO25" s="163"/>
      <c r="DP25" s="58"/>
      <c r="DQ25" s="58"/>
      <c r="DR25" s="58"/>
      <c r="DS25" s="58"/>
      <c r="DT25" s="58"/>
      <c r="DU25" s="58"/>
      <c r="DV25" s="58"/>
    </row>
    <row r="26" spans="1:126" x14ac:dyDescent="0.2">
      <c r="A26" s="10" t="s">
        <v>64</v>
      </c>
      <c r="B26" s="113">
        <v>3.2</v>
      </c>
      <c r="C26" s="113">
        <v>6.3</v>
      </c>
      <c r="D26" s="113">
        <v>4.2</v>
      </c>
      <c r="E26" s="113">
        <v>3.5</v>
      </c>
      <c r="F26" s="113">
        <v>4.7</v>
      </c>
      <c r="G26" s="113">
        <v>2.5</v>
      </c>
      <c r="H26" s="113">
        <v>2.9</v>
      </c>
      <c r="BT26" s="163"/>
      <c r="BU26" s="163"/>
      <c r="BV26" s="163"/>
      <c r="BW26" s="163"/>
      <c r="BX26" s="163"/>
      <c r="BY26" s="163"/>
      <c r="BZ26" s="163"/>
      <c r="CA26" s="163"/>
      <c r="CB26" s="163"/>
      <c r="CC26" s="163"/>
      <c r="CD26" s="163"/>
      <c r="CE26" s="163"/>
      <c r="CF26" s="163"/>
      <c r="CG26" s="163"/>
      <c r="CH26" s="163"/>
      <c r="CI26" s="163"/>
      <c r="CJ26" s="163"/>
      <c r="CK26" s="163"/>
      <c r="CL26" s="163"/>
      <c r="CM26" s="163"/>
      <c r="CN26" s="163"/>
      <c r="CO26" s="163"/>
      <c r="CP26" s="163"/>
      <c r="CQ26" s="163"/>
      <c r="CR26" s="163"/>
      <c r="CS26" s="163"/>
      <c r="CT26" s="163"/>
      <c r="CU26" s="163"/>
      <c r="CV26" s="163"/>
      <c r="CW26" s="163"/>
      <c r="CX26" s="163"/>
      <c r="CY26" s="163"/>
      <c r="CZ26" s="163"/>
      <c r="DA26" s="163"/>
      <c r="DB26" s="163"/>
      <c r="DC26" s="163"/>
      <c r="DD26" s="163"/>
      <c r="DE26" s="163"/>
      <c r="DF26" s="163"/>
      <c r="DG26" s="163"/>
      <c r="DH26" s="163"/>
      <c r="DI26" s="163"/>
      <c r="DJ26" s="163"/>
      <c r="DK26" s="163"/>
      <c r="DL26" s="163"/>
      <c r="DM26" s="163"/>
      <c r="DN26" s="163"/>
      <c r="DO26" s="163"/>
      <c r="DP26" s="58"/>
      <c r="DQ26" s="58"/>
      <c r="DR26" s="58"/>
      <c r="DS26" s="58"/>
      <c r="DT26" s="58"/>
      <c r="DU26" s="58"/>
      <c r="DV26" s="58"/>
    </row>
    <row r="27" spans="1:126" x14ac:dyDescent="0.2">
      <c r="A27" s="10" t="s">
        <v>65</v>
      </c>
      <c r="B27" s="113">
        <v>0.1</v>
      </c>
      <c r="C27" s="113">
        <v>0.2</v>
      </c>
      <c r="D27" s="113">
        <v>0.2</v>
      </c>
      <c r="E27" s="113">
        <v>0</v>
      </c>
      <c r="F27" s="113">
        <v>0.6</v>
      </c>
      <c r="G27" s="113">
        <v>0.1</v>
      </c>
      <c r="H27" s="113">
        <v>0.1</v>
      </c>
      <c r="BT27" s="163"/>
      <c r="BU27" s="163"/>
      <c r="BV27" s="163"/>
      <c r="BW27" s="163"/>
      <c r="BX27" s="163"/>
      <c r="BY27" s="163"/>
      <c r="BZ27" s="163"/>
      <c r="CA27" s="163"/>
      <c r="CB27" s="163"/>
      <c r="CC27" s="163"/>
      <c r="CD27" s="163"/>
      <c r="CE27" s="163"/>
      <c r="CF27" s="163"/>
      <c r="CG27" s="163"/>
      <c r="CH27" s="163"/>
      <c r="CI27" s="163"/>
      <c r="CJ27" s="163"/>
      <c r="CK27" s="163"/>
      <c r="CL27" s="163"/>
      <c r="CM27" s="163"/>
      <c r="CN27" s="163"/>
      <c r="CO27" s="163"/>
      <c r="CP27" s="163"/>
      <c r="CQ27" s="163"/>
      <c r="CR27" s="163"/>
      <c r="CS27" s="163"/>
      <c r="CT27" s="163"/>
      <c r="CU27" s="163"/>
      <c r="CV27" s="163"/>
      <c r="CW27" s="163"/>
      <c r="CX27" s="163"/>
      <c r="CY27" s="163"/>
      <c r="CZ27" s="163"/>
      <c r="DA27" s="163"/>
      <c r="DB27" s="163"/>
      <c r="DC27" s="163"/>
      <c r="DD27" s="163"/>
      <c r="DE27" s="163"/>
      <c r="DF27" s="163"/>
      <c r="DG27" s="163"/>
      <c r="DH27" s="163"/>
      <c r="DI27" s="163"/>
      <c r="DJ27" s="163"/>
      <c r="DK27" s="163"/>
      <c r="DL27" s="163"/>
      <c r="DM27" s="163"/>
      <c r="DN27" s="163"/>
      <c r="DO27" s="163"/>
      <c r="DP27" s="58"/>
      <c r="DQ27" s="58"/>
      <c r="DR27" s="58"/>
      <c r="DS27" s="58"/>
      <c r="DT27" s="58"/>
      <c r="DU27" s="58"/>
      <c r="DV27" s="58"/>
    </row>
    <row r="28" spans="1:126" x14ac:dyDescent="0.2">
      <c r="A28" s="10" t="s">
        <v>66</v>
      </c>
      <c r="B28" s="113">
        <v>2</v>
      </c>
      <c r="C28" s="113">
        <v>0.6</v>
      </c>
      <c r="D28" s="113">
        <v>1.8</v>
      </c>
      <c r="E28" s="113">
        <v>2</v>
      </c>
      <c r="F28" s="113">
        <v>1.4</v>
      </c>
      <c r="G28" s="113">
        <v>2.4</v>
      </c>
      <c r="H28" s="113">
        <v>1.2</v>
      </c>
      <c r="BT28" s="163"/>
      <c r="BU28" s="163"/>
      <c r="BV28" s="163"/>
      <c r="BW28" s="163"/>
      <c r="BX28" s="163"/>
      <c r="BY28" s="163"/>
      <c r="BZ28" s="163"/>
      <c r="CA28" s="163"/>
      <c r="CB28" s="163"/>
      <c r="CC28" s="163"/>
      <c r="CD28" s="163"/>
      <c r="CE28" s="163"/>
      <c r="CF28" s="163"/>
      <c r="CG28" s="163"/>
      <c r="CH28" s="163"/>
      <c r="CI28" s="163"/>
      <c r="CJ28" s="163"/>
      <c r="CK28" s="163"/>
      <c r="CL28" s="163"/>
      <c r="CM28" s="163"/>
      <c r="CN28" s="163"/>
      <c r="CO28" s="163"/>
      <c r="CP28" s="163"/>
      <c r="CQ28" s="163"/>
      <c r="CR28" s="163"/>
      <c r="CS28" s="163"/>
      <c r="CT28" s="163"/>
      <c r="CU28" s="163"/>
      <c r="CV28" s="163"/>
      <c r="CW28" s="163"/>
      <c r="CX28" s="163"/>
      <c r="CY28" s="163"/>
      <c r="CZ28" s="163"/>
      <c r="DA28" s="163"/>
      <c r="DB28" s="163"/>
      <c r="DC28" s="163"/>
      <c r="DD28" s="163"/>
      <c r="DE28" s="163"/>
      <c r="DF28" s="163"/>
      <c r="DG28" s="163"/>
      <c r="DH28" s="163"/>
      <c r="DI28" s="163"/>
      <c r="DJ28" s="163"/>
      <c r="DK28" s="163"/>
      <c r="DL28" s="163"/>
      <c r="DM28" s="163"/>
      <c r="DN28" s="163"/>
      <c r="DO28" s="163"/>
      <c r="DP28" s="58"/>
      <c r="DQ28" s="58"/>
      <c r="DR28" s="58"/>
      <c r="DS28" s="58"/>
      <c r="DT28" s="58"/>
      <c r="DU28" s="58"/>
      <c r="DV28" s="58"/>
    </row>
    <row r="29" spans="1:126" ht="14.25" x14ac:dyDescent="0.2">
      <c r="A29" s="29" t="s">
        <v>67</v>
      </c>
      <c r="B29" s="119">
        <v>85.9</v>
      </c>
      <c r="C29" s="119">
        <v>89.8</v>
      </c>
      <c r="D29" s="119">
        <v>87.1</v>
      </c>
      <c r="E29" s="119">
        <v>85.100000000000009</v>
      </c>
      <c r="F29" s="119">
        <v>85.100000000000009</v>
      </c>
      <c r="G29" s="119">
        <v>85.8</v>
      </c>
      <c r="H29" s="119">
        <v>85</v>
      </c>
      <c r="BT29" s="163"/>
      <c r="BU29" s="163"/>
      <c r="BV29" s="163"/>
      <c r="BW29" s="163"/>
      <c r="BX29" s="163"/>
      <c r="BY29" s="163"/>
      <c r="BZ29" s="163"/>
      <c r="CA29" s="163"/>
      <c r="CB29" s="163"/>
      <c r="CC29" s="163"/>
      <c r="CD29" s="163"/>
      <c r="CE29" s="163"/>
      <c r="CF29" s="163"/>
      <c r="CG29" s="163"/>
      <c r="CH29" s="163"/>
      <c r="CI29" s="163"/>
      <c r="CJ29" s="163"/>
      <c r="CK29" s="163"/>
      <c r="CL29" s="163"/>
      <c r="CM29" s="163"/>
      <c r="CN29" s="163"/>
      <c r="CO29" s="163"/>
      <c r="CP29" s="163"/>
      <c r="CQ29" s="163"/>
      <c r="CR29" s="163"/>
      <c r="CS29" s="163"/>
      <c r="CT29" s="163"/>
      <c r="CU29" s="163"/>
      <c r="CV29" s="163"/>
      <c r="CW29" s="163"/>
      <c r="CX29" s="163"/>
      <c r="CY29" s="163"/>
      <c r="CZ29" s="163"/>
      <c r="DA29" s="163"/>
      <c r="DB29" s="163"/>
      <c r="DC29" s="163"/>
      <c r="DD29" s="163"/>
      <c r="DE29" s="163"/>
      <c r="DF29" s="163"/>
      <c r="DG29" s="163"/>
      <c r="DH29" s="163"/>
      <c r="DI29" s="163"/>
      <c r="DJ29" s="163"/>
      <c r="DK29" s="163"/>
      <c r="DL29" s="163"/>
      <c r="DM29" s="163"/>
      <c r="DN29" s="163"/>
      <c r="DO29" s="163"/>
      <c r="DP29" s="58"/>
      <c r="DQ29" s="58"/>
      <c r="DR29" s="58"/>
      <c r="DS29" s="58"/>
      <c r="DT29" s="58"/>
      <c r="DU29" s="58"/>
      <c r="DV29" s="58"/>
    </row>
    <row r="30" spans="1:126" s="55" customFormat="1" ht="38.25" x14ac:dyDescent="0.2">
      <c r="A30" s="5" t="s">
        <v>68</v>
      </c>
      <c r="B30" s="113">
        <v>9.5</v>
      </c>
      <c r="C30" s="113">
        <v>6.5</v>
      </c>
      <c r="D30" s="113">
        <v>9.1999999999999993</v>
      </c>
      <c r="E30" s="113">
        <v>10.199999999999999</v>
      </c>
      <c r="F30" s="113">
        <v>8</v>
      </c>
      <c r="G30" s="113">
        <v>9</v>
      </c>
      <c r="H30" s="113">
        <v>10.9</v>
      </c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163"/>
      <c r="BU30" s="163"/>
      <c r="BV30" s="163"/>
      <c r="BW30" s="163"/>
      <c r="BX30" s="163"/>
      <c r="BY30" s="163"/>
      <c r="BZ30" s="163"/>
      <c r="CA30" s="163"/>
      <c r="CB30" s="163"/>
      <c r="CC30" s="163"/>
      <c r="CD30" s="163"/>
      <c r="CE30" s="163"/>
      <c r="CF30" s="163"/>
      <c r="CG30" s="163"/>
      <c r="CH30" s="163"/>
      <c r="CI30" s="163"/>
      <c r="CJ30" s="163"/>
      <c r="CK30" s="163"/>
      <c r="CL30" s="163"/>
      <c r="CM30" s="163"/>
      <c r="CN30" s="163"/>
      <c r="CO30" s="163"/>
      <c r="CP30" s="163"/>
      <c r="CQ30" s="163"/>
      <c r="CR30" s="163"/>
      <c r="CS30" s="163"/>
      <c r="CT30" s="163"/>
      <c r="CU30" s="163"/>
      <c r="CV30" s="163"/>
      <c r="CW30" s="163"/>
      <c r="CX30" s="163"/>
      <c r="CY30" s="163"/>
      <c r="CZ30" s="163"/>
      <c r="DA30" s="163"/>
      <c r="DB30" s="163"/>
      <c r="DC30" s="163"/>
      <c r="DD30" s="163"/>
      <c r="DE30" s="163"/>
      <c r="DF30" s="163"/>
      <c r="DG30" s="163"/>
      <c r="DH30" s="163"/>
      <c r="DI30" s="163"/>
      <c r="DJ30" s="163"/>
      <c r="DK30" s="163"/>
      <c r="DL30" s="163"/>
      <c r="DM30" s="163"/>
      <c r="DN30" s="163"/>
      <c r="DO30" s="163"/>
      <c r="DP30" s="164"/>
      <c r="DQ30" s="164"/>
      <c r="DR30" s="164"/>
      <c r="DS30" s="164"/>
      <c r="DT30" s="164"/>
      <c r="DU30" s="164"/>
      <c r="DV30" s="164"/>
    </row>
    <row r="31" spans="1:126" ht="38.25" x14ac:dyDescent="0.2">
      <c r="A31" s="10" t="s">
        <v>112</v>
      </c>
      <c r="B31" s="113">
        <v>0.8</v>
      </c>
      <c r="C31" s="113">
        <v>0.6</v>
      </c>
      <c r="D31" s="113">
        <v>0.5</v>
      </c>
      <c r="E31" s="113">
        <v>1.4</v>
      </c>
      <c r="F31" s="113">
        <v>0.1</v>
      </c>
      <c r="G31" s="113">
        <v>0.5</v>
      </c>
      <c r="H31" s="113">
        <v>1.2</v>
      </c>
      <c r="BT31" s="163"/>
      <c r="BU31" s="163"/>
      <c r="BV31" s="163"/>
      <c r="BW31" s="163"/>
      <c r="BX31" s="163"/>
      <c r="BY31" s="163"/>
      <c r="BZ31" s="163"/>
      <c r="CA31" s="163"/>
      <c r="CB31" s="163"/>
      <c r="CC31" s="163"/>
      <c r="CD31" s="163"/>
      <c r="CE31" s="163"/>
      <c r="CF31" s="163"/>
      <c r="CG31" s="163"/>
      <c r="CH31" s="163"/>
      <c r="CI31" s="163"/>
      <c r="CJ31" s="163"/>
      <c r="CK31" s="163"/>
      <c r="CL31" s="163"/>
      <c r="CM31" s="163"/>
      <c r="CN31" s="163"/>
      <c r="CO31" s="163"/>
      <c r="CP31" s="163"/>
      <c r="CQ31" s="163"/>
      <c r="CR31" s="163"/>
      <c r="CS31" s="163"/>
      <c r="CT31" s="163"/>
      <c r="CU31" s="163"/>
      <c r="CV31" s="163"/>
      <c r="CW31" s="163"/>
      <c r="CX31" s="163"/>
      <c r="CY31" s="163"/>
      <c r="CZ31" s="163"/>
      <c r="DA31" s="163"/>
      <c r="DB31" s="163"/>
      <c r="DC31" s="163"/>
      <c r="DD31" s="163"/>
      <c r="DE31" s="163"/>
      <c r="DF31" s="163"/>
      <c r="DG31" s="163"/>
      <c r="DH31" s="163"/>
      <c r="DI31" s="163"/>
      <c r="DJ31" s="163"/>
      <c r="DK31" s="163"/>
      <c r="DL31" s="163"/>
      <c r="DM31" s="163"/>
      <c r="DN31" s="163"/>
      <c r="DO31" s="163"/>
      <c r="DP31" s="58"/>
      <c r="DQ31" s="58"/>
      <c r="DR31" s="58"/>
      <c r="DS31" s="58"/>
      <c r="DT31" s="58"/>
      <c r="DU31" s="58"/>
      <c r="DV31" s="58"/>
    </row>
    <row r="32" spans="1:126" ht="38.25" x14ac:dyDescent="0.2">
      <c r="A32" s="5" t="s">
        <v>201</v>
      </c>
      <c r="B32" s="113">
        <v>0.1</v>
      </c>
      <c r="C32" s="198" t="s">
        <v>268</v>
      </c>
      <c r="D32" s="113">
        <v>0</v>
      </c>
      <c r="E32" s="113">
        <v>0.1</v>
      </c>
      <c r="F32" s="113">
        <v>0.1</v>
      </c>
      <c r="G32" s="113">
        <v>0.1</v>
      </c>
      <c r="H32" s="113">
        <v>0.1</v>
      </c>
      <c r="BT32" s="163"/>
      <c r="BU32" s="163"/>
      <c r="BV32" s="163"/>
      <c r="BW32" s="163"/>
      <c r="BX32" s="163"/>
      <c r="BY32" s="163"/>
      <c r="BZ32" s="163"/>
      <c r="CA32" s="163"/>
      <c r="CB32" s="163"/>
      <c r="CC32" s="163"/>
      <c r="CD32" s="163"/>
      <c r="CE32" s="163"/>
      <c r="CF32" s="163"/>
      <c r="CG32" s="163"/>
      <c r="CH32" s="163"/>
      <c r="CI32" s="163"/>
      <c r="CJ32" s="163"/>
      <c r="CK32" s="163"/>
      <c r="CL32" s="163"/>
      <c r="CM32" s="163"/>
      <c r="CN32" s="163"/>
      <c r="CO32" s="163"/>
      <c r="CP32" s="163"/>
      <c r="CQ32" s="163"/>
      <c r="CR32" s="163"/>
      <c r="CS32" s="163"/>
      <c r="CT32" s="163"/>
      <c r="CU32" s="163"/>
      <c r="CV32" s="163"/>
      <c r="CW32" s="163"/>
      <c r="CX32" s="163"/>
      <c r="CY32" s="163"/>
      <c r="CZ32" s="163"/>
      <c r="DA32" s="163"/>
      <c r="DB32" s="163"/>
      <c r="DC32" s="163"/>
      <c r="DD32" s="163"/>
      <c r="DE32" s="163"/>
      <c r="DF32" s="163"/>
      <c r="DG32" s="163"/>
      <c r="DH32" s="163"/>
      <c r="DI32" s="163"/>
      <c r="DJ32" s="163"/>
      <c r="DK32" s="163"/>
      <c r="DL32" s="163"/>
      <c r="DM32" s="163"/>
      <c r="DN32" s="163"/>
      <c r="DO32" s="163"/>
      <c r="DP32" s="58"/>
      <c r="DQ32" s="58"/>
      <c r="DR32" s="58"/>
      <c r="DS32" s="58"/>
      <c r="DT32" s="58"/>
      <c r="DU32" s="58"/>
      <c r="DV32" s="58"/>
    </row>
    <row r="33" spans="1:126" ht="25.5" x14ac:dyDescent="0.2">
      <c r="A33" s="5" t="s">
        <v>113</v>
      </c>
      <c r="B33" s="113">
        <v>0</v>
      </c>
      <c r="C33" s="198" t="s">
        <v>268</v>
      </c>
      <c r="D33" s="113">
        <v>0</v>
      </c>
      <c r="E33" s="113">
        <v>0.1</v>
      </c>
      <c r="F33" s="198" t="s">
        <v>268</v>
      </c>
      <c r="G33" s="113">
        <v>0</v>
      </c>
      <c r="H33" s="113">
        <v>0.1</v>
      </c>
      <c r="BT33" s="163"/>
      <c r="BU33" s="163"/>
      <c r="BV33" s="163"/>
      <c r="BW33" s="163"/>
      <c r="BX33" s="163"/>
      <c r="BY33" s="163"/>
      <c r="BZ33" s="163"/>
      <c r="CA33" s="163"/>
      <c r="CB33" s="163"/>
      <c r="CC33" s="163"/>
      <c r="CD33" s="163"/>
      <c r="CE33" s="163"/>
      <c r="CF33" s="163"/>
      <c r="CG33" s="163"/>
      <c r="CH33" s="163"/>
      <c r="CI33" s="163"/>
      <c r="CJ33" s="163"/>
      <c r="CK33" s="163"/>
      <c r="CL33" s="163"/>
      <c r="CM33" s="163"/>
      <c r="CN33" s="163"/>
      <c r="CO33" s="163"/>
      <c r="CP33" s="163"/>
      <c r="CQ33" s="163"/>
      <c r="CR33" s="163"/>
      <c r="CS33" s="163"/>
      <c r="CT33" s="163"/>
      <c r="CU33" s="163"/>
      <c r="CV33" s="163"/>
      <c r="CW33" s="163"/>
      <c r="CX33" s="163"/>
      <c r="CY33" s="163"/>
      <c r="CZ33" s="163"/>
      <c r="DA33" s="163"/>
      <c r="DB33" s="163"/>
      <c r="DC33" s="163"/>
      <c r="DD33" s="163"/>
      <c r="DE33" s="163"/>
      <c r="DF33" s="163"/>
      <c r="DG33" s="163"/>
      <c r="DH33" s="163"/>
      <c r="DI33" s="163"/>
      <c r="DJ33" s="163"/>
      <c r="DK33" s="163"/>
      <c r="DL33" s="163"/>
      <c r="DM33" s="163"/>
      <c r="DN33" s="163"/>
      <c r="DO33" s="163"/>
      <c r="DP33" s="58"/>
      <c r="DQ33" s="58"/>
      <c r="DR33" s="58"/>
      <c r="DS33" s="58"/>
      <c r="DT33" s="58"/>
      <c r="DU33" s="58"/>
      <c r="DV33" s="58"/>
    </row>
    <row r="34" spans="1:126" ht="25.5" x14ac:dyDescent="0.2">
      <c r="A34" s="10" t="s">
        <v>69</v>
      </c>
      <c r="B34" s="113">
        <v>1.4</v>
      </c>
      <c r="C34" s="113">
        <v>0.8</v>
      </c>
      <c r="D34" s="113">
        <v>1.4</v>
      </c>
      <c r="E34" s="113">
        <v>1.7</v>
      </c>
      <c r="F34" s="113">
        <v>2.8</v>
      </c>
      <c r="G34" s="113">
        <v>1.3</v>
      </c>
      <c r="H34" s="113">
        <v>1.3</v>
      </c>
      <c r="BT34" s="163"/>
      <c r="BU34" s="163"/>
      <c r="BV34" s="163"/>
      <c r="BW34" s="163"/>
      <c r="BX34" s="163"/>
      <c r="BY34" s="163"/>
      <c r="BZ34" s="163"/>
      <c r="CA34" s="163"/>
      <c r="CB34" s="163"/>
      <c r="CC34" s="163"/>
      <c r="CD34" s="163"/>
      <c r="CE34" s="163"/>
      <c r="CF34" s="163"/>
      <c r="CG34" s="163"/>
      <c r="CH34" s="163"/>
      <c r="CI34" s="163"/>
      <c r="CJ34" s="163"/>
      <c r="CK34" s="163"/>
      <c r="CL34" s="163"/>
      <c r="CM34" s="163"/>
      <c r="CN34" s="163"/>
      <c r="CO34" s="163"/>
      <c r="CP34" s="163"/>
      <c r="CQ34" s="163"/>
      <c r="CR34" s="163"/>
      <c r="CS34" s="163"/>
      <c r="CT34" s="163"/>
      <c r="CU34" s="163"/>
      <c r="CV34" s="163"/>
      <c r="CW34" s="163"/>
      <c r="CX34" s="163"/>
      <c r="CY34" s="163"/>
      <c r="CZ34" s="163"/>
      <c r="DA34" s="163"/>
      <c r="DB34" s="163"/>
      <c r="DC34" s="163"/>
      <c r="DD34" s="163"/>
      <c r="DE34" s="163"/>
      <c r="DF34" s="163"/>
      <c r="DG34" s="163"/>
      <c r="DH34" s="163"/>
      <c r="DI34" s="163"/>
      <c r="DJ34" s="163"/>
      <c r="DK34" s="163"/>
      <c r="DL34" s="163"/>
      <c r="DM34" s="163"/>
      <c r="DN34" s="163"/>
      <c r="DO34" s="163"/>
      <c r="DP34" s="58"/>
      <c r="DQ34" s="58"/>
      <c r="DR34" s="58"/>
      <c r="DS34" s="58"/>
      <c r="DT34" s="58"/>
      <c r="DU34" s="58"/>
      <c r="DV34" s="58"/>
    </row>
    <row r="35" spans="1:126" ht="14.25" x14ac:dyDescent="0.2">
      <c r="A35" s="29" t="s">
        <v>70</v>
      </c>
      <c r="B35" s="119">
        <v>11.8</v>
      </c>
      <c r="C35" s="119">
        <v>7.8999999999999995</v>
      </c>
      <c r="D35" s="119">
        <v>11.1</v>
      </c>
      <c r="E35" s="119">
        <v>13.499999999999998</v>
      </c>
      <c r="F35" s="119">
        <v>11</v>
      </c>
      <c r="G35" s="119">
        <v>10.9</v>
      </c>
      <c r="H35" s="119">
        <v>13.6</v>
      </c>
      <c r="BT35" s="163"/>
      <c r="BU35" s="163"/>
      <c r="BV35" s="163"/>
      <c r="BW35" s="163"/>
      <c r="BX35" s="163"/>
      <c r="BY35" s="163"/>
      <c r="BZ35" s="163"/>
      <c r="CA35" s="163"/>
      <c r="CB35" s="163"/>
      <c r="CC35" s="163"/>
      <c r="CD35" s="163"/>
      <c r="CE35" s="163"/>
      <c r="CF35" s="163"/>
      <c r="CG35" s="163"/>
      <c r="CH35" s="163"/>
      <c r="CI35" s="163"/>
      <c r="CJ35" s="163"/>
      <c r="CK35" s="163"/>
      <c r="CL35" s="163"/>
      <c r="CM35" s="163"/>
      <c r="CN35" s="163"/>
      <c r="CO35" s="163"/>
      <c r="CP35" s="163"/>
      <c r="CQ35" s="163"/>
      <c r="CR35" s="163"/>
      <c r="CS35" s="163"/>
      <c r="CT35" s="163"/>
      <c r="CU35" s="163"/>
      <c r="CV35" s="163"/>
      <c r="CW35" s="163"/>
      <c r="CX35" s="163"/>
      <c r="CY35" s="163"/>
      <c r="CZ35" s="163"/>
      <c r="DA35" s="163"/>
      <c r="DB35" s="163"/>
      <c r="DC35" s="163"/>
      <c r="DD35" s="163"/>
      <c r="DE35" s="163"/>
      <c r="DF35" s="163"/>
      <c r="DG35" s="163"/>
      <c r="DH35" s="163"/>
      <c r="DI35" s="163"/>
      <c r="DJ35" s="163"/>
      <c r="DK35" s="163"/>
      <c r="DL35" s="163"/>
      <c r="DM35" s="163"/>
      <c r="DN35" s="163"/>
      <c r="DO35" s="163"/>
      <c r="DP35" s="58"/>
      <c r="DQ35" s="58"/>
      <c r="DR35" s="58"/>
      <c r="DS35" s="58"/>
      <c r="DT35" s="58"/>
      <c r="DU35" s="58"/>
      <c r="DV35" s="58"/>
    </row>
    <row r="36" spans="1:126" ht="15.75" x14ac:dyDescent="0.25">
      <c r="A36" s="110" t="s">
        <v>71</v>
      </c>
      <c r="B36" s="119">
        <v>97.7</v>
      </c>
      <c r="C36" s="119">
        <v>97.7</v>
      </c>
      <c r="D36" s="119">
        <v>98.199999999999989</v>
      </c>
      <c r="E36" s="119">
        <v>98.600000000000009</v>
      </c>
      <c r="F36" s="119">
        <v>96.100000000000009</v>
      </c>
      <c r="G36" s="119">
        <v>96.7</v>
      </c>
      <c r="H36" s="119">
        <v>98.6</v>
      </c>
      <c r="BT36" s="163"/>
      <c r="BU36" s="163"/>
      <c r="BV36" s="163"/>
      <c r="BW36" s="163"/>
      <c r="BX36" s="163"/>
      <c r="BY36" s="163"/>
      <c r="BZ36" s="163"/>
      <c r="CA36" s="163"/>
      <c r="CB36" s="163"/>
      <c r="CC36" s="163"/>
      <c r="CD36" s="163"/>
      <c r="CE36" s="163"/>
      <c r="CF36" s="163"/>
      <c r="CG36" s="163"/>
      <c r="CH36" s="163"/>
      <c r="CI36" s="163"/>
      <c r="CJ36" s="163"/>
      <c r="CK36" s="163"/>
      <c r="CL36" s="163"/>
      <c r="CM36" s="163"/>
      <c r="CN36" s="163"/>
      <c r="CO36" s="163"/>
      <c r="CP36" s="163"/>
      <c r="CQ36" s="163"/>
      <c r="CR36" s="163"/>
      <c r="CS36" s="163"/>
      <c r="CT36" s="163"/>
      <c r="CU36" s="163"/>
      <c r="CV36" s="163"/>
      <c r="CW36" s="163"/>
      <c r="CX36" s="163"/>
      <c r="CY36" s="163"/>
      <c r="CZ36" s="163"/>
      <c r="DA36" s="163"/>
      <c r="DB36" s="163"/>
      <c r="DC36" s="163"/>
      <c r="DD36" s="163"/>
      <c r="DE36" s="163"/>
      <c r="DF36" s="163"/>
      <c r="DG36" s="163"/>
      <c r="DH36" s="163"/>
      <c r="DI36" s="163"/>
      <c r="DJ36" s="163"/>
      <c r="DK36" s="163"/>
      <c r="DL36" s="163"/>
      <c r="DM36" s="163"/>
      <c r="DN36" s="163"/>
      <c r="DO36" s="163"/>
      <c r="DP36" s="58"/>
      <c r="DQ36" s="58"/>
      <c r="DR36" s="58"/>
      <c r="DS36" s="58"/>
      <c r="DT36" s="58"/>
      <c r="DU36" s="58"/>
      <c r="DV36" s="58"/>
    </row>
    <row r="37" spans="1:126" ht="25.5" x14ac:dyDescent="0.2">
      <c r="A37" s="10" t="s">
        <v>55</v>
      </c>
      <c r="B37" s="113">
        <v>0.1</v>
      </c>
      <c r="C37" s="113">
        <v>0.5</v>
      </c>
      <c r="D37" s="113">
        <v>0.1</v>
      </c>
      <c r="E37" s="113">
        <v>0</v>
      </c>
      <c r="F37" s="113">
        <v>0</v>
      </c>
      <c r="G37" s="113">
        <v>0.1</v>
      </c>
      <c r="H37" s="113">
        <v>0</v>
      </c>
      <c r="BT37" s="163"/>
      <c r="BU37" s="163"/>
      <c r="BV37" s="163"/>
      <c r="BW37" s="163"/>
      <c r="BX37" s="163"/>
      <c r="BY37" s="163"/>
      <c r="BZ37" s="163"/>
      <c r="CA37" s="163"/>
      <c r="CB37" s="163"/>
      <c r="CC37" s="163"/>
      <c r="CD37" s="163"/>
      <c r="CE37" s="163"/>
      <c r="CF37" s="163"/>
      <c r="CG37" s="163"/>
      <c r="CH37" s="163"/>
      <c r="CI37" s="163"/>
      <c r="CJ37" s="163"/>
      <c r="CK37" s="163"/>
      <c r="CL37" s="163"/>
      <c r="CM37" s="163"/>
      <c r="CN37" s="163"/>
      <c r="CO37" s="163"/>
      <c r="CP37" s="163"/>
      <c r="CQ37" s="163"/>
      <c r="CR37" s="163"/>
      <c r="CS37" s="163"/>
      <c r="CT37" s="163"/>
      <c r="CU37" s="163"/>
      <c r="CV37" s="163"/>
      <c r="CW37" s="163"/>
      <c r="CX37" s="163"/>
      <c r="CY37" s="163"/>
      <c r="CZ37" s="163"/>
      <c r="DA37" s="163"/>
      <c r="DB37" s="163"/>
      <c r="DC37" s="163"/>
      <c r="DD37" s="163"/>
      <c r="DE37" s="163"/>
      <c r="DF37" s="163"/>
      <c r="DG37" s="163"/>
      <c r="DH37" s="163"/>
      <c r="DI37" s="163"/>
      <c r="DJ37" s="163"/>
      <c r="DK37" s="163"/>
      <c r="DL37" s="163"/>
      <c r="DM37" s="163"/>
      <c r="DN37" s="163"/>
      <c r="DO37" s="163"/>
      <c r="DP37" s="58"/>
      <c r="DQ37" s="58"/>
      <c r="DR37" s="58"/>
      <c r="DS37" s="58"/>
      <c r="DT37" s="58"/>
      <c r="DU37" s="58"/>
      <c r="DV37" s="58"/>
    </row>
    <row r="38" spans="1:126" x14ac:dyDescent="0.2">
      <c r="A38" s="10" t="s">
        <v>56</v>
      </c>
      <c r="B38" s="113">
        <v>0.7</v>
      </c>
      <c r="C38" s="135">
        <v>0</v>
      </c>
      <c r="D38" s="113">
        <v>0.1</v>
      </c>
      <c r="E38" s="113">
        <v>0.1</v>
      </c>
      <c r="F38" s="135">
        <v>0</v>
      </c>
      <c r="G38" s="207">
        <v>1.8</v>
      </c>
      <c r="H38" s="135">
        <v>0</v>
      </c>
      <c r="BT38" s="163"/>
      <c r="BU38" s="163"/>
      <c r="BV38" s="163"/>
      <c r="BW38" s="163"/>
      <c r="BX38" s="163"/>
      <c r="BY38" s="163"/>
      <c r="BZ38" s="163"/>
      <c r="CA38" s="163"/>
      <c r="CB38" s="163"/>
      <c r="CC38" s="163"/>
      <c r="CD38" s="163"/>
      <c r="CE38" s="163"/>
      <c r="CF38" s="163"/>
      <c r="CG38" s="163"/>
      <c r="CH38" s="163"/>
      <c r="CI38" s="163"/>
      <c r="CJ38" s="163"/>
      <c r="CK38" s="163"/>
      <c r="CL38" s="163"/>
      <c r="CM38" s="163"/>
      <c r="CN38" s="163"/>
      <c r="CO38" s="163"/>
      <c r="CP38" s="163"/>
      <c r="CQ38" s="163"/>
      <c r="CR38" s="163"/>
      <c r="CS38" s="163"/>
      <c r="CT38" s="163"/>
      <c r="CU38" s="163"/>
      <c r="CV38" s="163"/>
      <c r="CW38" s="163"/>
      <c r="CX38" s="163"/>
      <c r="CY38" s="163"/>
      <c r="CZ38" s="163"/>
      <c r="DA38" s="163"/>
      <c r="DB38" s="163"/>
      <c r="DC38" s="163"/>
      <c r="DD38" s="163"/>
      <c r="DE38" s="163"/>
      <c r="DF38" s="163"/>
      <c r="DG38" s="163"/>
      <c r="DH38" s="163"/>
      <c r="DI38" s="163"/>
      <c r="DJ38" s="163"/>
      <c r="DK38" s="163"/>
      <c r="DL38" s="163"/>
      <c r="DM38" s="163"/>
      <c r="DN38" s="163"/>
      <c r="DO38" s="163"/>
      <c r="DP38" s="58"/>
      <c r="DQ38" s="58"/>
      <c r="DR38" s="58"/>
      <c r="DS38" s="58"/>
      <c r="DT38" s="58"/>
      <c r="DU38" s="58"/>
      <c r="DV38" s="58"/>
    </row>
    <row r="39" spans="1:126" ht="25.5" x14ac:dyDescent="0.2">
      <c r="A39" s="10" t="s">
        <v>72</v>
      </c>
      <c r="B39" s="113">
        <v>1.5</v>
      </c>
      <c r="C39" s="113">
        <v>1.8</v>
      </c>
      <c r="D39" s="113">
        <v>1.6</v>
      </c>
      <c r="E39" s="113">
        <v>1.3</v>
      </c>
      <c r="F39" s="113">
        <v>3.9</v>
      </c>
      <c r="G39" s="113">
        <v>1.4</v>
      </c>
      <c r="H39" s="113">
        <v>1.4</v>
      </c>
      <c r="BT39" s="163"/>
      <c r="BU39" s="163"/>
      <c r="BV39" s="163"/>
      <c r="BW39" s="163"/>
      <c r="BX39" s="163"/>
      <c r="BY39" s="163"/>
      <c r="BZ39" s="163"/>
      <c r="CA39" s="163"/>
      <c r="CB39" s="163"/>
      <c r="CC39" s="163"/>
      <c r="CD39" s="163"/>
      <c r="CE39" s="163"/>
      <c r="CF39" s="163"/>
      <c r="CG39" s="163"/>
      <c r="CH39" s="163"/>
      <c r="CI39" s="163"/>
      <c r="CJ39" s="163"/>
      <c r="CK39" s="163"/>
      <c r="CL39" s="163"/>
      <c r="CM39" s="163"/>
      <c r="CN39" s="163"/>
      <c r="CO39" s="163"/>
      <c r="CP39" s="163"/>
      <c r="CQ39" s="163"/>
      <c r="CR39" s="163"/>
      <c r="CS39" s="163"/>
      <c r="CT39" s="163"/>
      <c r="CU39" s="163"/>
      <c r="CV39" s="163"/>
      <c r="CW39" s="163"/>
      <c r="CX39" s="163"/>
      <c r="CY39" s="163"/>
      <c r="CZ39" s="163"/>
      <c r="DA39" s="163"/>
      <c r="DB39" s="163"/>
      <c r="DC39" s="163"/>
      <c r="DD39" s="163"/>
      <c r="DE39" s="163"/>
      <c r="DF39" s="163"/>
      <c r="DG39" s="163"/>
      <c r="DH39" s="163"/>
      <c r="DI39" s="163"/>
      <c r="DJ39" s="163"/>
      <c r="DK39" s="163"/>
      <c r="DL39" s="163"/>
      <c r="DM39" s="163"/>
      <c r="DN39" s="163"/>
      <c r="DO39" s="163"/>
      <c r="DP39" s="58"/>
      <c r="DQ39" s="58"/>
      <c r="DR39" s="58"/>
      <c r="DS39" s="58"/>
      <c r="DT39" s="58"/>
      <c r="DU39" s="58"/>
      <c r="DV39" s="58"/>
    </row>
    <row r="40" spans="1:126" ht="15.75" x14ac:dyDescent="0.2">
      <c r="A40" s="103" t="s">
        <v>73</v>
      </c>
      <c r="B40" s="119">
        <v>100</v>
      </c>
      <c r="C40" s="119">
        <v>100</v>
      </c>
      <c r="D40" s="119">
        <v>99.999999999999972</v>
      </c>
      <c r="E40" s="119">
        <v>100</v>
      </c>
      <c r="F40" s="119">
        <v>100.00000000000001</v>
      </c>
      <c r="G40" s="119">
        <v>100</v>
      </c>
      <c r="H40" s="119">
        <v>100</v>
      </c>
      <c r="BT40" s="163"/>
      <c r="BU40" s="163"/>
      <c r="BV40" s="163"/>
      <c r="BW40" s="163"/>
      <c r="BX40" s="163"/>
      <c r="BY40" s="163"/>
      <c r="BZ40" s="163"/>
      <c r="CA40" s="163"/>
      <c r="CB40" s="163"/>
      <c r="CC40" s="163"/>
      <c r="CD40" s="163"/>
      <c r="CE40" s="163"/>
      <c r="CF40" s="163"/>
      <c r="CG40" s="163"/>
      <c r="CH40" s="163"/>
      <c r="CI40" s="163"/>
      <c r="CJ40" s="163"/>
      <c r="CK40" s="163"/>
      <c r="CL40" s="163"/>
      <c r="CM40" s="163"/>
      <c r="CN40" s="163"/>
      <c r="CO40" s="163"/>
      <c r="CP40" s="163"/>
      <c r="CQ40" s="163"/>
      <c r="CR40" s="163"/>
      <c r="CS40" s="163"/>
      <c r="CT40" s="163"/>
      <c r="CU40" s="163"/>
      <c r="CV40" s="163"/>
      <c r="CW40" s="163"/>
      <c r="CX40" s="163"/>
      <c r="CY40" s="163"/>
      <c r="CZ40" s="163"/>
      <c r="DA40" s="163"/>
      <c r="DB40" s="163"/>
      <c r="DC40" s="163"/>
      <c r="DD40" s="163"/>
      <c r="DE40" s="163"/>
      <c r="DF40" s="163"/>
      <c r="DG40" s="163"/>
      <c r="DH40" s="163"/>
      <c r="DI40" s="163"/>
      <c r="DJ40" s="163"/>
      <c r="DK40" s="163"/>
      <c r="DL40" s="163"/>
      <c r="DM40" s="163"/>
      <c r="DN40" s="163"/>
      <c r="DO40" s="163"/>
      <c r="DP40" s="58"/>
      <c r="DQ40" s="58"/>
      <c r="DR40" s="58"/>
      <c r="DS40" s="58"/>
      <c r="DT40" s="58"/>
      <c r="DU40" s="58"/>
      <c r="DV40" s="58"/>
    </row>
    <row r="41" spans="1:126" x14ac:dyDescent="0.2">
      <c r="B41" s="2"/>
      <c r="C41" s="2"/>
      <c r="D41" s="2"/>
      <c r="E41" s="2"/>
      <c r="F41" s="2"/>
    </row>
    <row r="42" spans="1:126" x14ac:dyDescent="0.2">
      <c r="B42" s="2"/>
      <c r="C42" s="2"/>
      <c r="D42" s="2"/>
      <c r="E42" s="2"/>
      <c r="F42" s="2"/>
    </row>
    <row r="43" spans="1:126" x14ac:dyDescent="0.2">
      <c r="B43" s="2"/>
      <c r="C43" s="2"/>
      <c r="D43" s="2"/>
      <c r="E43" s="2"/>
      <c r="F43" s="2"/>
    </row>
    <row r="44" spans="1:126" x14ac:dyDescent="0.2">
      <c r="B44" s="6"/>
      <c r="C44" s="2"/>
      <c r="D44" s="2"/>
      <c r="E44" s="2"/>
      <c r="F44" s="2"/>
    </row>
    <row r="45" spans="1:126" x14ac:dyDescent="0.2">
      <c r="B45" s="6"/>
      <c r="C45" s="2"/>
      <c r="D45" s="2"/>
      <c r="E45" s="2"/>
      <c r="F45" s="2"/>
    </row>
    <row r="46" spans="1:126" x14ac:dyDescent="0.2">
      <c r="B46" s="6"/>
      <c r="C46" s="6"/>
      <c r="D46" s="6"/>
      <c r="E46" s="6"/>
      <c r="F46" s="6"/>
      <c r="G46" s="6"/>
      <c r="H46" s="6"/>
    </row>
    <row r="47" spans="1:126" x14ac:dyDescent="0.2">
      <c r="B47" s="6"/>
      <c r="C47" s="6"/>
      <c r="D47" s="6"/>
      <c r="E47" s="6"/>
      <c r="F47" s="6"/>
      <c r="G47" s="6"/>
      <c r="H47" s="6"/>
    </row>
    <row r="48" spans="1:126" x14ac:dyDescent="0.2">
      <c r="B48" s="6"/>
      <c r="C48" s="6"/>
      <c r="D48" s="6"/>
      <c r="E48" s="6"/>
      <c r="F48" s="6"/>
      <c r="G48" s="6"/>
      <c r="H48" s="6"/>
    </row>
    <row r="49" spans="2:8" x14ac:dyDescent="0.2">
      <c r="B49" s="249"/>
      <c r="C49" s="249"/>
      <c r="D49" s="249"/>
      <c r="E49" s="249"/>
      <c r="F49" s="249"/>
      <c r="G49" s="249"/>
      <c r="H49" s="249"/>
    </row>
    <row r="50" spans="2:8" x14ac:dyDescent="0.2">
      <c r="B50" s="249"/>
      <c r="C50" s="249"/>
      <c r="D50" s="249"/>
      <c r="E50" s="249"/>
      <c r="F50" s="249"/>
      <c r="G50" s="249"/>
      <c r="H50" s="249"/>
    </row>
    <row r="51" spans="2:8" x14ac:dyDescent="0.2">
      <c r="B51" s="2"/>
      <c r="C51" s="2"/>
      <c r="D51" s="2"/>
      <c r="E51" s="2"/>
      <c r="F51" s="2"/>
    </row>
    <row r="52" spans="2:8" x14ac:dyDescent="0.2">
      <c r="B52" s="2"/>
      <c r="C52" s="2"/>
      <c r="D52" s="2"/>
      <c r="E52" s="2"/>
      <c r="F52" s="2"/>
    </row>
    <row r="53" spans="2:8" x14ac:dyDescent="0.2">
      <c r="B53" s="2"/>
      <c r="C53" s="2"/>
      <c r="D53" s="2"/>
      <c r="E53" s="2"/>
      <c r="F53" s="2"/>
    </row>
    <row r="54" spans="2:8" x14ac:dyDescent="0.2">
      <c r="D54" s="4"/>
      <c r="E54" s="4"/>
      <c r="F54" s="4"/>
    </row>
    <row r="55" spans="2:8" x14ac:dyDescent="0.2">
      <c r="D55" s="4"/>
      <c r="E55" s="4"/>
      <c r="F55" s="4"/>
    </row>
    <row r="56" spans="2:8" x14ac:dyDescent="0.2">
      <c r="D56" s="4"/>
      <c r="E56" s="4"/>
      <c r="F56" s="4"/>
    </row>
    <row r="57" spans="2:8" x14ac:dyDescent="0.2">
      <c r="D57" s="4"/>
      <c r="E57" s="4"/>
      <c r="F57" s="4"/>
    </row>
    <row r="58" spans="2:8" x14ac:dyDescent="0.2">
      <c r="D58" s="4"/>
      <c r="E58" s="4"/>
      <c r="F58" s="4"/>
    </row>
    <row r="59" spans="2:8" x14ac:dyDescent="0.2">
      <c r="D59" s="4"/>
      <c r="E59" s="4"/>
      <c r="F59" s="4"/>
    </row>
    <row r="60" spans="2:8" x14ac:dyDescent="0.2">
      <c r="D60" s="4"/>
      <c r="E60" s="4"/>
      <c r="F60" s="4"/>
    </row>
    <row r="61" spans="2:8" x14ac:dyDescent="0.2">
      <c r="D61" s="4"/>
      <c r="E61" s="4"/>
      <c r="F61" s="4"/>
    </row>
    <row r="62" spans="2:8" x14ac:dyDescent="0.2">
      <c r="D62" s="4"/>
      <c r="E62" s="4"/>
      <c r="F62" s="4"/>
    </row>
    <row r="63" spans="2:8" x14ac:dyDescent="0.2">
      <c r="D63" s="4"/>
      <c r="E63" s="4"/>
      <c r="F63" s="4"/>
    </row>
    <row r="64" spans="2:8" x14ac:dyDescent="0.2">
      <c r="D64" s="4"/>
      <c r="E64" s="4"/>
      <c r="F64" s="4"/>
    </row>
    <row r="65" spans="4:6" x14ac:dyDescent="0.2">
      <c r="D65" s="4"/>
      <c r="E65" s="4"/>
      <c r="F65" s="4"/>
    </row>
    <row r="66" spans="4:6" x14ac:dyDescent="0.2">
      <c r="D66" s="4"/>
      <c r="E66" s="4"/>
      <c r="F66" s="4"/>
    </row>
    <row r="67" spans="4:6" x14ac:dyDescent="0.2">
      <c r="D67" s="4"/>
      <c r="E67" s="4"/>
      <c r="F67" s="4"/>
    </row>
    <row r="68" spans="4:6" x14ac:dyDescent="0.2">
      <c r="D68" s="4"/>
      <c r="E68" s="4"/>
      <c r="F68" s="4"/>
    </row>
    <row r="69" spans="4:6" x14ac:dyDescent="0.2">
      <c r="D69" s="4"/>
      <c r="E69" s="4"/>
      <c r="F69" s="4"/>
    </row>
    <row r="70" spans="4:6" x14ac:dyDescent="0.2">
      <c r="D70" s="4"/>
      <c r="E70" s="4"/>
      <c r="F70" s="4"/>
    </row>
    <row r="71" spans="4:6" x14ac:dyDescent="0.2">
      <c r="D71" s="4"/>
      <c r="E71" s="4"/>
      <c r="F71" s="4"/>
    </row>
    <row r="72" spans="4:6" x14ac:dyDescent="0.2">
      <c r="D72" s="4"/>
      <c r="E72" s="4"/>
      <c r="F72" s="4"/>
    </row>
    <row r="73" spans="4:6" x14ac:dyDescent="0.2">
      <c r="D73" s="4"/>
      <c r="E73" s="4"/>
      <c r="F73" s="4"/>
    </row>
    <row r="74" spans="4:6" x14ac:dyDescent="0.2">
      <c r="D74" s="4"/>
      <c r="E74" s="4"/>
      <c r="F74" s="4"/>
    </row>
    <row r="75" spans="4:6" x14ac:dyDescent="0.2">
      <c r="D75" s="4"/>
      <c r="E75" s="4"/>
      <c r="F75" s="4"/>
    </row>
    <row r="76" spans="4:6" x14ac:dyDescent="0.2">
      <c r="D76" s="4"/>
      <c r="E76" s="4"/>
      <c r="F76" s="4"/>
    </row>
    <row r="77" spans="4:6" x14ac:dyDescent="0.2">
      <c r="D77" s="4"/>
      <c r="E77" s="4"/>
      <c r="F77" s="4"/>
    </row>
    <row r="78" spans="4:6" x14ac:dyDescent="0.2">
      <c r="D78" s="4"/>
      <c r="E78" s="4"/>
      <c r="F78" s="4"/>
    </row>
    <row r="79" spans="4:6" x14ac:dyDescent="0.2">
      <c r="D79" s="4"/>
      <c r="E79" s="4"/>
      <c r="F79" s="4"/>
    </row>
    <row r="80" spans="4:6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  <row r="113" spans="4:6" x14ac:dyDescent="0.2">
      <c r="D113" s="4"/>
      <c r="E113" s="4"/>
      <c r="F113" s="4"/>
    </row>
    <row r="114" spans="4:6" x14ac:dyDescent="0.2">
      <c r="D114" s="4"/>
      <c r="E114" s="4"/>
      <c r="F114" s="4"/>
    </row>
    <row r="115" spans="4:6" x14ac:dyDescent="0.2">
      <c r="D115" s="4"/>
      <c r="E115" s="4"/>
      <c r="F115" s="4"/>
    </row>
    <row r="116" spans="4:6" x14ac:dyDescent="0.2">
      <c r="D116" s="4"/>
      <c r="E116" s="4"/>
      <c r="F116" s="4"/>
    </row>
    <row r="117" spans="4:6" x14ac:dyDescent="0.2">
      <c r="D117" s="4"/>
      <c r="E117" s="4"/>
      <c r="F117" s="4"/>
    </row>
    <row r="118" spans="4:6" x14ac:dyDescent="0.2">
      <c r="D118" s="4"/>
      <c r="E118" s="4"/>
      <c r="F118" s="4"/>
    </row>
    <row r="119" spans="4:6" x14ac:dyDescent="0.2">
      <c r="D119" s="4"/>
      <c r="E119" s="4"/>
      <c r="F119" s="4"/>
    </row>
    <row r="120" spans="4:6" x14ac:dyDescent="0.2">
      <c r="D120" s="4"/>
      <c r="E120" s="4"/>
      <c r="F120" s="4"/>
    </row>
    <row r="121" spans="4:6" x14ac:dyDescent="0.2">
      <c r="D121" s="4"/>
      <c r="E121" s="4"/>
      <c r="F121" s="4"/>
    </row>
    <row r="122" spans="4:6" x14ac:dyDescent="0.2">
      <c r="D122" s="4"/>
      <c r="E122" s="4"/>
      <c r="F122" s="4"/>
    </row>
  </sheetData>
  <mergeCells count="11">
    <mergeCell ref="H9:H11"/>
    <mergeCell ref="A4:H5"/>
    <mergeCell ref="A6:H6"/>
    <mergeCell ref="D7:H7"/>
    <mergeCell ref="B8:B11"/>
    <mergeCell ref="C8:H8"/>
    <mergeCell ref="C9:C11"/>
    <mergeCell ref="D9:D11"/>
    <mergeCell ref="E9:E11"/>
    <mergeCell ref="F9:F11"/>
    <mergeCell ref="G9:G11"/>
  </mergeCells>
  <printOptions horizontalCentered="1"/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12"/>
  <sheetViews>
    <sheetView showGridLines="0" zoomScaleNormal="100" zoomScaleSheetLayoutView="100" workbookViewId="0">
      <selection activeCell="J53" sqref="J53"/>
    </sheetView>
  </sheetViews>
  <sheetFormatPr defaultColWidth="14.28515625" defaultRowHeight="12.75" x14ac:dyDescent="0.2"/>
  <cols>
    <col min="1" max="1" width="37.85546875" style="19" customWidth="1"/>
    <col min="2" max="2" width="9.42578125" style="1" customWidth="1"/>
    <col min="3" max="4" width="8.140625" style="1" customWidth="1"/>
    <col min="5" max="5" width="9.140625" style="1" customWidth="1"/>
    <col min="6" max="6" width="7.28515625" style="1" customWidth="1"/>
    <col min="7" max="7" width="7.7109375" style="2" customWidth="1"/>
    <col min="8" max="8" width="8.7109375" style="2" customWidth="1"/>
    <col min="9" max="71" width="14.28515625" style="2" customWidth="1"/>
    <col min="72" max="72" width="14.28515625" style="1" customWidth="1"/>
    <col min="73" max="73" width="14.28515625" style="3" customWidth="1"/>
    <col min="74" max="74" width="14.28515625" style="1" customWidth="1"/>
    <col min="75" max="75" width="14.28515625" style="3" customWidth="1"/>
    <col min="76" max="76" width="14.28515625" style="1" customWidth="1"/>
    <col min="77" max="77" width="14.28515625" style="3" customWidth="1"/>
    <col min="78" max="78" width="14.28515625" style="1" customWidth="1"/>
    <col min="79" max="79" width="14.28515625" style="3" customWidth="1"/>
    <col min="80" max="80" width="14.28515625" style="1" customWidth="1"/>
    <col min="81" max="81" width="14.28515625" style="3" customWidth="1"/>
    <col min="82" max="82" width="14.28515625" style="1" customWidth="1"/>
    <col min="83" max="83" width="14.28515625" style="3" customWidth="1"/>
    <col min="84" max="84" width="14.28515625" style="1" customWidth="1"/>
    <col min="85" max="85" width="14.28515625" style="3" customWidth="1"/>
    <col min="86" max="86" width="14.28515625" style="1" customWidth="1"/>
    <col min="87" max="87" width="14.28515625" style="3" customWidth="1"/>
    <col min="88" max="88" width="14.28515625" style="1" customWidth="1"/>
    <col min="89" max="89" width="14.28515625" style="3" customWidth="1"/>
    <col min="90" max="90" width="14.28515625" style="1" customWidth="1"/>
    <col min="91" max="91" width="14.28515625" style="3" customWidth="1"/>
    <col min="92" max="92" width="14.28515625" style="1" customWidth="1"/>
    <col min="93" max="93" width="14.28515625" style="3" customWidth="1"/>
    <col min="94" max="94" width="14.28515625" style="1" customWidth="1"/>
    <col min="95" max="95" width="14.28515625" style="3" customWidth="1"/>
    <col min="96" max="96" width="14.28515625" style="1" customWidth="1"/>
    <col min="97" max="97" width="14.28515625" style="3" customWidth="1"/>
    <col min="98" max="98" width="14.28515625" style="1" customWidth="1"/>
    <col min="99" max="99" width="14.28515625" style="3" customWidth="1"/>
    <col min="100" max="100" width="14.28515625" style="1" customWidth="1"/>
    <col min="101" max="101" width="14.28515625" style="3" customWidth="1"/>
    <col min="102" max="102" width="14.28515625" style="1" customWidth="1"/>
    <col min="103" max="103" width="14.28515625" style="3" customWidth="1"/>
    <col min="104" max="104" width="14.28515625" style="1" customWidth="1"/>
    <col min="105" max="105" width="14.28515625" style="3" customWidth="1"/>
    <col min="106" max="106" width="14.28515625" style="1" customWidth="1"/>
    <col min="107" max="107" width="14.28515625" style="3" customWidth="1"/>
    <col min="108" max="108" width="14.28515625" style="1" customWidth="1"/>
    <col min="109" max="109" width="14.28515625" style="3" customWidth="1"/>
    <col min="110" max="110" width="14.28515625" style="1" customWidth="1"/>
    <col min="111" max="111" width="14.28515625" style="3" customWidth="1"/>
    <col min="112" max="114" width="14.28515625" style="1" customWidth="1"/>
    <col min="115" max="115" width="14.28515625" style="3" customWidth="1"/>
    <col min="116" max="116" width="14.28515625" style="1" customWidth="1"/>
    <col min="117" max="117" width="14.28515625" style="3" customWidth="1"/>
    <col min="118" max="118" width="14.28515625" style="1" customWidth="1"/>
    <col min="119" max="119" width="14.28515625" style="3" customWidth="1"/>
    <col min="120" max="16384" width="14.28515625" style="1"/>
  </cols>
  <sheetData>
    <row r="1" spans="1:126" x14ac:dyDescent="0.2">
      <c r="H1" s="59" t="s">
        <v>444</v>
      </c>
    </row>
    <row r="2" spans="1:126" ht="0.75" customHeight="1" x14ac:dyDescent="0.2"/>
    <row r="3" spans="1:126" ht="3" hidden="1" customHeight="1" x14ac:dyDescent="0.2">
      <c r="F3" s="4"/>
    </row>
    <row r="4" spans="1:126" ht="18.75" customHeight="1" x14ac:dyDescent="0.2">
      <c r="A4" s="281" t="s">
        <v>294</v>
      </c>
      <c r="B4" s="281"/>
      <c r="C4" s="281"/>
      <c r="D4" s="281"/>
      <c r="E4" s="281"/>
      <c r="F4" s="281"/>
      <c r="G4" s="281"/>
      <c r="H4" s="281"/>
    </row>
    <row r="5" spans="1:126" ht="39.75" customHeight="1" x14ac:dyDescent="0.2">
      <c r="A5" s="281"/>
      <c r="B5" s="281"/>
      <c r="C5" s="281"/>
      <c r="D5" s="281"/>
      <c r="E5" s="281"/>
      <c r="F5" s="281"/>
      <c r="G5" s="281"/>
      <c r="H5" s="281"/>
    </row>
    <row r="6" spans="1:126" ht="38.25" customHeight="1" x14ac:dyDescent="0.2">
      <c r="A6" s="289" t="s">
        <v>461</v>
      </c>
      <c r="B6" s="289"/>
      <c r="C6" s="289"/>
      <c r="D6" s="289"/>
      <c r="E6" s="289"/>
      <c r="F6" s="289"/>
      <c r="G6" s="289"/>
      <c r="H6" s="289"/>
    </row>
    <row r="7" spans="1:126" ht="31.5" customHeight="1" x14ac:dyDescent="0.2">
      <c r="A7" s="158"/>
      <c r="B7" s="4"/>
      <c r="D7" s="285" t="s">
        <v>149</v>
      </c>
      <c r="E7" s="285"/>
      <c r="F7" s="285"/>
      <c r="G7" s="285"/>
      <c r="H7" s="285"/>
      <c r="I7" s="149"/>
      <c r="J7" s="149"/>
    </row>
    <row r="8" spans="1:126" ht="15" customHeight="1" x14ac:dyDescent="0.2">
      <c r="A8" s="170"/>
      <c r="B8" s="286" t="s">
        <v>171</v>
      </c>
      <c r="C8" s="294" t="s">
        <v>172</v>
      </c>
      <c r="D8" s="295"/>
      <c r="E8" s="295"/>
      <c r="F8" s="295"/>
      <c r="G8" s="295"/>
      <c r="H8" s="295"/>
      <c r="I8" s="92"/>
    </row>
    <row r="9" spans="1:126" x14ac:dyDescent="0.2">
      <c r="A9" s="171"/>
      <c r="B9" s="286"/>
      <c r="C9" s="354" t="s">
        <v>173</v>
      </c>
      <c r="D9" s="373" t="s">
        <v>253</v>
      </c>
      <c r="E9" s="365" t="s">
        <v>254</v>
      </c>
      <c r="F9" s="354" t="s">
        <v>174</v>
      </c>
      <c r="G9" s="354" t="s">
        <v>175</v>
      </c>
      <c r="H9" s="290" t="s">
        <v>176</v>
      </c>
      <c r="I9" s="9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</row>
    <row r="10" spans="1:126" ht="13.5" customHeight="1" x14ac:dyDescent="0.2">
      <c r="A10" s="171"/>
      <c r="B10" s="286"/>
      <c r="C10" s="355"/>
      <c r="D10" s="374"/>
      <c r="E10" s="366"/>
      <c r="F10" s="355"/>
      <c r="G10" s="355"/>
      <c r="H10" s="298"/>
      <c r="I10" s="9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</row>
    <row r="11" spans="1:126" ht="15" customHeight="1" x14ac:dyDescent="0.2">
      <c r="A11" s="172"/>
      <c r="B11" s="286"/>
      <c r="C11" s="356"/>
      <c r="D11" s="375"/>
      <c r="E11" s="367"/>
      <c r="F11" s="356"/>
      <c r="G11" s="356"/>
      <c r="H11" s="292"/>
      <c r="I11" s="9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</row>
    <row r="12" spans="1:126" ht="10.5" customHeight="1" x14ac:dyDescent="0.25">
      <c r="A12" s="100"/>
      <c r="B12" s="101"/>
      <c r="C12" s="101"/>
      <c r="D12" s="2"/>
      <c r="E12" s="2"/>
      <c r="F12" s="148"/>
      <c r="G12" s="162"/>
      <c r="H12" s="162"/>
      <c r="I12" s="92"/>
      <c r="BT12" s="163"/>
      <c r="BU12" s="163"/>
      <c r="BV12" s="163"/>
      <c r="BW12" s="163"/>
      <c r="BX12" s="163"/>
      <c r="BY12" s="163"/>
      <c r="BZ12" s="163"/>
      <c r="CA12" s="163"/>
      <c r="CB12" s="163"/>
      <c r="CC12" s="163"/>
      <c r="CD12" s="163"/>
      <c r="CE12" s="163"/>
      <c r="CF12" s="163"/>
      <c r="CG12" s="163"/>
      <c r="CH12" s="163"/>
      <c r="CI12" s="163"/>
      <c r="CJ12" s="163"/>
      <c r="CK12" s="163"/>
      <c r="CL12" s="163"/>
      <c r="CM12" s="163"/>
      <c r="CN12" s="163"/>
      <c r="CO12" s="163"/>
      <c r="CP12" s="163"/>
      <c r="CQ12" s="163"/>
      <c r="CR12" s="163"/>
      <c r="CS12" s="163"/>
      <c r="CT12" s="163"/>
      <c r="CU12" s="163"/>
      <c r="CV12" s="163"/>
      <c r="CW12" s="163"/>
      <c r="CX12" s="163"/>
      <c r="CY12" s="163"/>
      <c r="CZ12" s="163"/>
      <c r="DA12" s="163"/>
      <c r="DB12" s="163"/>
      <c r="DC12" s="163"/>
      <c r="DD12" s="163"/>
      <c r="DE12" s="163"/>
      <c r="DF12" s="163"/>
      <c r="DG12" s="163"/>
      <c r="DH12" s="163"/>
      <c r="DI12" s="163"/>
      <c r="DJ12" s="163"/>
      <c r="DK12" s="163"/>
      <c r="DL12" s="163"/>
      <c r="DM12" s="163"/>
      <c r="DN12" s="163"/>
      <c r="DO12" s="163"/>
      <c r="DP12" s="58"/>
      <c r="DQ12" s="58"/>
      <c r="DR12" s="58"/>
      <c r="DS12" s="58"/>
      <c r="DT12" s="58"/>
      <c r="DU12" s="58"/>
      <c r="DV12" s="58"/>
    </row>
    <row r="13" spans="1:126" s="55" customFormat="1" x14ac:dyDescent="0.2">
      <c r="A13" s="10" t="s">
        <v>52</v>
      </c>
      <c r="B13" s="113">
        <v>53.1</v>
      </c>
      <c r="C13" s="113">
        <v>69.2</v>
      </c>
      <c r="D13" s="113">
        <v>62.1</v>
      </c>
      <c r="E13" s="113">
        <v>32.799999999999997</v>
      </c>
      <c r="F13" s="113">
        <v>58.7</v>
      </c>
      <c r="G13" s="113">
        <v>64.599999999999994</v>
      </c>
      <c r="H13" s="113">
        <v>33.1</v>
      </c>
      <c r="I13" s="50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163"/>
      <c r="BU13" s="163"/>
      <c r="BV13" s="163"/>
      <c r="BW13" s="163"/>
      <c r="BX13" s="163"/>
      <c r="BY13" s="163"/>
      <c r="BZ13" s="163"/>
      <c r="CA13" s="163"/>
      <c r="CB13" s="163"/>
      <c r="CC13" s="163"/>
      <c r="CD13" s="163"/>
      <c r="CE13" s="163"/>
      <c r="CF13" s="163"/>
      <c r="CG13" s="163"/>
      <c r="CH13" s="163"/>
      <c r="CI13" s="163"/>
      <c r="CJ13" s="163"/>
      <c r="CK13" s="163"/>
      <c r="CL13" s="163"/>
      <c r="CM13" s="163"/>
      <c r="CN13" s="163"/>
      <c r="CO13" s="163"/>
      <c r="CP13" s="163"/>
      <c r="CQ13" s="163"/>
      <c r="CR13" s="163"/>
      <c r="CS13" s="163"/>
      <c r="CT13" s="163"/>
      <c r="CU13" s="163"/>
      <c r="CV13" s="163"/>
      <c r="CW13" s="163"/>
      <c r="CX13" s="163"/>
      <c r="CY13" s="163"/>
      <c r="CZ13" s="163"/>
      <c r="DA13" s="163"/>
      <c r="DB13" s="163"/>
      <c r="DC13" s="163"/>
      <c r="DD13" s="163"/>
      <c r="DE13" s="163"/>
      <c r="DF13" s="163"/>
      <c r="DG13" s="163"/>
      <c r="DH13" s="163"/>
      <c r="DI13" s="163"/>
      <c r="DJ13" s="163"/>
      <c r="DK13" s="163"/>
      <c r="DL13" s="163"/>
      <c r="DM13" s="163"/>
      <c r="DN13" s="163"/>
      <c r="DO13" s="163"/>
      <c r="DP13" s="164"/>
      <c r="DQ13" s="164"/>
      <c r="DR13" s="164"/>
      <c r="DS13" s="164"/>
      <c r="DT13" s="164"/>
      <c r="DU13" s="164"/>
      <c r="DV13" s="164"/>
    </row>
    <row r="14" spans="1:126" ht="25.5" x14ac:dyDescent="0.2">
      <c r="A14" s="5" t="s">
        <v>53</v>
      </c>
      <c r="B14" s="113">
        <v>5.6</v>
      </c>
      <c r="C14" s="113">
        <v>11.9</v>
      </c>
      <c r="D14" s="113">
        <v>6.1999999999999993</v>
      </c>
      <c r="E14" s="113">
        <v>0.6</v>
      </c>
      <c r="F14" s="113">
        <v>13.1</v>
      </c>
      <c r="G14" s="113">
        <v>8.6</v>
      </c>
      <c r="H14" s="113">
        <v>2.8</v>
      </c>
      <c r="I14" s="92"/>
      <c r="BT14" s="163"/>
      <c r="BU14" s="163"/>
      <c r="BV14" s="163"/>
      <c r="BW14" s="163"/>
      <c r="BX14" s="163"/>
      <c r="BY14" s="163"/>
      <c r="BZ14" s="163"/>
      <c r="CA14" s="163"/>
      <c r="CB14" s="163"/>
      <c r="CC14" s="163"/>
      <c r="CD14" s="163"/>
      <c r="CE14" s="163"/>
      <c r="CF14" s="163"/>
      <c r="CG14" s="163"/>
      <c r="CH14" s="163"/>
      <c r="CI14" s="163"/>
      <c r="CJ14" s="163"/>
      <c r="CK14" s="163"/>
      <c r="CL14" s="163"/>
      <c r="CM14" s="163"/>
      <c r="CN14" s="163"/>
      <c r="CO14" s="163"/>
      <c r="CP14" s="163"/>
      <c r="CQ14" s="163"/>
      <c r="CR14" s="163"/>
      <c r="CS14" s="163"/>
      <c r="CT14" s="163"/>
      <c r="CU14" s="163"/>
      <c r="CV14" s="163"/>
      <c r="CW14" s="163"/>
      <c r="CX14" s="163"/>
      <c r="CY14" s="163"/>
      <c r="CZ14" s="163"/>
      <c r="DA14" s="163"/>
      <c r="DB14" s="163"/>
      <c r="DC14" s="163"/>
      <c r="DD14" s="163"/>
      <c r="DE14" s="163"/>
      <c r="DF14" s="163"/>
      <c r="DG14" s="163"/>
      <c r="DH14" s="163"/>
      <c r="DI14" s="163"/>
      <c r="DJ14" s="163"/>
      <c r="DK14" s="163"/>
      <c r="DL14" s="163"/>
      <c r="DM14" s="163"/>
      <c r="DN14" s="163"/>
      <c r="DO14" s="163"/>
      <c r="DP14" s="58"/>
      <c r="DQ14" s="58"/>
      <c r="DR14" s="58"/>
      <c r="DS14" s="58"/>
      <c r="DT14" s="58"/>
      <c r="DU14" s="58"/>
      <c r="DV14" s="58"/>
    </row>
    <row r="15" spans="1:126" s="55" customFormat="1" ht="25.5" x14ac:dyDescent="0.2">
      <c r="A15" s="5" t="s">
        <v>54</v>
      </c>
      <c r="B15" s="113">
        <v>8.5</v>
      </c>
      <c r="C15" s="113">
        <v>0.8</v>
      </c>
      <c r="D15" s="113">
        <v>8.9</v>
      </c>
      <c r="E15" s="113">
        <v>8.8000000000000007</v>
      </c>
      <c r="F15" s="113">
        <v>9.4</v>
      </c>
      <c r="G15" s="113">
        <v>8.6999999999999993</v>
      </c>
      <c r="H15" s="113">
        <v>7.6</v>
      </c>
      <c r="I15" s="51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163"/>
      <c r="BU15" s="163"/>
      <c r="BV15" s="163"/>
      <c r="BW15" s="163"/>
      <c r="BX15" s="163"/>
      <c r="BY15" s="163"/>
      <c r="BZ15" s="163"/>
      <c r="CA15" s="163"/>
      <c r="CB15" s="163"/>
      <c r="CC15" s="163"/>
      <c r="CD15" s="163"/>
      <c r="CE15" s="163"/>
      <c r="CF15" s="163"/>
      <c r="CG15" s="163"/>
      <c r="CH15" s="163"/>
      <c r="CI15" s="163"/>
      <c r="CJ15" s="163"/>
      <c r="CK15" s="163"/>
      <c r="CL15" s="163"/>
      <c r="CM15" s="163"/>
      <c r="CN15" s="163"/>
      <c r="CO15" s="163"/>
      <c r="CP15" s="163"/>
      <c r="CQ15" s="163"/>
      <c r="CR15" s="163"/>
      <c r="CS15" s="163"/>
      <c r="CT15" s="163"/>
      <c r="CU15" s="163"/>
      <c r="CV15" s="163"/>
      <c r="CW15" s="163"/>
      <c r="CX15" s="163"/>
      <c r="CY15" s="163"/>
      <c r="CZ15" s="163"/>
      <c r="DA15" s="163"/>
      <c r="DB15" s="163"/>
      <c r="DC15" s="163"/>
      <c r="DD15" s="163"/>
      <c r="DE15" s="163"/>
      <c r="DF15" s="163"/>
      <c r="DG15" s="163"/>
      <c r="DH15" s="163"/>
      <c r="DI15" s="163"/>
      <c r="DJ15" s="163"/>
      <c r="DK15" s="163"/>
      <c r="DL15" s="163"/>
      <c r="DM15" s="163"/>
      <c r="DN15" s="163"/>
      <c r="DO15" s="163"/>
      <c r="DP15" s="164"/>
      <c r="DQ15" s="164"/>
      <c r="DR15" s="164"/>
      <c r="DS15" s="164"/>
      <c r="DT15" s="164"/>
      <c r="DU15" s="164"/>
      <c r="DV15" s="164"/>
    </row>
    <row r="16" spans="1:126" ht="38.25" x14ac:dyDescent="0.2">
      <c r="A16" s="11" t="s">
        <v>57</v>
      </c>
      <c r="B16" s="114">
        <v>3.6</v>
      </c>
      <c r="C16" s="114">
        <v>0</v>
      </c>
      <c r="D16" s="114">
        <v>2.6</v>
      </c>
      <c r="E16" s="114">
        <v>5.5</v>
      </c>
      <c r="F16" s="114">
        <v>1.4</v>
      </c>
      <c r="G16" s="114">
        <v>2.8</v>
      </c>
      <c r="H16" s="114">
        <v>5</v>
      </c>
      <c r="BT16" s="163"/>
      <c r="BU16" s="163"/>
      <c r="BV16" s="163"/>
      <c r="BW16" s="163"/>
      <c r="BX16" s="163"/>
      <c r="BY16" s="163"/>
      <c r="BZ16" s="163"/>
      <c r="CA16" s="163"/>
      <c r="CB16" s="163"/>
      <c r="CC16" s="163"/>
      <c r="CD16" s="163"/>
      <c r="CE16" s="163"/>
      <c r="CF16" s="163"/>
      <c r="CG16" s="163"/>
      <c r="CH16" s="163"/>
      <c r="CI16" s="163"/>
      <c r="CJ16" s="163"/>
      <c r="CK16" s="163"/>
      <c r="CL16" s="163"/>
      <c r="CM16" s="163"/>
      <c r="CN16" s="163"/>
      <c r="CO16" s="163"/>
      <c r="CP16" s="163"/>
      <c r="CQ16" s="163"/>
      <c r="CR16" s="163"/>
      <c r="CS16" s="163"/>
      <c r="CT16" s="163"/>
      <c r="CU16" s="163"/>
      <c r="CV16" s="163"/>
      <c r="CW16" s="163"/>
      <c r="CX16" s="163"/>
      <c r="CY16" s="163"/>
      <c r="CZ16" s="163"/>
      <c r="DA16" s="163"/>
      <c r="DB16" s="163"/>
      <c r="DC16" s="163"/>
      <c r="DD16" s="163"/>
      <c r="DE16" s="163"/>
      <c r="DF16" s="163"/>
      <c r="DG16" s="163"/>
      <c r="DH16" s="163"/>
      <c r="DI16" s="163"/>
      <c r="DJ16" s="163"/>
      <c r="DK16" s="163"/>
      <c r="DL16" s="163"/>
      <c r="DM16" s="163"/>
      <c r="DN16" s="163"/>
      <c r="DO16" s="163"/>
      <c r="DP16" s="58"/>
      <c r="DQ16" s="58"/>
      <c r="DR16" s="58"/>
      <c r="DS16" s="58"/>
      <c r="DT16" s="58"/>
      <c r="DU16" s="58"/>
      <c r="DV16" s="58"/>
    </row>
    <row r="17" spans="1:126" x14ac:dyDescent="0.2">
      <c r="A17" s="10" t="s">
        <v>58</v>
      </c>
      <c r="B17" s="113">
        <v>19</v>
      </c>
      <c r="C17" s="113">
        <v>2</v>
      </c>
      <c r="D17" s="113">
        <v>8.4</v>
      </c>
      <c r="E17" s="113">
        <v>41</v>
      </c>
      <c r="F17" s="113">
        <v>2.2000000000000002</v>
      </c>
      <c r="G17" s="113">
        <v>6.4</v>
      </c>
      <c r="H17" s="113">
        <v>43.2</v>
      </c>
      <c r="BT17" s="163"/>
      <c r="BU17" s="163"/>
      <c r="BV17" s="163"/>
      <c r="BW17" s="163"/>
      <c r="BX17" s="163"/>
      <c r="BY17" s="163"/>
      <c r="BZ17" s="163"/>
      <c r="CA17" s="163"/>
      <c r="CB17" s="163"/>
      <c r="CC17" s="163"/>
      <c r="CD17" s="163"/>
      <c r="CE17" s="163"/>
      <c r="CF17" s="163"/>
      <c r="CG17" s="163"/>
      <c r="CH17" s="163"/>
      <c r="CI17" s="163"/>
      <c r="CJ17" s="163"/>
      <c r="CK17" s="163"/>
      <c r="CL17" s="163"/>
      <c r="CM17" s="163"/>
      <c r="CN17" s="163"/>
      <c r="CO17" s="163"/>
      <c r="CP17" s="163"/>
      <c r="CQ17" s="163"/>
      <c r="CR17" s="163"/>
      <c r="CS17" s="163"/>
      <c r="CT17" s="163"/>
      <c r="CU17" s="163"/>
      <c r="CV17" s="163"/>
      <c r="CW17" s="163"/>
      <c r="CX17" s="163"/>
      <c r="CY17" s="163"/>
      <c r="CZ17" s="163"/>
      <c r="DA17" s="163"/>
      <c r="DB17" s="163"/>
      <c r="DC17" s="163"/>
      <c r="DD17" s="163"/>
      <c r="DE17" s="163"/>
      <c r="DF17" s="163"/>
      <c r="DG17" s="163"/>
      <c r="DH17" s="163"/>
      <c r="DI17" s="163"/>
      <c r="DJ17" s="163"/>
      <c r="DK17" s="163"/>
      <c r="DL17" s="163"/>
      <c r="DM17" s="163"/>
      <c r="DN17" s="163"/>
      <c r="DO17" s="163"/>
      <c r="DP17" s="58"/>
      <c r="DQ17" s="58"/>
      <c r="DR17" s="58"/>
      <c r="DS17" s="58"/>
      <c r="DT17" s="58"/>
      <c r="DU17" s="58"/>
      <c r="DV17" s="58"/>
    </row>
    <row r="18" spans="1:126" x14ac:dyDescent="0.2">
      <c r="A18" s="10" t="s">
        <v>59</v>
      </c>
      <c r="B18" s="113">
        <v>0.2</v>
      </c>
      <c r="C18" s="113">
        <v>0.1</v>
      </c>
      <c r="D18" s="113">
        <v>0.3</v>
      </c>
      <c r="E18" s="113">
        <v>0.3</v>
      </c>
      <c r="F18" s="113">
        <v>0</v>
      </c>
      <c r="G18" s="113">
        <v>0.2</v>
      </c>
      <c r="H18" s="113">
        <v>0</v>
      </c>
      <c r="BT18" s="163"/>
      <c r="BU18" s="163"/>
      <c r="BV18" s="163"/>
      <c r="BW18" s="163"/>
      <c r="BX18" s="163"/>
      <c r="BY18" s="163"/>
      <c r="BZ18" s="163"/>
      <c r="CA18" s="163"/>
      <c r="CB18" s="163"/>
      <c r="CC18" s="163"/>
      <c r="CD18" s="163"/>
      <c r="CE18" s="163"/>
      <c r="CF18" s="163"/>
      <c r="CG18" s="163"/>
      <c r="CH18" s="163"/>
      <c r="CI18" s="163"/>
      <c r="CJ18" s="163"/>
      <c r="CK18" s="163"/>
      <c r="CL18" s="163"/>
      <c r="CM18" s="163"/>
      <c r="CN18" s="163"/>
      <c r="CO18" s="163"/>
      <c r="CP18" s="163"/>
      <c r="CQ18" s="163"/>
      <c r="CR18" s="163"/>
      <c r="CS18" s="163"/>
      <c r="CT18" s="163"/>
      <c r="CU18" s="163"/>
      <c r="CV18" s="163"/>
      <c r="CW18" s="163"/>
      <c r="CX18" s="163"/>
      <c r="CY18" s="163"/>
      <c r="CZ18" s="163"/>
      <c r="DA18" s="163"/>
      <c r="DB18" s="163"/>
      <c r="DC18" s="163"/>
      <c r="DD18" s="163"/>
      <c r="DE18" s="163"/>
      <c r="DF18" s="163"/>
      <c r="DG18" s="163"/>
      <c r="DH18" s="163"/>
      <c r="DI18" s="163"/>
      <c r="DJ18" s="163"/>
      <c r="DK18" s="163"/>
      <c r="DL18" s="163"/>
      <c r="DM18" s="163"/>
      <c r="DN18" s="163"/>
      <c r="DO18" s="163"/>
      <c r="DP18" s="58"/>
      <c r="DQ18" s="58"/>
      <c r="DR18" s="58"/>
      <c r="DS18" s="58"/>
      <c r="DT18" s="58"/>
      <c r="DU18" s="58"/>
      <c r="DV18" s="58"/>
    </row>
    <row r="19" spans="1:126" ht="25.5" x14ac:dyDescent="0.2">
      <c r="A19" s="10" t="s">
        <v>123</v>
      </c>
      <c r="B19" s="113">
        <v>3.8</v>
      </c>
      <c r="C19" s="113">
        <v>8.1999999999999993</v>
      </c>
      <c r="D19" s="113">
        <v>4.3</v>
      </c>
      <c r="E19" s="113">
        <v>4.4000000000000004</v>
      </c>
      <c r="F19" s="113">
        <v>7.4</v>
      </c>
      <c r="G19" s="113">
        <v>2.9</v>
      </c>
      <c r="H19" s="113">
        <v>3.2</v>
      </c>
      <c r="BT19" s="163"/>
      <c r="BU19" s="163"/>
      <c r="BV19" s="163"/>
      <c r="BW19" s="163"/>
      <c r="BX19" s="163"/>
      <c r="BY19" s="163"/>
      <c r="BZ19" s="163"/>
      <c r="CA19" s="163"/>
      <c r="CB19" s="163"/>
      <c r="CC19" s="163"/>
      <c r="CD19" s="163"/>
      <c r="CE19" s="163"/>
      <c r="CF19" s="163"/>
      <c r="CG19" s="163"/>
      <c r="CH19" s="163"/>
      <c r="CI19" s="163"/>
      <c r="CJ19" s="163"/>
      <c r="CK19" s="163"/>
      <c r="CL19" s="163"/>
      <c r="CM19" s="163"/>
      <c r="CN19" s="163"/>
      <c r="CO19" s="163"/>
      <c r="CP19" s="163"/>
      <c r="CQ19" s="163"/>
      <c r="CR19" s="163"/>
      <c r="CS19" s="163"/>
      <c r="CT19" s="163"/>
      <c r="CU19" s="163"/>
      <c r="CV19" s="163"/>
      <c r="CW19" s="163"/>
      <c r="CX19" s="163"/>
      <c r="CY19" s="163"/>
      <c r="CZ19" s="163"/>
      <c r="DA19" s="163"/>
      <c r="DB19" s="163"/>
      <c r="DC19" s="163"/>
      <c r="DD19" s="163"/>
      <c r="DE19" s="163"/>
      <c r="DF19" s="163"/>
      <c r="DG19" s="163"/>
      <c r="DH19" s="163"/>
      <c r="DI19" s="163"/>
      <c r="DJ19" s="163"/>
      <c r="DK19" s="163"/>
      <c r="DL19" s="163"/>
      <c r="DM19" s="163"/>
      <c r="DN19" s="163"/>
      <c r="DO19" s="163"/>
      <c r="DP19" s="58"/>
      <c r="DQ19" s="58"/>
      <c r="DR19" s="58"/>
      <c r="DS19" s="58"/>
      <c r="DT19" s="58"/>
      <c r="DU19" s="58"/>
      <c r="DV19" s="58"/>
    </row>
    <row r="20" spans="1:126" s="55" customFormat="1" x14ac:dyDescent="0.2">
      <c r="A20" s="20" t="s">
        <v>60</v>
      </c>
      <c r="B20" s="113"/>
      <c r="C20" s="113"/>
      <c r="D20" s="113"/>
      <c r="E20" s="113"/>
      <c r="F20" s="113"/>
      <c r="G20" s="113"/>
      <c r="H20" s="113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163"/>
      <c r="BU20" s="163"/>
      <c r="BV20" s="163"/>
      <c r="BW20" s="163"/>
      <c r="BX20" s="163"/>
      <c r="BY20" s="163"/>
      <c r="BZ20" s="163"/>
      <c r="CA20" s="163"/>
      <c r="CB20" s="163"/>
      <c r="CC20" s="163"/>
      <c r="CD20" s="163"/>
      <c r="CE20" s="163"/>
      <c r="CF20" s="163"/>
      <c r="CG20" s="163"/>
      <c r="CH20" s="163"/>
      <c r="CI20" s="163"/>
      <c r="CJ20" s="163"/>
      <c r="CK20" s="163"/>
      <c r="CL20" s="163"/>
      <c r="CM20" s="163"/>
      <c r="CN20" s="163"/>
      <c r="CO20" s="163"/>
      <c r="CP20" s="163"/>
      <c r="CQ20" s="163"/>
      <c r="CR20" s="163"/>
      <c r="CS20" s="163"/>
      <c r="CT20" s="163"/>
      <c r="CU20" s="163"/>
      <c r="CV20" s="163"/>
      <c r="CW20" s="163"/>
      <c r="CX20" s="163"/>
      <c r="CY20" s="163"/>
      <c r="CZ20" s="163"/>
      <c r="DA20" s="163"/>
      <c r="DB20" s="163"/>
      <c r="DC20" s="163"/>
      <c r="DD20" s="163"/>
      <c r="DE20" s="163"/>
      <c r="DF20" s="163"/>
      <c r="DG20" s="163"/>
      <c r="DH20" s="163"/>
      <c r="DI20" s="163"/>
      <c r="DJ20" s="163"/>
      <c r="DK20" s="163"/>
      <c r="DL20" s="163"/>
      <c r="DM20" s="163"/>
      <c r="DN20" s="163"/>
      <c r="DO20" s="163"/>
      <c r="DP20" s="164"/>
      <c r="DQ20" s="164"/>
      <c r="DR20" s="164"/>
      <c r="DS20" s="164"/>
      <c r="DT20" s="164"/>
      <c r="DU20" s="164"/>
      <c r="DV20" s="164"/>
    </row>
    <row r="21" spans="1:126" x14ac:dyDescent="0.2">
      <c r="A21" s="21" t="s">
        <v>61</v>
      </c>
      <c r="B21" s="113">
        <v>0.4</v>
      </c>
      <c r="C21" s="113">
        <v>0</v>
      </c>
      <c r="D21" s="113">
        <v>0.7</v>
      </c>
      <c r="E21" s="113">
        <v>0.2</v>
      </c>
      <c r="F21" s="113">
        <v>0.4</v>
      </c>
      <c r="G21" s="113">
        <v>0.4</v>
      </c>
      <c r="H21" s="113">
        <v>0.1</v>
      </c>
      <c r="BT21" s="163"/>
      <c r="BU21" s="163"/>
      <c r="BV21" s="163"/>
      <c r="BW21" s="163"/>
      <c r="BX21" s="163"/>
      <c r="BY21" s="163"/>
      <c r="BZ21" s="163"/>
      <c r="CA21" s="163"/>
      <c r="CB21" s="163"/>
      <c r="CC21" s="163"/>
      <c r="CD21" s="163"/>
      <c r="CE21" s="163"/>
      <c r="CF21" s="163"/>
      <c r="CG21" s="163"/>
      <c r="CH21" s="163"/>
      <c r="CI21" s="163"/>
      <c r="CJ21" s="163"/>
      <c r="CK21" s="163"/>
      <c r="CL21" s="163"/>
      <c r="CM21" s="163"/>
      <c r="CN21" s="163"/>
      <c r="CO21" s="163"/>
      <c r="CP21" s="163"/>
      <c r="CQ21" s="163"/>
      <c r="CR21" s="163"/>
      <c r="CS21" s="163"/>
      <c r="CT21" s="163"/>
      <c r="CU21" s="163"/>
      <c r="CV21" s="163"/>
      <c r="CW21" s="163"/>
      <c r="CX21" s="163"/>
      <c r="CY21" s="163"/>
      <c r="CZ21" s="163"/>
      <c r="DA21" s="163"/>
      <c r="DB21" s="163"/>
      <c r="DC21" s="163"/>
      <c r="DD21" s="163"/>
      <c r="DE21" s="163"/>
      <c r="DF21" s="163"/>
      <c r="DG21" s="163"/>
      <c r="DH21" s="163"/>
      <c r="DI21" s="163"/>
      <c r="DJ21" s="163"/>
      <c r="DK21" s="163"/>
      <c r="DL21" s="163"/>
      <c r="DM21" s="163"/>
      <c r="DN21" s="163"/>
      <c r="DO21" s="163"/>
      <c r="DP21" s="58"/>
      <c r="DQ21" s="58"/>
      <c r="DR21" s="58"/>
      <c r="DS21" s="58"/>
      <c r="DT21" s="58"/>
      <c r="DU21" s="58"/>
      <c r="DV21" s="58"/>
    </row>
    <row r="22" spans="1:126" x14ac:dyDescent="0.2">
      <c r="A22" s="22" t="s">
        <v>62</v>
      </c>
      <c r="B22" s="113">
        <v>0.3</v>
      </c>
      <c r="C22" s="113">
        <v>1</v>
      </c>
      <c r="D22" s="113">
        <v>0.3</v>
      </c>
      <c r="E22" s="113">
        <v>0.2</v>
      </c>
      <c r="F22" s="113">
        <v>1.3</v>
      </c>
      <c r="G22" s="113">
        <v>0.3</v>
      </c>
      <c r="H22" s="113">
        <v>0.2</v>
      </c>
      <c r="BT22" s="163"/>
      <c r="BU22" s="163"/>
      <c r="BV22" s="163"/>
      <c r="BW22" s="163"/>
      <c r="BX22" s="163"/>
      <c r="BY22" s="163"/>
      <c r="BZ22" s="163"/>
      <c r="CA22" s="163"/>
      <c r="CB22" s="163"/>
      <c r="CC22" s="163"/>
      <c r="CD22" s="163"/>
      <c r="CE22" s="163"/>
      <c r="CF22" s="163"/>
      <c r="CG22" s="163"/>
      <c r="CH22" s="163"/>
      <c r="CI22" s="163"/>
      <c r="CJ22" s="163"/>
      <c r="CK22" s="163"/>
      <c r="CL22" s="163"/>
      <c r="CM22" s="163"/>
      <c r="CN22" s="163"/>
      <c r="CO22" s="163"/>
      <c r="CP22" s="163"/>
      <c r="CQ22" s="163"/>
      <c r="CR22" s="163"/>
      <c r="CS22" s="163"/>
      <c r="CT22" s="163"/>
      <c r="CU22" s="163"/>
      <c r="CV22" s="163"/>
      <c r="CW22" s="163"/>
      <c r="CX22" s="163"/>
      <c r="CY22" s="163"/>
      <c r="CZ22" s="163"/>
      <c r="DA22" s="163"/>
      <c r="DB22" s="163"/>
      <c r="DC22" s="163"/>
      <c r="DD22" s="163"/>
      <c r="DE22" s="163"/>
      <c r="DF22" s="163"/>
      <c r="DG22" s="163"/>
      <c r="DH22" s="163"/>
      <c r="DI22" s="163"/>
      <c r="DJ22" s="163"/>
      <c r="DK22" s="163"/>
      <c r="DL22" s="163"/>
      <c r="DM22" s="163"/>
      <c r="DN22" s="163"/>
      <c r="DO22" s="163"/>
      <c r="DP22" s="58"/>
      <c r="DQ22" s="58"/>
      <c r="DR22" s="58"/>
      <c r="DS22" s="58"/>
      <c r="DT22" s="58"/>
      <c r="DU22" s="58"/>
      <c r="DV22" s="58"/>
    </row>
    <row r="23" spans="1:126" x14ac:dyDescent="0.2">
      <c r="A23" s="21" t="s">
        <v>63</v>
      </c>
      <c r="B23" s="113">
        <v>1.4</v>
      </c>
      <c r="C23" s="113">
        <v>6.8</v>
      </c>
      <c r="D23" s="113">
        <v>1.9</v>
      </c>
      <c r="E23" s="113">
        <v>0.9</v>
      </c>
      <c r="F23" s="113">
        <v>4.5</v>
      </c>
      <c r="G23" s="113">
        <v>1.3</v>
      </c>
      <c r="H23" s="113">
        <v>0.8</v>
      </c>
      <c r="BT23" s="163"/>
      <c r="BU23" s="163"/>
      <c r="BV23" s="163"/>
      <c r="BW23" s="163"/>
      <c r="BX23" s="163"/>
      <c r="BY23" s="163"/>
      <c r="BZ23" s="163"/>
      <c r="CA23" s="163"/>
      <c r="CB23" s="163"/>
      <c r="CC23" s="163"/>
      <c r="CD23" s="163"/>
      <c r="CE23" s="163"/>
      <c r="CF23" s="163"/>
      <c r="CG23" s="163"/>
      <c r="CH23" s="163"/>
      <c r="CI23" s="163"/>
      <c r="CJ23" s="163"/>
      <c r="CK23" s="163"/>
      <c r="CL23" s="163"/>
      <c r="CM23" s="163"/>
      <c r="CN23" s="163"/>
      <c r="CO23" s="163"/>
      <c r="CP23" s="163"/>
      <c r="CQ23" s="163"/>
      <c r="CR23" s="163"/>
      <c r="CS23" s="163"/>
      <c r="CT23" s="163"/>
      <c r="CU23" s="163"/>
      <c r="CV23" s="163"/>
      <c r="CW23" s="163"/>
      <c r="CX23" s="163"/>
      <c r="CY23" s="163"/>
      <c r="CZ23" s="163"/>
      <c r="DA23" s="163"/>
      <c r="DB23" s="163"/>
      <c r="DC23" s="163"/>
      <c r="DD23" s="163"/>
      <c r="DE23" s="163"/>
      <c r="DF23" s="163"/>
      <c r="DG23" s="163"/>
      <c r="DH23" s="163"/>
      <c r="DI23" s="163"/>
      <c r="DJ23" s="163"/>
      <c r="DK23" s="163"/>
      <c r="DL23" s="163"/>
      <c r="DM23" s="163"/>
      <c r="DN23" s="163"/>
      <c r="DO23" s="163"/>
      <c r="DP23" s="58"/>
      <c r="DQ23" s="58"/>
      <c r="DR23" s="58"/>
      <c r="DS23" s="58"/>
      <c r="DT23" s="58"/>
      <c r="DU23" s="58"/>
      <c r="DV23" s="58"/>
    </row>
    <row r="24" spans="1:126" ht="38.25" x14ac:dyDescent="0.2">
      <c r="A24" s="21" t="s">
        <v>115</v>
      </c>
      <c r="B24" s="113">
        <v>1.1000000000000001</v>
      </c>
      <c r="C24" s="113">
        <v>0.3</v>
      </c>
      <c r="D24" s="113">
        <v>0.6</v>
      </c>
      <c r="E24" s="113">
        <v>2.6</v>
      </c>
      <c r="F24" s="113">
        <v>0.1</v>
      </c>
      <c r="G24" s="113">
        <v>0.4</v>
      </c>
      <c r="H24" s="113">
        <v>1.8</v>
      </c>
      <c r="BT24" s="163"/>
      <c r="BU24" s="163"/>
      <c r="BV24" s="163"/>
      <c r="BW24" s="163"/>
      <c r="BX24" s="163"/>
      <c r="BY24" s="163"/>
      <c r="BZ24" s="163"/>
      <c r="CA24" s="163"/>
      <c r="CB24" s="163"/>
      <c r="CC24" s="163"/>
      <c r="CD24" s="163"/>
      <c r="CE24" s="163"/>
      <c r="CF24" s="163"/>
      <c r="CG24" s="163"/>
      <c r="CH24" s="163"/>
      <c r="CI24" s="163"/>
      <c r="CJ24" s="163"/>
      <c r="CK24" s="163"/>
      <c r="CL24" s="163"/>
      <c r="CM24" s="163"/>
      <c r="CN24" s="163"/>
      <c r="CO24" s="163"/>
      <c r="CP24" s="163"/>
      <c r="CQ24" s="163"/>
      <c r="CR24" s="163"/>
      <c r="CS24" s="163"/>
      <c r="CT24" s="163"/>
      <c r="CU24" s="163"/>
      <c r="CV24" s="163"/>
      <c r="CW24" s="163"/>
      <c r="CX24" s="163"/>
      <c r="CY24" s="163"/>
      <c r="CZ24" s="163"/>
      <c r="DA24" s="163"/>
      <c r="DB24" s="163"/>
      <c r="DC24" s="163"/>
      <c r="DD24" s="163"/>
      <c r="DE24" s="163"/>
      <c r="DF24" s="163"/>
      <c r="DG24" s="163"/>
      <c r="DH24" s="163"/>
      <c r="DI24" s="163"/>
      <c r="DJ24" s="163"/>
      <c r="DK24" s="163"/>
      <c r="DL24" s="163"/>
      <c r="DM24" s="163"/>
      <c r="DN24" s="163"/>
      <c r="DO24" s="163"/>
      <c r="DP24" s="58"/>
      <c r="DQ24" s="58"/>
      <c r="DR24" s="58"/>
      <c r="DS24" s="58"/>
      <c r="DT24" s="58"/>
      <c r="DU24" s="58"/>
      <c r="DV24" s="58"/>
    </row>
    <row r="25" spans="1:126" x14ac:dyDescent="0.2">
      <c r="A25" s="23" t="s">
        <v>111</v>
      </c>
      <c r="B25" s="114">
        <v>0.6</v>
      </c>
      <c r="C25" s="114">
        <v>0.1</v>
      </c>
      <c r="D25" s="114">
        <v>0.79999999999999993</v>
      </c>
      <c r="E25" s="114">
        <v>0.5</v>
      </c>
      <c r="F25" s="114">
        <v>1.1000000000000001</v>
      </c>
      <c r="G25" s="114">
        <v>0.5</v>
      </c>
      <c r="H25" s="114">
        <v>0.30000000000000004</v>
      </c>
      <c r="BT25" s="163"/>
      <c r="BU25" s="163"/>
      <c r="BV25" s="163"/>
      <c r="BW25" s="163"/>
      <c r="BX25" s="163"/>
      <c r="BY25" s="163"/>
      <c r="BZ25" s="163"/>
      <c r="CA25" s="163"/>
      <c r="CB25" s="163"/>
      <c r="CC25" s="163"/>
      <c r="CD25" s="163"/>
      <c r="CE25" s="163"/>
      <c r="CF25" s="163"/>
      <c r="CG25" s="163"/>
      <c r="CH25" s="163"/>
      <c r="CI25" s="163"/>
      <c r="CJ25" s="163"/>
      <c r="CK25" s="163"/>
      <c r="CL25" s="163"/>
      <c r="CM25" s="163"/>
      <c r="CN25" s="163"/>
      <c r="CO25" s="163"/>
      <c r="CP25" s="163"/>
      <c r="CQ25" s="163"/>
      <c r="CR25" s="163"/>
      <c r="CS25" s="163"/>
      <c r="CT25" s="163"/>
      <c r="CU25" s="163"/>
      <c r="CV25" s="163"/>
      <c r="CW25" s="163"/>
      <c r="CX25" s="163"/>
      <c r="CY25" s="163"/>
      <c r="CZ25" s="163"/>
      <c r="DA25" s="163"/>
      <c r="DB25" s="163"/>
      <c r="DC25" s="163"/>
      <c r="DD25" s="163"/>
      <c r="DE25" s="163"/>
      <c r="DF25" s="163"/>
      <c r="DG25" s="163"/>
      <c r="DH25" s="163"/>
      <c r="DI25" s="163"/>
      <c r="DJ25" s="163"/>
      <c r="DK25" s="163"/>
      <c r="DL25" s="163"/>
      <c r="DM25" s="163"/>
      <c r="DN25" s="163"/>
      <c r="DO25" s="163"/>
      <c r="DP25" s="58"/>
      <c r="DQ25" s="58"/>
      <c r="DR25" s="58"/>
      <c r="DS25" s="58"/>
      <c r="DT25" s="58"/>
      <c r="DU25" s="58"/>
      <c r="DV25" s="58"/>
    </row>
    <row r="26" spans="1:126" x14ac:dyDescent="0.2">
      <c r="A26" s="10" t="s">
        <v>64</v>
      </c>
      <c r="B26" s="113">
        <v>3.8</v>
      </c>
      <c r="C26" s="113">
        <v>7</v>
      </c>
      <c r="D26" s="113">
        <v>4.8</v>
      </c>
      <c r="E26" s="113">
        <v>4.0999999999999996</v>
      </c>
      <c r="F26" s="113">
        <v>5.5</v>
      </c>
      <c r="G26" s="113">
        <v>2.9</v>
      </c>
      <c r="H26" s="113">
        <v>3.5</v>
      </c>
      <c r="BT26" s="163"/>
      <c r="BU26" s="163"/>
      <c r="BV26" s="163"/>
      <c r="BW26" s="163"/>
      <c r="BX26" s="163"/>
      <c r="BY26" s="163"/>
      <c r="BZ26" s="163"/>
      <c r="CA26" s="163"/>
      <c r="CB26" s="163"/>
      <c r="CC26" s="163"/>
      <c r="CD26" s="163"/>
      <c r="CE26" s="163"/>
      <c r="CF26" s="163"/>
      <c r="CG26" s="163"/>
      <c r="CH26" s="163"/>
      <c r="CI26" s="163"/>
      <c r="CJ26" s="163"/>
      <c r="CK26" s="163"/>
      <c r="CL26" s="163"/>
      <c r="CM26" s="163"/>
      <c r="CN26" s="163"/>
      <c r="CO26" s="163"/>
      <c r="CP26" s="163"/>
      <c r="CQ26" s="163"/>
      <c r="CR26" s="163"/>
      <c r="CS26" s="163"/>
      <c r="CT26" s="163"/>
      <c r="CU26" s="163"/>
      <c r="CV26" s="163"/>
      <c r="CW26" s="163"/>
      <c r="CX26" s="163"/>
      <c r="CY26" s="163"/>
      <c r="CZ26" s="163"/>
      <c r="DA26" s="163"/>
      <c r="DB26" s="163"/>
      <c r="DC26" s="163"/>
      <c r="DD26" s="163"/>
      <c r="DE26" s="163"/>
      <c r="DF26" s="163"/>
      <c r="DG26" s="163"/>
      <c r="DH26" s="163"/>
      <c r="DI26" s="163"/>
      <c r="DJ26" s="163"/>
      <c r="DK26" s="163"/>
      <c r="DL26" s="163"/>
      <c r="DM26" s="163"/>
      <c r="DN26" s="163"/>
      <c r="DO26" s="163"/>
      <c r="DP26" s="58"/>
      <c r="DQ26" s="58"/>
      <c r="DR26" s="58"/>
      <c r="DS26" s="58"/>
      <c r="DT26" s="58"/>
      <c r="DU26" s="58"/>
      <c r="DV26" s="58"/>
    </row>
    <row r="27" spans="1:126" x14ac:dyDescent="0.2">
      <c r="A27" s="10" t="s">
        <v>65</v>
      </c>
      <c r="B27" s="113">
        <v>0.1</v>
      </c>
      <c r="C27" s="113">
        <v>0.2</v>
      </c>
      <c r="D27" s="113">
        <v>0.3</v>
      </c>
      <c r="E27" s="113">
        <v>0.1</v>
      </c>
      <c r="F27" s="113">
        <v>0.7</v>
      </c>
      <c r="G27" s="113">
        <v>0.1</v>
      </c>
      <c r="H27" s="113">
        <v>0.2</v>
      </c>
      <c r="BT27" s="163"/>
      <c r="BU27" s="163"/>
      <c r="BV27" s="163"/>
      <c r="BW27" s="163"/>
      <c r="BX27" s="163"/>
      <c r="BY27" s="163"/>
      <c r="BZ27" s="163"/>
      <c r="CA27" s="163"/>
      <c r="CB27" s="163"/>
      <c r="CC27" s="163"/>
      <c r="CD27" s="163"/>
      <c r="CE27" s="163"/>
      <c r="CF27" s="163"/>
      <c r="CG27" s="163"/>
      <c r="CH27" s="163"/>
      <c r="CI27" s="163"/>
      <c r="CJ27" s="163"/>
      <c r="CK27" s="163"/>
      <c r="CL27" s="163"/>
      <c r="CM27" s="163"/>
      <c r="CN27" s="163"/>
      <c r="CO27" s="163"/>
      <c r="CP27" s="163"/>
      <c r="CQ27" s="163"/>
      <c r="CR27" s="163"/>
      <c r="CS27" s="163"/>
      <c r="CT27" s="163"/>
      <c r="CU27" s="163"/>
      <c r="CV27" s="163"/>
      <c r="CW27" s="163"/>
      <c r="CX27" s="163"/>
      <c r="CY27" s="163"/>
      <c r="CZ27" s="163"/>
      <c r="DA27" s="163"/>
      <c r="DB27" s="163"/>
      <c r="DC27" s="163"/>
      <c r="DD27" s="163"/>
      <c r="DE27" s="163"/>
      <c r="DF27" s="163"/>
      <c r="DG27" s="163"/>
      <c r="DH27" s="163"/>
      <c r="DI27" s="163"/>
      <c r="DJ27" s="163"/>
      <c r="DK27" s="163"/>
      <c r="DL27" s="163"/>
      <c r="DM27" s="163"/>
      <c r="DN27" s="163"/>
      <c r="DO27" s="163"/>
      <c r="DP27" s="58"/>
      <c r="DQ27" s="58"/>
      <c r="DR27" s="58"/>
      <c r="DS27" s="58"/>
      <c r="DT27" s="58"/>
      <c r="DU27" s="58"/>
      <c r="DV27" s="58"/>
    </row>
    <row r="28" spans="1:126" x14ac:dyDescent="0.2">
      <c r="A28" s="10" t="s">
        <v>66</v>
      </c>
      <c r="B28" s="113">
        <v>2.2999999999999998</v>
      </c>
      <c r="C28" s="113">
        <v>0.6</v>
      </c>
      <c r="D28" s="113">
        <v>2.1</v>
      </c>
      <c r="E28" s="113">
        <v>2.4</v>
      </c>
      <c r="F28" s="113">
        <v>1.6</v>
      </c>
      <c r="G28" s="113">
        <v>2.8</v>
      </c>
      <c r="H28" s="113">
        <v>1.4</v>
      </c>
      <c r="BT28" s="163"/>
      <c r="BU28" s="163"/>
      <c r="BV28" s="163"/>
      <c r="BW28" s="163"/>
      <c r="BX28" s="163"/>
      <c r="BY28" s="163"/>
      <c r="BZ28" s="163"/>
      <c r="CA28" s="163"/>
      <c r="CB28" s="163"/>
      <c r="CC28" s="163"/>
      <c r="CD28" s="163"/>
      <c r="CE28" s="163"/>
      <c r="CF28" s="163"/>
      <c r="CG28" s="163"/>
      <c r="CH28" s="163"/>
      <c r="CI28" s="163"/>
      <c r="CJ28" s="163"/>
      <c r="CK28" s="163"/>
      <c r="CL28" s="163"/>
      <c r="CM28" s="163"/>
      <c r="CN28" s="163"/>
      <c r="CO28" s="163"/>
      <c r="CP28" s="163"/>
      <c r="CQ28" s="163"/>
      <c r="CR28" s="163"/>
      <c r="CS28" s="163"/>
      <c r="CT28" s="163"/>
      <c r="CU28" s="163"/>
      <c r="CV28" s="163"/>
      <c r="CW28" s="163"/>
      <c r="CX28" s="163"/>
      <c r="CY28" s="163"/>
      <c r="CZ28" s="163"/>
      <c r="DA28" s="163"/>
      <c r="DB28" s="163"/>
      <c r="DC28" s="163"/>
      <c r="DD28" s="163"/>
      <c r="DE28" s="163"/>
      <c r="DF28" s="163"/>
      <c r="DG28" s="163"/>
      <c r="DH28" s="163"/>
      <c r="DI28" s="163"/>
      <c r="DJ28" s="163"/>
      <c r="DK28" s="163"/>
      <c r="DL28" s="163"/>
      <c r="DM28" s="163"/>
      <c r="DN28" s="163"/>
      <c r="DO28" s="163"/>
      <c r="DP28" s="58"/>
      <c r="DQ28" s="58"/>
      <c r="DR28" s="58"/>
      <c r="DS28" s="58"/>
      <c r="DT28" s="58"/>
      <c r="DU28" s="58"/>
      <c r="DV28" s="58"/>
    </row>
    <row r="29" spans="1:126" ht="14.25" x14ac:dyDescent="0.2">
      <c r="A29" s="29" t="s">
        <v>67</v>
      </c>
      <c r="B29" s="119">
        <v>99.999999999999986</v>
      </c>
      <c r="C29" s="119">
        <v>100</v>
      </c>
      <c r="D29" s="119">
        <v>99.999999999999986</v>
      </c>
      <c r="E29" s="119">
        <v>100</v>
      </c>
      <c r="F29" s="119">
        <v>100.00000000000001</v>
      </c>
      <c r="G29" s="119">
        <v>100</v>
      </c>
      <c r="H29" s="119">
        <v>100.00000000000001</v>
      </c>
      <c r="BT29" s="163"/>
      <c r="BU29" s="163"/>
      <c r="BV29" s="163"/>
      <c r="BW29" s="163"/>
      <c r="BX29" s="163"/>
      <c r="BY29" s="163"/>
      <c r="BZ29" s="163"/>
      <c r="CA29" s="163"/>
      <c r="CB29" s="163"/>
      <c r="CC29" s="163"/>
      <c r="CD29" s="163"/>
      <c r="CE29" s="163"/>
      <c r="CF29" s="163"/>
      <c r="CG29" s="163"/>
      <c r="CH29" s="163"/>
      <c r="CI29" s="163"/>
      <c r="CJ29" s="163"/>
      <c r="CK29" s="163"/>
      <c r="CL29" s="163"/>
      <c r="CM29" s="163"/>
      <c r="CN29" s="163"/>
      <c r="CO29" s="163"/>
      <c r="CP29" s="163"/>
      <c r="CQ29" s="163"/>
      <c r="CR29" s="163"/>
      <c r="CS29" s="163"/>
      <c r="CT29" s="163"/>
      <c r="CU29" s="163"/>
      <c r="CV29" s="163"/>
      <c r="CW29" s="163"/>
      <c r="CX29" s="163"/>
      <c r="CY29" s="163"/>
      <c r="CZ29" s="163"/>
      <c r="DA29" s="163"/>
      <c r="DB29" s="163"/>
      <c r="DC29" s="163"/>
      <c r="DD29" s="163"/>
      <c r="DE29" s="163"/>
      <c r="DF29" s="163"/>
      <c r="DG29" s="163"/>
      <c r="DH29" s="163"/>
      <c r="DI29" s="163"/>
      <c r="DJ29" s="163"/>
      <c r="DK29" s="163"/>
      <c r="DL29" s="163"/>
      <c r="DM29" s="163"/>
      <c r="DN29" s="163"/>
      <c r="DO29" s="163"/>
      <c r="DP29" s="58"/>
      <c r="DQ29" s="58"/>
      <c r="DR29" s="58"/>
      <c r="DS29" s="58"/>
      <c r="DT29" s="58"/>
      <c r="DU29" s="58"/>
      <c r="DV29" s="58"/>
    </row>
    <row r="30" spans="1:126" x14ac:dyDescent="0.2">
      <c r="B30" s="2"/>
      <c r="C30" s="2"/>
      <c r="D30" s="2"/>
      <c r="E30" s="2"/>
      <c r="F30" s="2"/>
    </row>
    <row r="31" spans="1:126" x14ac:dyDescent="0.2">
      <c r="B31" s="2"/>
      <c r="C31" s="2"/>
      <c r="D31" s="2"/>
      <c r="E31" s="2"/>
      <c r="F31" s="2"/>
    </row>
    <row r="32" spans="1:126" x14ac:dyDescent="0.2">
      <c r="B32" s="2"/>
      <c r="C32" s="2"/>
      <c r="D32" s="2"/>
      <c r="E32" s="2"/>
      <c r="F32" s="2"/>
    </row>
    <row r="33" spans="2:8" ht="32.25" customHeight="1" x14ac:dyDescent="0.2">
      <c r="B33" s="2"/>
      <c r="C33" s="2"/>
      <c r="D33" s="2"/>
      <c r="E33" s="2"/>
      <c r="F33" s="2"/>
    </row>
    <row r="34" spans="2:8" ht="25.5" customHeight="1" x14ac:dyDescent="0.2">
      <c r="B34" s="2"/>
      <c r="C34" s="2"/>
      <c r="D34" s="2"/>
      <c r="E34" s="2"/>
      <c r="F34" s="2"/>
    </row>
    <row r="35" spans="2:8" ht="15.75" customHeight="1" x14ac:dyDescent="0.2">
      <c r="B35" s="2"/>
      <c r="C35" s="2"/>
      <c r="D35" s="2"/>
      <c r="E35" s="2"/>
      <c r="F35" s="2"/>
    </row>
    <row r="36" spans="2:8" ht="15" customHeight="1" x14ac:dyDescent="0.2">
      <c r="B36" s="2"/>
      <c r="C36" s="2"/>
      <c r="D36" s="2"/>
      <c r="E36" s="2"/>
      <c r="F36" s="2"/>
    </row>
    <row r="37" spans="2:8" ht="27.75" customHeight="1" x14ac:dyDescent="0.2">
      <c r="B37" s="2"/>
      <c r="C37" s="2"/>
      <c r="D37" s="2"/>
      <c r="E37" s="2"/>
      <c r="F37" s="2"/>
    </row>
    <row r="38" spans="2:8" ht="15.75" customHeight="1" x14ac:dyDescent="0.2">
      <c r="B38" s="2"/>
      <c r="C38" s="2"/>
      <c r="D38" s="2"/>
      <c r="E38" s="2"/>
      <c r="F38" s="2"/>
    </row>
    <row r="39" spans="2:8" x14ac:dyDescent="0.2">
      <c r="B39" s="2"/>
      <c r="C39" s="2"/>
      <c r="D39" s="2"/>
      <c r="E39" s="2"/>
      <c r="F39" s="2"/>
    </row>
    <row r="40" spans="2:8" x14ac:dyDescent="0.2">
      <c r="B40" s="2"/>
      <c r="C40" s="2"/>
      <c r="D40" s="2"/>
      <c r="E40" s="2"/>
      <c r="F40" s="2"/>
    </row>
    <row r="41" spans="2:8" x14ac:dyDescent="0.2">
      <c r="B41" s="2"/>
      <c r="C41" s="2"/>
      <c r="D41" s="2"/>
      <c r="E41" s="2"/>
      <c r="F41" s="2"/>
    </row>
    <row r="42" spans="2:8" x14ac:dyDescent="0.2">
      <c r="B42" s="7"/>
      <c r="C42" s="2"/>
      <c r="D42" s="2"/>
      <c r="E42" s="2"/>
      <c r="F42" s="2"/>
    </row>
    <row r="43" spans="2:8" x14ac:dyDescent="0.2">
      <c r="B43" s="7"/>
      <c r="C43" s="2"/>
      <c r="D43" s="2"/>
      <c r="E43" s="2"/>
      <c r="F43" s="2"/>
    </row>
    <row r="44" spans="2:8" x14ac:dyDescent="0.2">
      <c r="B44" s="7"/>
      <c r="C44" s="7"/>
      <c r="D44" s="7"/>
      <c r="E44" s="7"/>
      <c r="F44" s="7"/>
      <c r="G44" s="7"/>
      <c r="H44" s="7"/>
    </row>
    <row r="45" spans="2:8" x14ac:dyDescent="0.2">
      <c r="B45" s="7"/>
      <c r="C45" s="7"/>
      <c r="D45" s="7"/>
      <c r="E45" s="7"/>
      <c r="F45" s="7"/>
      <c r="G45" s="7"/>
      <c r="H45" s="7"/>
    </row>
    <row r="46" spans="2:8" x14ac:dyDescent="0.2">
      <c r="D46" s="4"/>
      <c r="E46" s="4"/>
      <c r="F46" s="4"/>
    </row>
    <row r="47" spans="2:8" x14ac:dyDescent="0.2">
      <c r="D47" s="4"/>
      <c r="E47" s="4"/>
      <c r="F47" s="4"/>
    </row>
    <row r="48" spans="2:8" x14ac:dyDescent="0.2">
      <c r="D48" s="4"/>
      <c r="E48" s="4"/>
      <c r="F48" s="4"/>
    </row>
    <row r="49" spans="4:6" x14ac:dyDescent="0.2">
      <c r="D49" s="4"/>
      <c r="E49" s="4"/>
      <c r="F49" s="4"/>
    </row>
    <row r="50" spans="4:6" x14ac:dyDescent="0.2">
      <c r="D50" s="4"/>
      <c r="E50" s="4"/>
      <c r="F50" s="4"/>
    </row>
    <row r="51" spans="4:6" x14ac:dyDescent="0.2">
      <c r="D51" s="4"/>
      <c r="E51" s="4"/>
      <c r="F51" s="4"/>
    </row>
    <row r="52" spans="4:6" x14ac:dyDescent="0.2">
      <c r="D52" s="4"/>
      <c r="E52" s="4"/>
      <c r="F52" s="4"/>
    </row>
    <row r="53" spans="4:6" x14ac:dyDescent="0.2">
      <c r="D53" s="4"/>
      <c r="E53" s="4"/>
      <c r="F53" s="4"/>
    </row>
    <row r="54" spans="4:6" x14ac:dyDescent="0.2">
      <c r="D54" s="4"/>
      <c r="E54" s="4"/>
      <c r="F54" s="4"/>
    </row>
    <row r="55" spans="4:6" x14ac:dyDescent="0.2">
      <c r="D55" s="4"/>
      <c r="E55" s="4"/>
      <c r="F55" s="4"/>
    </row>
    <row r="56" spans="4:6" x14ac:dyDescent="0.2">
      <c r="D56" s="4"/>
      <c r="E56" s="4"/>
      <c r="F56" s="4"/>
    </row>
    <row r="57" spans="4:6" x14ac:dyDescent="0.2">
      <c r="D57" s="4"/>
      <c r="E57" s="4"/>
      <c r="F57" s="4"/>
    </row>
    <row r="58" spans="4:6" x14ac:dyDescent="0.2">
      <c r="D58" s="4"/>
      <c r="E58" s="4"/>
      <c r="F58" s="4"/>
    </row>
    <row r="59" spans="4:6" x14ac:dyDescent="0.2">
      <c r="D59" s="4"/>
      <c r="E59" s="4"/>
      <c r="F59" s="4"/>
    </row>
    <row r="60" spans="4:6" x14ac:dyDescent="0.2">
      <c r="D60" s="4"/>
      <c r="E60" s="4"/>
      <c r="F60" s="4"/>
    </row>
    <row r="61" spans="4:6" x14ac:dyDescent="0.2">
      <c r="D61" s="4"/>
      <c r="E61" s="4"/>
      <c r="F61" s="4"/>
    </row>
    <row r="62" spans="4:6" x14ac:dyDescent="0.2">
      <c r="D62" s="4"/>
      <c r="E62" s="4"/>
      <c r="F62" s="4"/>
    </row>
    <row r="63" spans="4:6" x14ac:dyDescent="0.2">
      <c r="D63" s="4"/>
      <c r="E63" s="4"/>
      <c r="F63" s="4"/>
    </row>
    <row r="64" spans="4:6" x14ac:dyDescent="0.2">
      <c r="D64" s="4"/>
      <c r="E64" s="4"/>
      <c r="F64" s="4"/>
    </row>
    <row r="65" spans="4:6" x14ac:dyDescent="0.2">
      <c r="D65" s="4"/>
      <c r="E65" s="4"/>
      <c r="F65" s="4"/>
    </row>
    <row r="66" spans="4:6" x14ac:dyDescent="0.2">
      <c r="D66" s="4"/>
      <c r="E66" s="4"/>
      <c r="F66" s="4"/>
    </row>
    <row r="67" spans="4:6" x14ac:dyDescent="0.2">
      <c r="D67" s="4"/>
      <c r="E67" s="4"/>
      <c r="F67" s="4"/>
    </row>
    <row r="68" spans="4:6" x14ac:dyDescent="0.2">
      <c r="D68" s="4"/>
      <c r="E68" s="4"/>
      <c r="F68" s="4"/>
    </row>
    <row r="69" spans="4:6" x14ac:dyDescent="0.2">
      <c r="D69" s="4"/>
      <c r="E69" s="4"/>
      <c r="F69" s="4"/>
    </row>
    <row r="70" spans="4:6" x14ac:dyDescent="0.2">
      <c r="D70" s="4"/>
      <c r="E70" s="4"/>
      <c r="F70" s="4"/>
    </row>
    <row r="71" spans="4:6" x14ac:dyDescent="0.2">
      <c r="D71" s="4"/>
      <c r="E71" s="4"/>
      <c r="F71" s="4"/>
    </row>
    <row r="72" spans="4:6" x14ac:dyDescent="0.2">
      <c r="D72" s="4"/>
      <c r="E72" s="4"/>
      <c r="F72" s="4"/>
    </row>
    <row r="73" spans="4:6" x14ac:dyDescent="0.2">
      <c r="D73" s="4"/>
      <c r="E73" s="4"/>
      <c r="F73" s="4"/>
    </row>
    <row r="74" spans="4:6" x14ac:dyDescent="0.2">
      <c r="D74" s="4"/>
      <c r="E74" s="4"/>
      <c r="F74" s="4"/>
    </row>
    <row r="75" spans="4:6" x14ac:dyDescent="0.2">
      <c r="D75" s="4"/>
      <c r="E75" s="4"/>
      <c r="F75" s="4"/>
    </row>
    <row r="76" spans="4:6" x14ac:dyDescent="0.2">
      <c r="D76" s="4"/>
      <c r="E76" s="4"/>
      <c r="F76" s="4"/>
    </row>
    <row r="77" spans="4:6" x14ac:dyDescent="0.2">
      <c r="D77" s="4"/>
      <c r="E77" s="4"/>
      <c r="F77" s="4"/>
    </row>
    <row r="78" spans="4:6" x14ac:dyDescent="0.2">
      <c r="D78" s="4"/>
      <c r="E78" s="4"/>
      <c r="F78" s="4"/>
    </row>
    <row r="79" spans="4:6" x14ac:dyDescent="0.2">
      <c r="D79" s="4"/>
      <c r="E79" s="4"/>
      <c r="F79" s="4"/>
    </row>
    <row r="80" spans="4:6" x14ac:dyDescent="0.2">
      <c r="D80" s="4"/>
      <c r="E80" s="4"/>
      <c r="F80" s="4"/>
    </row>
    <row r="81" spans="4:6" x14ac:dyDescent="0.2">
      <c r="D81" s="4"/>
      <c r="E81" s="4"/>
      <c r="F81" s="4"/>
    </row>
    <row r="82" spans="4:6" x14ac:dyDescent="0.2">
      <c r="D82" s="4"/>
      <c r="E82" s="4"/>
      <c r="F82" s="4"/>
    </row>
    <row r="83" spans="4:6" x14ac:dyDescent="0.2">
      <c r="D83" s="4"/>
      <c r="E83" s="4"/>
      <c r="F83" s="4"/>
    </row>
    <row r="84" spans="4:6" x14ac:dyDescent="0.2">
      <c r="D84" s="4"/>
      <c r="E84" s="4"/>
      <c r="F84" s="4"/>
    </row>
    <row r="85" spans="4:6" x14ac:dyDescent="0.2">
      <c r="D85" s="4"/>
      <c r="E85" s="4"/>
      <c r="F85" s="4"/>
    </row>
    <row r="86" spans="4:6" x14ac:dyDescent="0.2">
      <c r="D86" s="4"/>
      <c r="E86" s="4"/>
      <c r="F86" s="4"/>
    </row>
    <row r="87" spans="4:6" x14ac:dyDescent="0.2">
      <c r="D87" s="4"/>
      <c r="E87" s="4"/>
      <c r="F87" s="4"/>
    </row>
    <row r="88" spans="4:6" x14ac:dyDescent="0.2">
      <c r="D88" s="4"/>
      <c r="E88" s="4"/>
      <c r="F88" s="4"/>
    </row>
    <row r="89" spans="4:6" x14ac:dyDescent="0.2">
      <c r="D89" s="4"/>
      <c r="E89" s="4"/>
      <c r="F89" s="4"/>
    </row>
    <row r="90" spans="4:6" x14ac:dyDescent="0.2">
      <c r="D90" s="4"/>
      <c r="E90" s="4"/>
      <c r="F90" s="4"/>
    </row>
    <row r="91" spans="4:6" x14ac:dyDescent="0.2">
      <c r="D91" s="4"/>
      <c r="E91" s="4"/>
      <c r="F91" s="4"/>
    </row>
    <row r="92" spans="4:6" x14ac:dyDescent="0.2">
      <c r="D92" s="4"/>
      <c r="E92" s="4"/>
      <c r="F92" s="4"/>
    </row>
    <row r="93" spans="4:6" x14ac:dyDescent="0.2">
      <c r="D93" s="4"/>
      <c r="E93" s="4"/>
      <c r="F93" s="4"/>
    </row>
    <row r="94" spans="4:6" x14ac:dyDescent="0.2">
      <c r="D94" s="4"/>
      <c r="E94" s="4"/>
      <c r="F94" s="4"/>
    </row>
    <row r="95" spans="4:6" x14ac:dyDescent="0.2">
      <c r="D95" s="4"/>
      <c r="E95" s="4"/>
      <c r="F95" s="4"/>
    </row>
    <row r="96" spans="4:6" x14ac:dyDescent="0.2">
      <c r="D96" s="4"/>
      <c r="E96" s="4"/>
      <c r="F96" s="4"/>
    </row>
    <row r="97" spans="4:6" x14ac:dyDescent="0.2">
      <c r="D97" s="4"/>
      <c r="E97" s="4"/>
      <c r="F97" s="4"/>
    </row>
    <row r="98" spans="4:6" x14ac:dyDescent="0.2">
      <c r="D98" s="4"/>
      <c r="E98" s="4"/>
      <c r="F98" s="4"/>
    </row>
    <row r="99" spans="4:6" x14ac:dyDescent="0.2">
      <c r="D99" s="4"/>
      <c r="E99" s="4"/>
      <c r="F99" s="4"/>
    </row>
    <row r="100" spans="4:6" x14ac:dyDescent="0.2">
      <c r="D100" s="4"/>
      <c r="E100" s="4"/>
      <c r="F100" s="4"/>
    </row>
    <row r="101" spans="4:6" x14ac:dyDescent="0.2">
      <c r="D101" s="4"/>
      <c r="E101" s="4"/>
      <c r="F101" s="4"/>
    </row>
    <row r="102" spans="4:6" x14ac:dyDescent="0.2">
      <c r="D102" s="4"/>
      <c r="E102" s="4"/>
      <c r="F102" s="4"/>
    </row>
    <row r="103" spans="4:6" x14ac:dyDescent="0.2">
      <c r="D103" s="4"/>
      <c r="E103" s="4"/>
      <c r="F103" s="4"/>
    </row>
    <row r="104" spans="4:6" x14ac:dyDescent="0.2">
      <c r="D104" s="4"/>
      <c r="E104" s="4"/>
      <c r="F104" s="4"/>
    </row>
    <row r="105" spans="4:6" x14ac:dyDescent="0.2">
      <c r="D105" s="4"/>
      <c r="E105" s="4"/>
      <c r="F105" s="4"/>
    </row>
    <row r="106" spans="4:6" x14ac:dyDescent="0.2">
      <c r="D106" s="4"/>
      <c r="E106" s="4"/>
      <c r="F106" s="4"/>
    </row>
    <row r="107" spans="4:6" x14ac:dyDescent="0.2">
      <c r="D107" s="4"/>
      <c r="E107" s="4"/>
      <c r="F107" s="4"/>
    </row>
    <row r="108" spans="4:6" x14ac:dyDescent="0.2">
      <c r="D108" s="4"/>
      <c r="E108" s="4"/>
      <c r="F108" s="4"/>
    </row>
    <row r="109" spans="4:6" x14ac:dyDescent="0.2">
      <c r="D109" s="4"/>
      <c r="E109" s="4"/>
      <c r="F109" s="4"/>
    </row>
    <row r="110" spans="4:6" x14ac:dyDescent="0.2">
      <c r="D110" s="4"/>
      <c r="E110" s="4"/>
      <c r="F110" s="4"/>
    </row>
    <row r="111" spans="4:6" x14ac:dyDescent="0.2">
      <c r="D111" s="4"/>
      <c r="E111" s="4"/>
      <c r="F111" s="4"/>
    </row>
    <row r="112" spans="4:6" x14ac:dyDescent="0.2">
      <c r="D112" s="4"/>
      <c r="E112" s="4"/>
      <c r="F112" s="4"/>
    </row>
  </sheetData>
  <mergeCells count="11">
    <mergeCell ref="H9:H11"/>
    <mergeCell ref="A4:H5"/>
    <mergeCell ref="A6:H6"/>
    <mergeCell ref="D7:H7"/>
    <mergeCell ref="B8:B11"/>
    <mergeCell ref="C8:H8"/>
    <mergeCell ref="C9:C11"/>
    <mergeCell ref="D9:D11"/>
    <mergeCell ref="E9:E11"/>
    <mergeCell ref="F9:F11"/>
    <mergeCell ref="G9:G11"/>
  </mergeCells>
  <printOptions horizontalCentered="1"/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P155"/>
  <sheetViews>
    <sheetView showGridLines="0" zoomScaleNormal="100" zoomScaleSheetLayoutView="100" workbookViewId="0">
      <selection activeCell="K54" sqref="K54"/>
    </sheetView>
  </sheetViews>
  <sheetFormatPr defaultColWidth="9.140625" defaultRowHeight="12.75" x14ac:dyDescent="0.2"/>
  <cols>
    <col min="1" max="1" width="36" style="1" customWidth="1"/>
    <col min="2" max="2" width="8.85546875" style="1" customWidth="1"/>
    <col min="3" max="4" width="7.7109375" style="1" customWidth="1"/>
    <col min="5" max="5" width="8.85546875" style="1" customWidth="1"/>
    <col min="6" max="6" width="8.42578125" style="1" customWidth="1"/>
    <col min="7" max="7" width="8.28515625" style="1" customWidth="1"/>
    <col min="8" max="8" width="8.7109375" style="1" customWidth="1"/>
    <col min="9" max="9" width="8.5703125" style="1" customWidth="1"/>
    <col min="10" max="10" width="8.42578125" style="1" customWidth="1"/>
    <col min="11" max="11" width="8.5703125" style="1" customWidth="1"/>
    <col min="12" max="12" width="8.7109375" style="1" customWidth="1"/>
    <col min="13" max="13" width="8.28515625" style="1" customWidth="1"/>
    <col min="14" max="15" width="10" style="1" customWidth="1"/>
    <col min="16" max="18" width="10" style="220" customWidth="1"/>
    <col min="19" max="21" width="10" style="2" customWidth="1"/>
    <col min="22" max="24" width="1.7109375" style="2" customWidth="1"/>
    <col min="25" max="25" width="10.85546875" style="2" customWidth="1"/>
    <col min="26" max="29" width="1.7109375" style="2" customWidth="1"/>
    <col min="30" max="30" width="36.28515625" customWidth="1"/>
    <col min="31" max="31" width="37.42578125" customWidth="1"/>
    <col min="32" max="32" width="15.85546875" bestFit="1" customWidth="1"/>
    <col min="33" max="33" width="23.7109375" customWidth="1"/>
    <col min="34" max="34" width="15.85546875" bestFit="1" customWidth="1"/>
    <col min="35" max="35" width="15" customWidth="1"/>
    <col min="36" max="36" width="15.85546875" bestFit="1" customWidth="1"/>
    <col min="37" max="37" width="38.28515625" bestFit="1" customWidth="1"/>
    <col min="38" max="38" width="15.85546875" bestFit="1" customWidth="1"/>
    <col min="39" max="39" width="38.28515625" bestFit="1" customWidth="1"/>
    <col min="40" max="40" width="15.85546875" bestFit="1" customWidth="1"/>
    <col min="41" max="41" width="38.28515625" bestFit="1" customWidth="1"/>
    <col min="42" max="42" width="15.85546875" bestFit="1" customWidth="1"/>
    <col min="43" max="43" width="38.28515625" bestFit="1" customWidth="1"/>
    <col min="44" max="44" width="15.85546875" bestFit="1" customWidth="1"/>
    <col min="45" max="45" width="38.28515625" bestFit="1" customWidth="1"/>
    <col min="46" max="46" width="15.85546875" customWidth="1"/>
    <col min="47" max="47" width="38.28515625" bestFit="1" customWidth="1"/>
    <col min="48" max="48" width="15.85546875" customWidth="1"/>
    <col min="49" max="49" width="38.28515625" customWidth="1"/>
    <col min="50" max="50" width="15.85546875" customWidth="1"/>
    <col min="51" max="51" width="38.7109375" customWidth="1"/>
    <col min="52" max="52" width="15.85546875" customWidth="1"/>
    <col min="53" max="53" width="56.7109375" customWidth="1"/>
    <col min="54" max="54" width="15.85546875" customWidth="1"/>
    <col min="55" max="55" width="59.140625" customWidth="1"/>
    <col min="56" max="56" width="15.85546875" customWidth="1"/>
    <col min="57" max="57" width="52" customWidth="1"/>
    <col min="58" max="58" width="15.85546875" bestFit="1" customWidth="1"/>
    <col min="59" max="59" width="48.28515625" bestFit="1" customWidth="1"/>
    <col min="60" max="60" width="15.85546875" customWidth="1"/>
    <col min="61" max="61" width="55" customWidth="1"/>
    <col min="62" max="62" width="15.85546875" customWidth="1"/>
    <col min="63" max="63" width="47.140625" customWidth="1"/>
    <col min="64" max="64" width="15.85546875" customWidth="1"/>
    <col min="65" max="65" width="47.140625" customWidth="1"/>
    <col min="66" max="66" width="15.85546875" customWidth="1"/>
    <col min="67" max="67" width="47.140625" customWidth="1"/>
    <col min="68" max="68" width="15.85546875" customWidth="1"/>
    <col min="69" max="69" width="13.28515625" customWidth="1"/>
    <col min="70" max="70" width="10.85546875" customWidth="1"/>
    <col min="71" max="71" width="13.28515625" customWidth="1"/>
    <col min="72" max="72" width="13.140625" bestFit="1" customWidth="1"/>
    <col min="73" max="73" width="14.140625" customWidth="1"/>
    <col min="74" max="74" width="33.140625" customWidth="1"/>
    <col min="75" max="75" width="14.42578125" customWidth="1"/>
    <col min="76" max="76" width="20.7109375" customWidth="1"/>
    <col min="77" max="77" width="18.7109375" bestFit="1" customWidth="1"/>
    <col min="78" max="78" width="12.140625" bestFit="1" customWidth="1"/>
    <col min="79" max="79" width="17.7109375" bestFit="1" customWidth="1"/>
    <col min="80" max="80" width="12.140625" bestFit="1" customWidth="1"/>
    <col min="81" max="81" width="18.7109375" bestFit="1" customWidth="1"/>
    <col min="82" max="82" width="12.140625" bestFit="1" customWidth="1"/>
    <col min="83" max="83" width="25.28515625" customWidth="1"/>
    <col min="84" max="84" width="19.5703125" customWidth="1"/>
    <col min="85" max="85" width="18.7109375" bestFit="1" customWidth="1"/>
    <col min="86" max="86" width="12.140625" bestFit="1" customWidth="1"/>
    <col min="87" max="87" width="18.7109375" bestFit="1" customWidth="1"/>
    <col min="88" max="88" width="12.140625" bestFit="1" customWidth="1"/>
    <col min="89" max="89" width="17.7109375" bestFit="1" customWidth="1"/>
    <col min="90" max="90" width="12.140625" bestFit="1" customWidth="1"/>
    <col min="91" max="91" width="18.7109375" style="2" bestFit="1" customWidth="1"/>
    <col min="92" max="92" width="25.42578125" style="2" customWidth="1"/>
    <col min="93" max="93" width="23.28515625" style="2" customWidth="1"/>
    <col min="94" max="94" width="18.42578125" style="2" customWidth="1"/>
    <col min="95" max="95" width="24.5703125" style="2" customWidth="1"/>
    <col min="96" max="96" width="15.85546875" style="2" customWidth="1"/>
    <col min="97" max="97" width="17.7109375" style="2" bestFit="1" customWidth="1"/>
    <col min="98" max="98" width="12.140625" style="2" bestFit="1" customWidth="1"/>
    <col min="99" max="99" width="17.7109375" style="2" bestFit="1" customWidth="1"/>
    <col min="100" max="100" width="12.140625" style="2" bestFit="1" customWidth="1"/>
    <col min="101" max="101" width="18.7109375" style="2" bestFit="1" customWidth="1"/>
    <col min="102" max="102" width="13.140625" style="2" bestFit="1" customWidth="1"/>
    <col min="103" max="103" width="17.7109375" style="2" bestFit="1" customWidth="1"/>
    <col min="104" max="104" width="12.140625" style="2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2.140625" style="3" bestFit="1" customWidth="1"/>
    <col min="111" max="111" width="17.7109375" style="1" bestFit="1" customWidth="1"/>
    <col min="112" max="112" width="14.7109375" style="1" bestFit="1" customWidth="1"/>
    <col min="113" max="113" width="18.7109375" style="1" bestFit="1" customWidth="1"/>
    <col min="114" max="114" width="12.140625" style="3" bestFit="1" customWidth="1"/>
    <col min="115" max="115" width="17.7109375" style="1" bestFit="1" customWidth="1"/>
    <col min="116" max="116" width="12.140625" style="3" bestFit="1" customWidth="1"/>
    <col min="117" max="117" width="19.7109375" style="1" bestFit="1" customWidth="1"/>
    <col min="118" max="118" width="14.140625" style="3" bestFit="1" customWidth="1"/>
    <col min="119" max="16384" width="9.140625" style="1"/>
  </cols>
  <sheetData>
    <row r="1" spans="1:172" x14ac:dyDescent="0.2">
      <c r="L1" s="411"/>
      <c r="M1" s="411"/>
      <c r="R1" s="221"/>
      <c r="S1" s="221"/>
      <c r="T1" s="412" t="s">
        <v>354</v>
      </c>
      <c r="U1" s="412"/>
      <c r="DA1" s="74"/>
      <c r="DB1" s="99"/>
      <c r="DC1" s="74"/>
      <c r="DD1" s="99"/>
      <c r="DE1" s="74"/>
      <c r="DF1" s="99"/>
      <c r="DG1" s="74"/>
      <c r="DH1" s="74"/>
      <c r="DI1" s="74"/>
      <c r="DJ1" s="99"/>
      <c r="DK1" s="74"/>
      <c r="DL1" s="99"/>
      <c r="DM1" s="74"/>
      <c r="DN1" s="99"/>
      <c r="DO1" s="74"/>
      <c r="DP1" s="74"/>
      <c r="DQ1" s="74"/>
      <c r="DR1" s="74"/>
      <c r="DS1" s="74"/>
      <c r="DT1" s="74"/>
    </row>
    <row r="2" spans="1:172" ht="20.25" x14ac:dyDescent="0.3">
      <c r="A2" s="413" t="s">
        <v>295</v>
      </c>
      <c r="B2" s="414"/>
      <c r="C2" s="414"/>
      <c r="D2" s="414"/>
      <c r="E2" s="414"/>
      <c r="F2" s="414"/>
      <c r="G2" s="414"/>
      <c r="H2" s="414"/>
      <c r="I2" s="414"/>
      <c r="J2" s="340"/>
      <c r="K2" s="415" t="s">
        <v>296</v>
      </c>
      <c r="L2" s="416"/>
      <c r="M2" s="416"/>
      <c r="N2" s="416"/>
      <c r="O2" s="416"/>
      <c r="P2" s="416"/>
      <c r="Q2" s="416"/>
      <c r="R2" s="416"/>
      <c r="S2" s="416"/>
      <c r="T2" s="416"/>
      <c r="U2" s="416"/>
      <c r="V2" s="73"/>
      <c r="DA2" s="74"/>
      <c r="DB2" s="99"/>
      <c r="DC2" s="74"/>
      <c r="DD2" s="99"/>
      <c r="DE2" s="74"/>
      <c r="DF2" s="99"/>
      <c r="DG2" s="74"/>
      <c r="DH2" s="74"/>
      <c r="DI2" s="74"/>
      <c r="DJ2" s="99"/>
      <c r="DK2" s="74"/>
      <c r="DL2" s="99"/>
      <c r="DM2" s="74"/>
      <c r="DN2" s="99"/>
      <c r="DO2" s="74"/>
      <c r="DP2" s="74"/>
      <c r="DQ2" s="74"/>
      <c r="DR2" s="74"/>
      <c r="DS2" s="74"/>
      <c r="DT2" s="74"/>
    </row>
    <row r="3" spans="1:172" ht="20.25" customHeight="1" x14ac:dyDescent="0.3">
      <c r="A3" s="417" t="s">
        <v>297</v>
      </c>
      <c r="B3" s="332"/>
      <c r="C3" s="332"/>
      <c r="D3" s="332"/>
      <c r="E3" s="332"/>
      <c r="F3" s="332"/>
      <c r="G3" s="332"/>
      <c r="H3" s="332"/>
      <c r="I3" s="332"/>
      <c r="J3" s="321"/>
      <c r="K3" s="418" t="s">
        <v>298</v>
      </c>
      <c r="L3" s="419"/>
      <c r="M3" s="419"/>
      <c r="N3" s="419"/>
      <c r="O3" s="419"/>
      <c r="P3" s="419"/>
      <c r="Q3" s="419"/>
      <c r="R3" s="419"/>
      <c r="S3" s="419"/>
      <c r="T3" s="419"/>
      <c r="U3" s="419"/>
      <c r="V3" s="73"/>
      <c r="DA3" s="74"/>
      <c r="DB3" s="99"/>
      <c r="DC3" s="74"/>
      <c r="DD3" s="99"/>
      <c r="DE3" s="74"/>
      <c r="DF3" s="99"/>
      <c r="DG3" s="74"/>
      <c r="DH3" s="74"/>
      <c r="DI3" s="74"/>
      <c r="DJ3" s="99"/>
      <c r="DK3" s="74"/>
      <c r="DL3" s="99"/>
      <c r="DM3" s="74"/>
      <c r="DN3" s="99"/>
      <c r="DO3" s="74"/>
      <c r="DP3" s="74"/>
      <c r="DQ3" s="74"/>
      <c r="DR3" s="74"/>
      <c r="DS3" s="74"/>
      <c r="DT3" s="74"/>
    </row>
    <row r="4" spans="1:172" ht="33.75" customHeight="1" x14ac:dyDescent="0.2">
      <c r="A4" s="4"/>
      <c r="B4" s="4"/>
      <c r="C4" s="4"/>
      <c r="D4" s="4"/>
      <c r="E4" s="4"/>
      <c r="F4" s="4"/>
      <c r="G4" s="4"/>
      <c r="H4" s="399"/>
      <c r="I4" s="399"/>
      <c r="J4" s="399"/>
      <c r="K4" s="399"/>
      <c r="L4" s="399"/>
      <c r="M4" s="399"/>
      <c r="N4" s="4"/>
      <c r="O4" s="4"/>
      <c r="P4" s="222"/>
      <c r="Q4" s="223"/>
      <c r="R4" s="400" t="s">
        <v>299</v>
      </c>
      <c r="S4" s="400"/>
      <c r="T4" s="400"/>
      <c r="U4" s="400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</row>
    <row r="5" spans="1:172" ht="26.25" customHeight="1" x14ac:dyDescent="0.2">
      <c r="A5" s="401"/>
      <c r="B5" s="404" t="s">
        <v>0</v>
      </c>
      <c r="C5" s="405" t="s">
        <v>300</v>
      </c>
      <c r="D5" s="406"/>
      <c r="E5" s="406"/>
      <c r="F5" s="406"/>
      <c r="G5" s="406"/>
      <c r="H5" s="406"/>
      <c r="I5" s="406"/>
      <c r="J5" s="407"/>
      <c r="K5" s="408" t="s">
        <v>301</v>
      </c>
      <c r="L5" s="409"/>
      <c r="M5" s="410"/>
      <c r="N5" s="287" t="s">
        <v>302</v>
      </c>
      <c r="O5" s="364"/>
      <c r="P5" s="364"/>
      <c r="Q5" s="364"/>
      <c r="R5" s="364"/>
      <c r="S5" s="364"/>
      <c r="T5" s="364"/>
      <c r="U5" s="364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</row>
    <row r="6" spans="1:172" ht="12.75" customHeight="1" x14ac:dyDescent="0.2">
      <c r="A6" s="402"/>
      <c r="B6" s="397"/>
      <c r="C6" s="396" t="s">
        <v>303</v>
      </c>
      <c r="D6" s="396" t="s">
        <v>304</v>
      </c>
      <c r="E6" s="396" t="s">
        <v>305</v>
      </c>
      <c r="F6" s="396" t="s">
        <v>306</v>
      </c>
      <c r="G6" s="396" t="s">
        <v>307</v>
      </c>
      <c r="H6" s="396" t="s">
        <v>308</v>
      </c>
      <c r="I6" s="396" t="s">
        <v>309</v>
      </c>
      <c r="J6" s="396" t="s">
        <v>310</v>
      </c>
      <c r="K6" s="396" t="s">
        <v>311</v>
      </c>
      <c r="L6" s="396" t="s">
        <v>312</v>
      </c>
      <c r="M6" s="398" t="s">
        <v>313</v>
      </c>
      <c r="N6" s="390" t="s">
        <v>314</v>
      </c>
      <c r="O6" s="390" t="s">
        <v>315</v>
      </c>
      <c r="P6" s="390" t="s">
        <v>316</v>
      </c>
      <c r="Q6" s="390" t="s">
        <v>317</v>
      </c>
      <c r="R6" s="390" t="s">
        <v>318</v>
      </c>
      <c r="S6" s="390" t="s">
        <v>319</v>
      </c>
      <c r="T6" s="390" t="s">
        <v>320</v>
      </c>
      <c r="U6" s="393" t="s">
        <v>321</v>
      </c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</row>
    <row r="7" spans="1:172" ht="12.75" customHeight="1" x14ac:dyDescent="0.2">
      <c r="A7" s="402"/>
      <c r="B7" s="397"/>
      <c r="C7" s="397"/>
      <c r="D7" s="397"/>
      <c r="E7" s="397"/>
      <c r="F7" s="397"/>
      <c r="G7" s="397"/>
      <c r="H7" s="397"/>
      <c r="I7" s="397"/>
      <c r="J7" s="397"/>
      <c r="K7" s="397"/>
      <c r="L7" s="397"/>
      <c r="M7" s="397"/>
      <c r="N7" s="391"/>
      <c r="O7" s="391"/>
      <c r="P7" s="391"/>
      <c r="Q7" s="391"/>
      <c r="R7" s="391"/>
      <c r="S7" s="391"/>
      <c r="T7" s="391"/>
      <c r="U7" s="394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</row>
    <row r="8" spans="1:172" x14ac:dyDescent="0.2">
      <c r="A8" s="402"/>
      <c r="B8" s="397"/>
      <c r="C8" s="397"/>
      <c r="D8" s="397"/>
      <c r="E8" s="397"/>
      <c r="F8" s="397"/>
      <c r="G8" s="397"/>
      <c r="H8" s="397"/>
      <c r="I8" s="397"/>
      <c r="J8" s="397"/>
      <c r="K8" s="397"/>
      <c r="L8" s="397"/>
      <c r="M8" s="397"/>
      <c r="N8" s="391"/>
      <c r="O8" s="391"/>
      <c r="P8" s="391"/>
      <c r="Q8" s="391"/>
      <c r="R8" s="391"/>
      <c r="S8" s="391"/>
      <c r="T8" s="391"/>
      <c r="U8" s="394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</row>
    <row r="9" spans="1:172" ht="90.75" customHeight="1" x14ac:dyDescent="0.2">
      <c r="A9" s="403"/>
      <c r="B9" s="397"/>
      <c r="C9" s="397"/>
      <c r="D9" s="397"/>
      <c r="E9" s="397"/>
      <c r="F9" s="397"/>
      <c r="G9" s="397"/>
      <c r="H9" s="397"/>
      <c r="I9" s="397"/>
      <c r="J9" s="397"/>
      <c r="K9" s="397"/>
      <c r="L9" s="397"/>
      <c r="M9" s="397"/>
      <c r="N9" s="392"/>
      <c r="O9" s="392"/>
      <c r="P9" s="392"/>
      <c r="Q9" s="392"/>
      <c r="R9" s="392"/>
      <c r="S9" s="392"/>
      <c r="T9" s="392"/>
      <c r="U9" s="395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</row>
    <row r="10" spans="1:172" ht="10.5" customHeight="1" x14ac:dyDescent="0.25">
      <c r="A10" s="97"/>
      <c r="B10" s="216"/>
      <c r="C10" s="101"/>
      <c r="D10" s="102"/>
      <c r="E10" s="102"/>
      <c r="F10" s="101"/>
      <c r="G10" s="101"/>
      <c r="H10" s="101"/>
      <c r="I10" s="101"/>
      <c r="J10" s="101"/>
      <c r="K10" s="101"/>
      <c r="L10" s="101"/>
      <c r="M10" s="148"/>
      <c r="N10" s="216"/>
      <c r="O10" s="216"/>
      <c r="P10" s="224"/>
      <c r="Q10" s="225"/>
      <c r="R10" s="225"/>
      <c r="S10" s="92"/>
      <c r="T10" s="92"/>
      <c r="U10" s="92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</row>
    <row r="11" spans="1:172" ht="15" customHeight="1" x14ac:dyDescent="0.2">
      <c r="A11" s="10" t="s">
        <v>52</v>
      </c>
      <c r="B11" s="88">
        <v>6945.1</v>
      </c>
      <c r="C11" s="194">
        <v>1793.54</v>
      </c>
      <c r="D11" s="194">
        <v>2927.82</v>
      </c>
      <c r="E11" s="194">
        <v>5231.38</v>
      </c>
      <c r="F11" s="194">
        <v>7276.52</v>
      </c>
      <c r="G11" s="194">
        <v>8569.09</v>
      </c>
      <c r="H11" s="194">
        <v>10147.549999999999</v>
      </c>
      <c r="I11" s="194">
        <v>12663.76</v>
      </c>
      <c r="J11" s="194">
        <v>12846.33</v>
      </c>
      <c r="K11" s="194">
        <v>12961.67</v>
      </c>
      <c r="L11" s="194">
        <v>15123.85</v>
      </c>
      <c r="M11" s="194">
        <v>19293.14</v>
      </c>
      <c r="N11" s="194">
        <v>862.96</v>
      </c>
      <c r="O11" s="194">
        <v>2203.12</v>
      </c>
      <c r="P11" s="194">
        <v>4123.71</v>
      </c>
      <c r="Q11" s="194">
        <v>1534.61</v>
      </c>
      <c r="R11" s="194">
        <v>3595.62</v>
      </c>
      <c r="S11" s="194">
        <v>1391.21</v>
      </c>
      <c r="T11" s="194">
        <v>1773</v>
      </c>
      <c r="U11" s="194">
        <v>2232.94</v>
      </c>
      <c r="Y11" s="257">
        <v>0</v>
      </c>
      <c r="Z11"/>
      <c r="AA11"/>
      <c r="AB11"/>
      <c r="AC11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</row>
    <row r="12" spans="1:172" ht="25.5" customHeight="1" x14ac:dyDescent="0.2">
      <c r="A12" s="5" t="s">
        <v>53</v>
      </c>
      <c r="B12" s="88">
        <v>792.91</v>
      </c>
      <c r="C12" s="194">
        <v>191.11</v>
      </c>
      <c r="D12" s="125">
        <v>275.43</v>
      </c>
      <c r="E12" s="194">
        <v>386.45</v>
      </c>
      <c r="F12" s="194">
        <v>621.30999999999995</v>
      </c>
      <c r="G12" s="194">
        <v>895.5</v>
      </c>
      <c r="H12" s="194">
        <v>1215.6500000000001</v>
      </c>
      <c r="I12" s="194">
        <v>904.31</v>
      </c>
      <c r="J12" s="194">
        <v>1893.36</v>
      </c>
      <c r="K12" s="194">
        <v>2586.3000000000002</v>
      </c>
      <c r="L12" s="194">
        <v>1725.13</v>
      </c>
      <c r="M12" s="194">
        <v>4363.58</v>
      </c>
      <c r="N12" s="194">
        <v>25.86</v>
      </c>
      <c r="O12" s="194">
        <v>254.46</v>
      </c>
      <c r="P12" s="194">
        <v>330.92</v>
      </c>
      <c r="Q12" s="194">
        <v>155.21</v>
      </c>
      <c r="R12" s="194">
        <v>297.63</v>
      </c>
      <c r="S12" s="194">
        <v>125.57</v>
      </c>
      <c r="T12" s="194">
        <v>168.18</v>
      </c>
      <c r="U12" s="194">
        <v>271.05</v>
      </c>
      <c r="Y12" s="257">
        <v>0</v>
      </c>
      <c r="Z12"/>
      <c r="AA12"/>
      <c r="AB12"/>
      <c r="AC12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</row>
    <row r="13" spans="1:172" ht="25.5" customHeight="1" x14ac:dyDescent="0.2">
      <c r="A13" s="5" t="s">
        <v>54</v>
      </c>
      <c r="B13" s="88">
        <v>291.08</v>
      </c>
      <c r="C13" s="194">
        <v>142.58000000000001</v>
      </c>
      <c r="D13" s="194">
        <v>211.28</v>
      </c>
      <c r="E13" s="194">
        <v>240.63</v>
      </c>
      <c r="F13" s="194">
        <v>296.45999999999998</v>
      </c>
      <c r="G13" s="194">
        <v>325.5</v>
      </c>
      <c r="H13" s="194">
        <v>472.86</v>
      </c>
      <c r="I13" s="194">
        <v>480.41</v>
      </c>
      <c r="J13" s="194">
        <v>349.78</v>
      </c>
      <c r="K13" s="194">
        <v>472.12</v>
      </c>
      <c r="L13" s="194">
        <v>767.1</v>
      </c>
      <c r="M13" s="194">
        <v>245.15</v>
      </c>
      <c r="N13" s="194">
        <v>45.85</v>
      </c>
      <c r="O13" s="194">
        <v>172</v>
      </c>
      <c r="P13" s="194">
        <v>234.75</v>
      </c>
      <c r="Q13" s="194">
        <v>111.3</v>
      </c>
      <c r="R13" s="194">
        <v>208.39</v>
      </c>
      <c r="S13" s="194">
        <v>95.35</v>
      </c>
      <c r="T13" s="194">
        <v>130.5</v>
      </c>
      <c r="U13" s="194">
        <v>171.07</v>
      </c>
      <c r="Y13" s="257">
        <v>0</v>
      </c>
      <c r="Z13"/>
      <c r="AA13"/>
      <c r="AB13"/>
      <c r="AC13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</row>
    <row r="14" spans="1:172" ht="41.25" customHeight="1" x14ac:dyDescent="0.2">
      <c r="A14" s="226" t="s">
        <v>57</v>
      </c>
      <c r="B14" s="138">
        <v>128.57</v>
      </c>
      <c r="C14" s="195">
        <v>74.989999999999995</v>
      </c>
      <c r="D14" s="126">
        <v>126.98</v>
      </c>
      <c r="E14" s="195">
        <v>131.63999999999999</v>
      </c>
      <c r="F14" s="195">
        <v>142.01</v>
      </c>
      <c r="G14" s="195">
        <v>166.61</v>
      </c>
      <c r="H14" s="195">
        <v>178.61</v>
      </c>
      <c r="I14" s="195">
        <v>100.73</v>
      </c>
      <c r="J14" s="195">
        <v>73.2</v>
      </c>
      <c r="K14" s="195">
        <v>79.19</v>
      </c>
      <c r="L14" s="195">
        <v>238.65</v>
      </c>
      <c r="M14" s="195">
        <v>63.94</v>
      </c>
      <c r="N14" s="195">
        <v>44.36</v>
      </c>
      <c r="O14" s="195">
        <v>104.6</v>
      </c>
      <c r="P14" s="195">
        <v>124.46</v>
      </c>
      <c r="Q14" s="195">
        <v>70.3</v>
      </c>
      <c r="R14" s="195">
        <v>117.38</v>
      </c>
      <c r="S14" s="195">
        <v>78.28</v>
      </c>
      <c r="T14" s="195">
        <v>74.98</v>
      </c>
      <c r="U14" s="195">
        <v>109.79</v>
      </c>
      <c r="Y14" s="257">
        <v>0</v>
      </c>
      <c r="Z14"/>
      <c r="AA14"/>
      <c r="AB14"/>
      <c r="AC14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</row>
    <row r="15" spans="1:172" ht="15" customHeight="1" x14ac:dyDescent="0.2">
      <c r="A15" s="10" t="s">
        <v>58</v>
      </c>
      <c r="B15" s="88">
        <v>1982.59</v>
      </c>
      <c r="C15" s="194">
        <v>1642.96</v>
      </c>
      <c r="D15" s="194">
        <v>2211.61</v>
      </c>
      <c r="E15" s="194">
        <v>2058.56</v>
      </c>
      <c r="F15" s="194">
        <v>1782.59</v>
      </c>
      <c r="G15" s="194">
        <v>2005.2</v>
      </c>
      <c r="H15" s="194">
        <v>1876.21</v>
      </c>
      <c r="I15" s="194">
        <v>1803.24</v>
      </c>
      <c r="J15" s="194">
        <v>1954.78</v>
      </c>
      <c r="K15" s="194">
        <v>2298.58</v>
      </c>
      <c r="L15" s="194">
        <v>1428.3</v>
      </c>
      <c r="M15" s="194">
        <v>2729.57</v>
      </c>
      <c r="N15" s="194">
        <v>1045.04</v>
      </c>
      <c r="O15" s="194">
        <v>1920.75</v>
      </c>
      <c r="P15" s="194">
        <v>1998.27</v>
      </c>
      <c r="Q15" s="194">
        <v>1571.91</v>
      </c>
      <c r="R15" s="194">
        <v>2017.41</v>
      </c>
      <c r="S15" s="194">
        <v>1229.49</v>
      </c>
      <c r="T15" s="194">
        <v>1604.65</v>
      </c>
      <c r="U15" s="194">
        <v>1941.27</v>
      </c>
      <c r="Y15" s="257">
        <v>0</v>
      </c>
      <c r="Z15"/>
      <c r="AA15"/>
      <c r="AB15"/>
      <c r="AC15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</row>
    <row r="16" spans="1:172" ht="14.25" customHeight="1" x14ac:dyDescent="0.2">
      <c r="A16" s="10" t="s">
        <v>59</v>
      </c>
      <c r="B16" s="88">
        <v>33.67</v>
      </c>
      <c r="C16" s="125">
        <v>39.49</v>
      </c>
      <c r="D16" s="125">
        <v>29.2</v>
      </c>
      <c r="E16" s="194">
        <v>32.94</v>
      </c>
      <c r="F16" s="194">
        <v>18.260000000000002</v>
      </c>
      <c r="G16" s="194">
        <v>55.88</v>
      </c>
      <c r="H16" s="194">
        <v>62.11</v>
      </c>
      <c r="I16" s="194">
        <v>22.3</v>
      </c>
      <c r="J16" s="194">
        <v>45.03</v>
      </c>
      <c r="K16" s="194">
        <v>1.78</v>
      </c>
      <c r="L16" s="194">
        <v>2.19</v>
      </c>
      <c r="M16" s="194">
        <v>30.88</v>
      </c>
      <c r="N16" s="194">
        <v>53.26</v>
      </c>
      <c r="O16" s="194">
        <v>29.53</v>
      </c>
      <c r="P16" s="194">
        <v>31.14</v>
      </c>
      <c r="Q16" s="194">
        <v>43.65</v>
      </c>
      <c r="R16" s="194">
        <v>32.94</v>
      </c>
      <c r="S16" s="194">
        <v>38.99</v>
      </c>
      <c r="T16" s="194">
        <v>40.89</v>
      </c>
      <c r="U16" s="194">
        <v>28.42</v>
      </c>
      <c r="Y16" s="257">
        <v>0</v>
      </c>
      <c r="Z16"/>
      <c r="AA16"/>
      <c r="AB16"/>
      <c r="AC16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</row>
    <row r="17" spans="1:172" ht="25.5" customHeight="1" x14ac:dyDescent="0.2">
      <c r="A17" s="10" t="s">
        <v>322</v>
      </c>
      <c r="B17" s="88">
        <v>289.36</v>
      </c>
      <c r="C17" s="125">
        <v>431.11999999999995</v>
      </c>
      <c r="D17" s="194">
        <v>349.69000000000005</v>
      </c>
      <c r="E17" s="194">
        <v>364.40000000000003</v>
      </c>
      <c r="F17" s="194">
        <v>246.77</v>
      </c>
      <c r="G17" s="194">
        <v>233.25</v>
      </c>
      <c r="H17" s="194">
        <v>220.85000000000002</v>
      </c>
      <c r="I17" s="194">
        <v>144.57999999999998</v>
      </c>
      <c r="J17" s="194">
        <v>219.19</v>
      </c>
      <c r="K17" s="194">
        <v>83.06</v>
      </c>
      <c r="L17" s="194">
        <v>52.57</v>
      </c>
      <c r="M17" s="194">
        <v>154.66</v>
      </c>
      <c r="N17" s="194">
        <v>370.38</v>
      </c>
      <c r="O17" s="194">
        <v>389.53</v>
      </c>
      <c r="P17" s="194">
        <v>350.57</v>
      </c>
      <c r="Q17" s="194">
        <v>405.07000000000005</v>
      </c>
      <c r="R17" s="194">
        <v>374.70000000000005</v>
      </c>
      <c r="S17" s="194">
        <v>390.61</v>
      </c>
      <c r="T17" s="194">
        <v>433.32999999999993</v>
      </c>
      <c r="U17" s="194">
        <v>389.06</v>
      </c>
      <c r="Y17" s="257">
        <v>0</v>
      </c>
      <c r="Z17"/>
      <c r="AA17"/>
      <c r="AB17"/>
      <c r="AC17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</row>
    <row r="18" spans="1:172" ht="11.25" customHeight="1" x14ac:dyDescent="0.2">
      <c r="A18" s="20" t="s">
        <v>60</v>
      </c>
      <c r="B18" s="88"/>
      <c r="C18" s="125"/>
      <c r="D18" s="194"/>
      <c r="E18" s="194"/>
      <c r="F18" s="194"/>
      <c r="G18" s="194"/>
      <c r="H18" s="194"/>
      <c r="I18" s="194"/>
      <c r="J18" s="194"/>
      <c r="K18" s="194"/>
      <c r="L18" s="194"/>
      <c r="M18" s="194"/>
      <c r="N18" s="194"/>
      <c r="O18" s="194"/>
      <c r="P18" s="194"/>
      <c r="Q18" s="194"/>
      <c r="R18" s="194"/>
      <c r="S18" s="194"/>
      <c r="T18" s="194"/>
      <c r="U18" s="194"/>
      <c r="Y18" s="257">
        <v>0</v>
      </c>
      <c r="Z18"/>
      <c r="AA18"/>
      <c r="AB18"/>
      <c r="AC1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</row>
    <row r="19" spans="1:172" ht="12.75" customHeight="1" x14ac:dyDescent="0.2">
      <c r="A19" s="21" t="s">
        <v>61</v>
      </c>
      <c r="B19" s="88">
        <v>22.66</v>
      </c>
      <c r="C19" s="125">
        <v>21.53</v>
      </c>
      <c r="D19" s="125">
        <v>17.739999999999998</v>
      </c>
      <c r="E19" s="194">
        <v>20.14</v>
      </c>
      <c r="F19" s="194">
        <v>22.72</v>
      </c>
      <c r="G19" s="194">
        <v>16.12</v>
      </c>
      <c r="H19" s="194">
        <v>39.65</v>
      </c>
      <c r="I19" s="194">
        <v>1.59</v>
      </c>
      <c r="J19" s="194">
        <v>109.86</v>
      </c>
      <c r="K19" s="194">
        <v>15.44</v>
      </c>
      <c r="L19" s="194">
        <v>19.2</v>
      </c>
      <c r="M19" s="194" t="s">
        <v>268</v>
      </c>
      <c r="N19" s="194">
        <v>23.19</v>
      </c>
      <c r="O19" s="194">
        <v>16.829999999999998</v>
      </c>
      <c r="P19" s="194">
        <v>19.64</v>
      </c>
      <c r="Q19" s="194">
        <v>23.49</v>
      </c>
      <c r="R19" s="194">
        <v>19.239999999999998</v>
      </c>
      <c r="S19" s="194">
        <v>14.83</v>
      </c>
      <c r="T19" s="194">
        <v>22.39</v>
      </c>
      <c r="U19" s="194">
        <v>16.239999999999998</v>
      </c>
      <c r="Y19" s="257">
        <v>0</v>
      </c>
      <c r="Z19"/>
      <c r="AA19"/>
      <c r="AB19"/>
      <c r="AC19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</row>
    <row r="20" spans="1:172" ht="12.75" customHeight="1" x14ac:dyDescent="0.2">
      <c r="A20" s="22" t="s">
        <v>62</v>
      </c>
      <c r="B20" s="88">
        <v>16.559999999999999</v>
      </c>
      <c r="C20" s="125">
        <v>53.29</v>
      </c>
      <c r="D20" s="194">
        <v>23.13</v>
      </c>
      <c r="E20" s="194">
        <v>30.01</v>
      </c>
      <c r="F20" s="194">
        <v>0.94</v>
      </c>
      <c r="G20" s="194">
        <v>3.61</v>
      </c>
      <c r="H20" s="194">
        <v>0.04</v>
      </c>
      <c r="I20" s="194">
        <v>0.1</v>
      </c>
      <c r="J20" s="194" t="s">
        <v>268</v>
      </c>
      <c r="K20" s="194" t="s">
        <v>268</v>
      </c>
      <c r="L20" s="194" t="s">
        <v>268</v>
      </c>
      <c r="M20" s="194" t="s">
        <v>268</v>
      </c>
      <c r="N20" s="194">
        <v>20.27</v>
      </c>
      <c r="O20" s="194">
        <v>37.299999999999997</v>
      </c>
      <c r="P20" s="194">
        <v>27.1</v>
      </c>
      <c r="Q20" s="194">
        <v>56.21</v>
      </c>
      <c r="R20" s="194">
        <v>32.71</v>
      </c>
      <c r="S20" s="194">
        <v>59.41</v>
      </c>
      <c r="T20" s="194">
        <v>52.949999999999996</v>
      </c>
      <c r="U20" s="194">
        <v>39.909999999999997</v>
      </c>
      <c r="Y20" s="257">
        <v>0</v>
      </c>
      <c r="Z20"/>
      <c r="AA20"/>
      <c r="AB20"/>
      <c r="AC20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</row>
    <row r="21" spans="1:172" ht="12.75" customHeight="1" x14ac:dyDescent="0.2">
      <c r="A21" s="21" t="s">
        <v>63</v>
      </c>
      <c r="B21" s="88">
        <v>127.97</v>
      </c>
      <c r="C21" s="125">
        <v>272.45999999999998</v>
      </c>
      <c r="D21" s="194">
        <v>141.31</v>
      </c>
      <c r="E21" s="194">
        <v>145.49</v>
      </c>
      <c r="F21" s="194">
        <v>112.52</v>
      </c>
      <c r="G21" s="194">
        <v>118.16</v>
      </c>
      <c r="H21" s="194">
        <v>69.39</v>
      </c>
      <c r="I21" s="194">
        <v>67.239999999999995</v>
      </c>
      <c r="J21" s="194">
        <v>74.599999999999994</v>
      </c>
      <c r="K21" s="194">
        <v>9.06</v>
      </c>
      <c r="L21" s="194">
        <v>3.32</v>
      </c>
      <c r="M21" s="194">
        <v>34.99</v>
      </c>
      <c r="N21" s="194">
        <v>308.95999999999998</v>
      </c>
      <c r="O21" s="194">
        <v>210.64</v>
      </c>
      <c r="P21" s="194">
        <v>159.33000000000001</v>
      </c>
      <c r="Q21" s="194">
        <v>250.6</v>
      </c>
      <c r="R21" s="194">
        <v>172.53</v>
      </c>
      <c r="S21" s="194">
        <v>249.77</v>
      </c>
      <c r="T21" s="194">
        <v>275.44</v>
      </c>
      <c r="U21" s="194">
        <v>204.66</v>
      </c>
      <c r="Y21" s="257">
        <v>0</v>
      </c>
      <c r="Z21"/>
      <c r="AA21"/>
      <c r="AB21"/>
      <c r="AC21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</row>
    <row r="22" spans="1:172" ht="37.5" customHeight="1" x14ac:dyDescent="0.2">
      <c r="A22" s="21" t="s">
        <v>323</v>
      </c>
      <c r="B22" s="88">
        <v>83.9</v>
      </c>
      <c r="C22" s="125">
        <v>59.57</v>
      </c>
      <c r="D22" s="194">
        <v>136.54</v>
      </c>
      <c r="E22" s="194">
        <v>122.02</v>
      </c>
      <c r="F22" s="194">
        <v>79.180000000000007</v>
      </c>
      <c r="G22" s="194">
        <v>57.42</v>
      </c>
      <c r="H22" s="194">
        <v>52.34</v>
      </c>
      <c r="I22" s="194">
        <v>41.82</v>
      </c>
      <c r="J22" s="194">
        <v>16.18</v>
      </c>
      <c r="K22" s="194">
        <v>23.06</v>
      </c>
      <c r="L22" s="194">
        <v>6.05</v>
      </c>
      <c r="M22" s="194">
        <v>26.09</v>
      </c>
      <c r="N22" s="194">
        <v>13.42</v>
      </c>
      <c r="O22" s="194">
        <v>99.3</v>
      </c>
      <c r="P22" s="194">
        <v>109.36</v>
      </c>
      <c r="Q22" s="194">
        <v>43.66</v>
      </c>
      <c r="R22" s="194">
        <v>114.62</v>
      </c>
      <c r="S22" s="194">
        <v>23.66</v>
      </c>
      <c r="T22" s="194">
        <v>57.66</v>
      </c>
      <c r="U22" s="194">
        <v>103.43</v>
      </c>
      <c r="Y22" s="257">
        <v>0</v>
      </c>
      <c r="Z22"/>
      <c r="AA22"/>
      <c r="AB22"/>
      <c r="AC22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</row>
    <row r="23" spans="1:172" ht="12.75" customHeight="1" x14ac:dyDescent="0.2">
      <c r="A23" s="23" t="s">
        <v>324</v>
      </c>
      <c r="B23" s="138">
        <v>38.269999999999996</v>
      </c>
      <c r="C23" s="125">
        <v>24.270000000000003</v>
      </c>
      <c r="D23" s="126">
        <v>30.970000000000002</v>
      </c>
      <c r="E23" s="195">
        <v>46.739999999999995</v>
      </c>
      <c r="F23" s="195">
        <v>31.41</v>
      </c>
      <c r="G23" s="195">
        <v>37.94</v>
      </c>
      <c r="H23" s="195">
        <v>59.43</v>
      </c>
      <c r="I23" s="195">
        <v>33.83</v>
      </c>
      <c r="J23" s="195">
        <v>18.55</v>
      </c>
      <c r="K23" s="195">
        <v>35.5</v>
      </c>
      <c r="L23" s="195">
        <v>24</v>
      </c>
      <c r="M23" s="195">
        <v>93.58</v>
      </c>
      <c r="N23" s="195">
        <v>4.54</v>
      </c>
      <c r="O23" s="195">
        <v>25.46</v>
      </c>
      <c r="P23" s="195">
        <v>35.14</v>
      </c>
      <c r="Q23" s="195">
        <v>31.110000000000003</v>
      </c>
      <c r="R23" s="195">
        <v>35.6</v>
      </c>
      <c r="S23" s="195">
        <v>42.94</v>
      </c>
      <c r="T23" s="195">
        <v>24.89</v>
      </c>
      <c r="U23" s="195">
        <v>24.82</v>
      </c>
      <c r="Y23" s="257">
        <v>0</v>
      </c>
      <c r="Z23"/>
      <c r="AA23"/>
      <c r="AB23"/>
      <c r="AC23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</row>
    <row r="24" spans="1:172" ht="12.75" customHeight="1" x14ac:dyDescent="0.2">
      <c r="A24" s="10" t="s">
        <v>64</v>
      </c>
      <c r="B24" s="88">
        <v>461.4</v>
      </c>
      <c r="C24" s="227">
        <v>322.08</v>
      </c>
      <c r="D24" s="194">
        <v>388.66</v>
      </c>
      <c r="E24" s="194">
        <v>483.55</v>
      </c>
      <c r="F24" s="194">
        <v>471.58</v>
      </c>
      <c r="G24" s="194">
        <v>403.74</v>
      </c>
      <c r="H24" s="194">
        <v>476.52</v>
      </c>
      <c r="I24" s="194">
        <v>529.38</v>
      </c>
      <c r="J24" s="194">
        <v>738.52</v>
      </c>
      <c r="K24" s="194">
        <v>457.41</v>
      </c>
      <c r="L24" s="194">
        <v>779.49</v>
      </c>
      <c r="M24" s="194">
        <v>748.43</v>
      </c>
      <c r="N24" s="194">
        <v>444.58</v>
      </c>
      <c r="O24" s="194">
        <v>350.85</v>
      </c>
      <c r="P24" s="194">
        <v>414.03</v>
      </c>
      <c r="Q24" s="194">
        <v>328.15</v>
      </c>
      <c r="R24" s="194">
        <v>413.84</v>
      </c>
      <c r="S24" s="194">
        <v>347.61</v>
      </c>
      <c r="T24" s="194">
        <v>326.64999999999998</v>
      </c>
      <c r="U24" s="194">
        <v>354.64</v>
      </c>
      <c r="Y24" s="257">
        <v>0</v>
      </c>
      <c r="Z24"/>
      <c r="AA24"/>
      <c r="AB24"/>
      <c r="AC24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</row>
    <row r="25" spans="1:172" ht="15" customHeight="1" x14ac:dyDescent="0.2">
      <c r="A25" s="10" t="s">
        <v>65</v>
      </c>
      <c r="B25" s="88">
        <v>33.4</v>
      </c>
      <c r="C25" s="125">
        <v>16.93</v>
      </c>
      <c r="D25" s="125">
        <v>21.46</v>
      </c>
      <c r="E25" s="194">
        <v>56.74</v>
      </c>
      <c r="F25" s="194">
        <v>45.92</v>
      </c>
      <c r="G25" s="194">
        <v>37.44</v>
      </c>
      <c r="H25" s="194">
        <v>4.6500000000000004</v>
      </c>
      <c r="I25" s="194">
        <v>63.66</v>
      </c>
      <c r="J25" s="194">
        <v>12.3</v>
      </c>
      <c r="K25" s="194">
        <v>28.93</v>
      </c>
      <c r="L25" s="194">
        <v>24.35</v>
      </c>
      <c r="M25" s="194" t="s">
        <v>268</v>
      </c>
      <c r="N25" s="194">
        <v>11.91</v>
      </c>
      <c r="O25" s="194">
        <v>18.510000000000002</v>
      </c>
      <c r="P25" s="194">
        <v>37.78</v>
      </c>
      <c r="Q25" s="194">
        <v>11.91</v>
      </c>
      <c r="R25" s="194">
        <v>34.950000000000003</v>
      </c>
      <c r="S25" s="194">
        <v>6.07</v>
      </c>
      <c r="T25" s="194">
        <v>14.33</v>
      </c>
      <c r="U25" s="194">
        <v>19.600000000000001</v>
      </c>
      <c r="Y25" s="257">
        <v>0</v>
      </c>
      <c r="Z25"/>
      <c r="AA25"/>
      <c r="AB25"/>
      <c r="AC25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</row>
    <row r="26" spans="1:172" ht="14.25" customHeight="1" x14ac:dyDescent="0.2">
      <c r="A26" s="24" t="s">
        <v>66</v>
      </c>
      <c r="B26" s="88">
        <v>186.96</v>
      </c>
      <c r="C26" s="194">
        <v>79.989999999999995</v>
      </c>
      <c r="D26" s="194">
        <v>101.48</v>
      </c>
      <c r="E26" s="194">
        <v>141.57</v>
      </c>
      <c r="F26" s="194">
        <v>167.11</v>
      </c>
      <c r="G26" s="194">
        <v>161.55000000000001</v>
      </c>
      <c r="H26" s="194">
        <v>219.49</v>
      </c>
      <c r="I26" s="194">
        <v>333.87</v>
      </c>
      <c r="J26" s="194">
        <v>209.95</v>
      </c>
      <c r="K26" s="194">
        <v>147.96</v>
      </c>
      <c r="L26" s="194">
        <v>362.52</v>
      </c>
      <c r="M26" s="194">
        <v>1082.06</v>
      </c>
      <c r="N26" s="194">
        <v>66.5</v>
      </c>
      <c r="O26" s="194">
        <v>94.84</v>
      </c>
      <c r="P26" s="194">
        <v>126.21</v>
      </c>
      <c r="Q26" s="194">
        <v>84.04</v>
      </c>
      <c r="R26" s="194">
        <v>112.7</v>
      </c>
      <c r="S26" s="194">
        <v>91.41</v>
      </c>
      <c r="T26" s="194">
        <v>80.62</v>
      </c>
      <c r="U26" s="194">
        <v>96.52</v>
      </c>
      <c r="Y26" s="257">
        <v>0</v>
      </c>
      <c r="Z26"/>
      <c r="AA26"/>
      <c r="AB26"/>
      <c r="AC26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</row>
    <row r="27" spans="1:172" ht="15.75" customHeight="1" x14ac:dyDescent="0.2">
      <c r="A27" s="29" t="s">
        <v>67</v>
      </c>
      <c r="B27" s="139">
        <v>11145.039999999999</v>
      </c>
      <c r="C27" s="196">
        <v>4734.79</v>
      </c>
      <c r="D27" s="196">
        <v>6643.61</v>
      </c>
      <c r="E27" s="196">
        <v>9127.8599999999988</v>
      </c>
      <c r="F27" s="196">
        <v>11068.53</v>
      </c>
      <c r="G27" s="196">
        <v>12853.76</v>
      </c>
      <c r="H27" s="196">
        <v>14874.500000000002</v>
      </c>
      <c r="I27" s="196">
        <v>17046.240000000002</v>
      </c>
      <c r="J27" s="196">
        <v>18342.439999999999</v>
      </c>
      <c r="K27" s="196">
        <v>19117.000000000004</v>
      </c>
      <c r="L27" s="196">
        <v>20504.149999999998</v>
      </c>
      <c r="M27" s="196">
        <v>28711.410000000003</v>
      </c>
      <c r="N27" s="196">
        <v>2970.7000000000003</v>
      </c>
      <c r="O27" s="196">
        <v>5538.1900000000014</v>
      </c>
      <c r="P27" s="196">
        <v>7771.84</v>
      </c>
      <c r="Q27" s="196">
        <v>4316.1499999999996</v>
      </c>
      <c r="R27" s="196">
        <v>7205.5599999999995</v>
      </c>
      <c r="S27" s="196">
        <v>3794.5899999999997</v>
      </c>
      <c r="T27" s="196">
        <v>4647.1299999999992</v>
      </c>
      <c r="U27" s="196">
        <v>5614.3600000000015</v>
      </c>
      <c r="V27" s="228"/>
      <c r="W27" s="228"/>
      <c r="X27" s="228"/>
      <c r="Y27" s="257">
        <v>0</v>
      </c>
      <c r="Z27"/>
      <c r="AA27"/>
      <c r="AB27"/>
      <c r="AC27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</row>
    <row r="28" spans="1:172" ht="39" customHeight="1" x14ac:dyDescent="0.2">
      <c r="A28" s="32" t="s">
        <v>68</v>
      </c>
      <c r="B28" s="88">
        <v>431.97999999999911</v>
      </c>
      <c r="C28" s="194">
        <v>414.39999999999941</v>
      </c>
      <c r="D28" s="194">
        <v>418.16000000000008</v>
      </c>
      <c r="E28" s="194">
        <v>475.53000000000185</v>
      </c>
      <c r="F28" s="194">
        <v>435.52999999999849</v>
      </c>
      <c r="G28" s="194">
        <v>495.86000000000075</v>
      </c>
      <c r="H28" s="194">
        <v>429.2700000000001</v>
      </c>
      <c r="I28" s="194">
        <v>493.71000000000288</v>
      </c>
      <c r="J28" s="194">
        <v>454.19999999999618</v>
      </c>
      <c r="K28" s="194">
        <v>242.23000000000016</v>
      </c>
      <c r="L28" s="194">
        <v>415.61000000000155</v>
      </c>
      <c r="M28" s="194">
        <v>161.42000000000328</v>
      </c>
      <c r="N28" s="194">
        <v>284.15000000000009</v>
      </c>
      <c r="O28" s="194">
        <v>416.31000000000279</v>
      </c>
      <c r="P28" s="194">
        <v>443.12999999999897</v>
      </c>
      <c r="Q28" s="194">
        <v>382.10000000000048</v>
      </c>
      <c r="R28" s="194">
        <v>441.86000000000161</v>
      </c>
      <c r="S28" s="194">
        <v>334.42999999999853</v>
      </c>
      <c r="T28" s="194">
        <v>384.61000000000081</v>
      </c>
      <c r="U28" s="194">
        <v>420.88999999999959</v>
      </c>
      <c r="Y28" s="257">
        <v>0</v>
      </c>
      <c r="Z28"/>
      <c r="AA28"/>
      <c r="AB28"/>
      <c r="AC2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</row>
    <row r="29" spans="1:172" ht="38.25" x14ac:dyDescent="0.2">
      <c r="A29" s="10" t="s">
        <v>112</v>
      </c>
      <c r="B29" s="88">
        <v>88.02</v>
      </c>
      <c r="C29" s="125">
        <v>44</v>
      </c>
      <c r="D29" s="194">
        <v>105.28</v>
      </c>
      <c r="E29" s="194">
        <v>101.25</v>
      </c>
      <c r="F29" s="194">
        <v>82.08</v>
      </c>
      <c r="G29" s="194">
        <v>93.58</v>
      </c>
      <c r="H29" s="194">
        <v>83.85</v>
      </c>
      <c r="I29" s="194">
        <v>82.38000000000001</v>
      </c>
      <c r="J29" s="194">
        <v>53.739999999999995</v>
      </c>
      <c r="K29" s="194">
        <v>93.04</v>
      </c>
      <c r="L29" s="194">
        <v>61.78</v>
      </c>
      <c r="M29" s="194">
        <v>121.15</v>
      </c>
      <c r="N29" s="194">
        <v>8.68</v>
      </c>
      <c r="O29" s="194">
        <v>77.319999999999993</v>
      </c>
      <c r="P29" s="194">
        <v>90.46</v>
      </c>
      <c r="Q29" s="194">
        <v>35.090000000000003</v>
      </c>
      <c r="R29" s="194">
        <v>91.01</v>
      </c>
      <c r="S29" s="194">
        <v>25.79</v>
      </c>
      <c r="T29" s="194">
        <v>42.7</v>
      </c>
      <c r="U29" s="194">
        <v>79.58</v>
      </c>
      <c r="Y29" s="257">
        <v>0</v>
      </c>
      <c r="Z29"/>
      <c r="AA29"/>
      <c r="AB29"/>
      <c r="AC29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</row>
    <row r="30" spans="1:172" ht="38.25" x14ac:dyDescent="0.2">
      <c r="A30" s="10" t="s">
        <v>201</v>
      </c>
      <c r="B30" s="88">
        <v>23.37</v>
      </c>
      <c r="C30" s="125">
        <v>2.27</v>
      </c>
      <c r="D30" s="125">
        <v>10.79</v>
      </c>
      <c r="E30" s="194">
        <v>12.52</v>
      </c>
      <c r="F30" s="194">
        <v>21.41</v>
      </c>
      <c r="G30" s="194">
        <v>20.48</v>
      </c>
      <c r="H30" s="194">
        <v>12.59</v>
      </c>
      <c r="I30" s="194">
        <v>55.93</v>
      </c>
      <c r="J30" s="194">
        <v>27.47</v>
      </c>
      <c r="K30" s="194">
        <v>41.32</v>
      </c>
      <c r="L30" s="194">
        <v>54.26</v>
      </c>
      <c r="M30" s="194">
        <v>188.31</v>
      </c>
      <c r="N30" s="194">
        <v>0.04</v>
      </c>
      <c r="O30" s="194">
        <v>6.22</v>
      </c>
      <c r="P30" s="194">
        <v>13.25</v>
      </c>
      <c r="Q30" s="194">
        <v>1.19</v>
      </c>
      <c r="R30" s="194">
        <v>9.7100000000000009</v>
      </c>
      <c r="S30" s="194">
        <v>0.56999999999999995</v>
      </c>
      <c r="T30" s="194">
        <v>2.36</v>
      </c>
      <c r="U30" s="194">
        <v>6.2499999999999991</v>
      </c>
      <c r="Y30" s="257">
        <v>0</v>
      </c>
      <c r="Z30"/>
      <c r="AA30"/>
      <c r="AB30"/>
      <c r="AC30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</row>
    <row r="31" spans="1:172" ht="25.5" x14ac:dyDescent="0.2">
      <c r="A31" s="5" t="s">
        <v>325</v>
      </c>
      <c r="B31" s="88">
        <v>24.95</v>
      </c>
      <c r="C31" s="125">
        <v>9.99</v>
      </c>
      <c r="D31" s="194">
        <v>18.13</v>
      </c>
      <c r="E31" s="194">
        <v>23.02</v>
      </c>
      <c r="F31" s="194">
        <v>25.840000000000003</v>
      </c>
      <c r="G31" s="194">
        <v>32.01</v>
      </c>
      <c r="H31" s="194">
        <v>25.720000000000002</v>
      </c>
      <c r="I31" s="194">
        <v>19.77</v>
      </c>
      <c r="J31" s="194">
        <v>34.04</v>
      </c>
      <c r="K31" s="194">
        <v>58</v>
      </c>
      <c r="L31" s="194">
        <v>29.47</v>
      </c>
      <c r="M31" s="194">
        <v>63.48</v>
      </c>
      <c r="N31" s="194">
        <v>4.25</v>
      </c>
      <c r="O31" s="194">
        <v>13</v>
      </c>
      <c r="P31" s="194">
        <v>19.869999999999997</v>
      </c>
      <c r="Q31" s="194">
        <v>9.31</v>
      </c>
      <c r="R31" s="194">
        <v>17.93</v>
      </c>
      <c r="S31" s="194">
        <v>8.82</v>
      </c>
      <c r="T31" s="194">
        <v>9.9799999999999986</v>
      </c>
      <c r="U31" s="194">
        <v>13.889999999999999</v>
      </c>
      <c r="Y31" s="257">
        <v>0</v>
      </c>
      <c r="Z31"/>
      <c r="AA31"/>
      <c r="AB31"/>
      <c r="AC31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</row>
    <row r="32" spans="1:172" ht="25.5" x14ac:dyDescent="0.2">
      <c r="A32" s="24" t="s">
        <v>69</v>
      </c>
      <c r="B32" s="88">
        <v>137.38999999999999</v>
      </c>
      <c r="C32" s="194">
        <v>105.67</v>
      </c>
      <c r="D32" s="194">
        <v>120.08</v>
      </c>
      <c r="E32" s="194">
        <v>140.06</v>
      </c>
      <c r="F32" s="194">
        <v>146.61000000000001</v>
      </c>
      <c r="G32" s="194">
        <v>166.89</v>
      </c>
      <c r="H32" s="194">
        <v>171.54</v>
      </c>
      <c r="I32" s="194">
        <v>121.61</v>
      </c>
      <c r="J32" s="194">
        <v>150.66999999999999</v>
      </c>
      <c r="K32" s="194">
        <v>117.37</v>
      </c>
      <c r="L32" s="194">
        <v>119.12</v>
      </c>
      <c r="M32" s="194">
        <v>138.84</v>
      </c>
      <c r="N32" s="194">
        <v>96.65</v>
      </c>
      <c r="O32" s="194">
        <v>114.85</v>
      </c>
      <c r="P32" s="194">
        <v>127.34</v>
      </c>
      <c r="Q32" s="194">
        <v>100.83</v>
      </c>
      <c r="R32" s="194">
        <v>124.17</v>
      </c>
      <c r="S32" s="194">
        <v>117.48</v>
      </c>
      <c r="T32" s="194">
        <v>107.29</v>
      </c>
      <c r="U32" s="194">
        <v>115.61</v>
      </c>
      <c r="Y32" s="257">
        <v>0</v>
      </c>
      <c r="Z32"/>
      <c r="AA32"/>
      <c r="AB32"/>
      <c r="AC32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</row>
    <row r="33" spans="1:172" ht="16.5" customHeight="1" x14ac:dyDescent="0.2">
      <c r="A33" s="29" t="s">
        <v>70</v>
      </c>
      <c r="B33" s="139">
        <v>705.70999999999913</v>
      </c>
      <c r="C33" s="196">
        <v>576.32999999999936</v>
      </c>
      <c r="D33" s="196">
        <v>672.44</v>
      </c>
      <c r="E33" s="196">
        <v>752.3800000000017</v>
      </c>
      <c r="F33" s="196">
        <v>711.46999999999855</v>
      </c>
      <c r="G33" s="196">
        <v>808.82000000000073</v>
      </c>
      <c r="H33" s="196">
        <v>722.97000000000014</v>
      </c>
      <c r="I33" s="196">
        <v>773.40000000000282</v>
      </c>
      <c r="J33" s="196">
        <v>720.11999999999614</v>
      </c>
      <c r="K33" s="196">
        <v>551.96000000000015</v>
      </c>
      <c r="L33" s="196">
        <v>680.2400000000016</v>
      </c>
      <c r="M33" s="196">
        <v>673.20000000000334</v>
      </c>
      <c r="N33" s="196">
        <v>393.7700000000001</v>
      </c>
      <c r="O33" s="196">
        <v>627.70000000000289</v>
      </c>
      <c r="P33" s="196">
        <v>694.04999999999905</v>
      </c>
      <c r="Q33" s="196">
        <v>528.52000000000055</v>
      </c>
      <c r="R33" s="196">
        <v>684.68000000000154</v>
      </c>
      <c r="S33" s="196">
        <v>487.08999999999855</v>
      </c>
      <c r="T33" s="196">
        <v>546.94000000000085</v>
      </c>
      <c r="U33" s="196">
        <v>636.21999999999957</v>
      </c>
      <c r="V33" s="228"/>
      <c r="W33" s="228"/>
      <c r="X33" s="228"/>
      <c r="Y33" s="257">
        <v>0</v>
      </c>
      <c r="Z33"/>
      <c r="AA33"/>
      <c r="AB33"/>
      <c r="AC33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</row>
    <row r="34" spans="1:172" s="146" customFormat="1" ht="16.5" customHeight="1" x14ac:dyDescent="0.25">
      <c r="A34" s="229" t="s">
        <v>71</v>
      </c>
      <c r="B34" s="139">
        <v>11850.749999999998</v>
      </c>
      <c r="C34" s="196">
        <v>5311.119999999999</v>
      </c>
      <c r="D34" s="196">
        <v>7316.0499999999993</v>
      </c>
      <c r="E34" s="196">
        <v>9880.24</v>
      </c>
      <c r="F34" s="196">
        <v>11780</v>
      </c>
      <c r="G34" s="196">
        <v>13662.580000000002</v>
      </c>
      <c r="H34" s="196">
        <v>15597.470000000001</v>
      </c>
      <c r="I34" s="196">
        <v>17819.640000000003</v>
      </c>
      <c r="J34" s="196">
        <v>19062.559999999994</v>
      </c>
      <c r="K34" s="196">
        <v>19668.960000000003</v>
      </c>
      <c r="L34" s="196">
        <v>21184.39</v>
      </c>
      <c r="M34" s="196">
        <v>29384.610000000008</v>
      </c>
      <c r="N34" s="196">
        <v>3364.4700000000003</v>
      </c>
      <c r="O34" s="196">
        <v>6165.890000000004</v>
      </c>
      <c r="P34" s="196">
        <v>8465.89</v>
      </c>
      <c r="Q34" s="196">
        <v>4844.67</v>
      </c>
      <c r="R34" s="196">
        <v>7890.2400000000007</v>
      </c>
      <c r="S34" s="196">
        <v>4281.6799999999985</v>
      </c>
      <c r="T34" s="196">
        <v>5194.07</v>
      </c>
      <c r="U34" s="196">
        <v>6250.5800000000008</v>
      </c>
      <c r="V34" s="230"/>
      <c r="W34" s="230"/>
      <c r="X34" s="230"/>
      <c r="Y34" s="257">
        <v>0</v>
      </c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 s="112"/>
      <c r="CN34" s="112"/>
      <c r="CO34" s="112"/>
      <c r="CP34" s="112"/>
      <c r="CQ34" s="112"/>
      <c r="CR34" s="112"/>
      <c r="CS34" s="112"/>
      <c r="CT34" s="112"/>
      <c r="CU34" s="112"/>
      <c r="CV34" s="112"/>
      <c r="CW34" s="112"/>
      <c r="CX34" s="112"/>
      <c r="CY34" s="112"/>
      <c r="CZ34" s="112"/>
      <c r="DA34" s="231"/>
      <c r="DB34" s="231"/>
      <c r="DC34" s="231"/>
      <c r="DD34" s="231"/>
      <c r="DE34" s="231"/>
      <c r="DF34" s="231"/>
      <c r="DG34" s="231"/>
      <c r="DH34" s="231"/>
      <c r="DI34" s="231"/>
      <c r="DJ34" s="231"/>
      <c r="DK34" s="231"/>
      <c r="DL34" s="231"/>
      <c r="DM34" s="231"/>
      <c r="DN34" s="231"/>
      <c r="DO34" s="231"/>
      <c r="DP34" s="231"/>
      <c r="DQ34" s="231"/>
      <c r="DR34" s="231"/>
      <c r="DS34" s="231"/>
      <c r="DT34" s="231"/>
      <c r="DU34" s="112"/>
      <c r="DV34" s="112"/>
      <c r="DW34" s="112"/>
      <c r="DX34" s="112"/>
      <c r="DY34" s="112"/>
      <c r="DZ34" s="112"/>
      <c r="EA34" s="112"/>
      <c r="EB34" s="112"/>
      <c r="EC34" s="112"/>
      <c r="ED34" s="112"/>
      <c r="EE34" s="112"/>
      <c r="EF34" s="112"/>
      <c r="EG34" s="112"/>
      <c r="EH34" s="112"/>
      <c r="EI34" s="112"/>
      <c r="EJ34" s="112"/>
      <c r="EK34" s="112"/>
      <c r="EL34" s="112"/>
      <c r="EM34" s="112"/>
      <c r="EN34" s="112"/>
      <c r="EO34" s="112"/>
      <c r="EP34" s="112"/>
      <c r="EQ34" s="112"/>
      <c r="ER34" s="112"/>
      <c r="ES34" s="112"/>
      <c r="ET34" s="112"/>
      <c r="EU34" s="112"/>
      <c r="EV34" s="112"/>
      <c r="EW34" s="112"/>
      <c r="EX34" s="112"/>
      <c r="EY34" s="112"/>
      <c r="EZ34" s="112"/>
      <c r="FA34" s="112"/>
      <c r="FB34" s="112"/>
      <c r="FC34" s="112"/>
      <c r="FD34" s="112"/>
      <c r="FE34" s="112"/>
      <c r="FF34" s="112"/>
      <c r="FG34" s="112"/>
      <c r="FH34" s="112"/>
      <c r="FI34" s="112"/>
      <c r="FJ34" s="112"/>
      <c r="FK34" s="112"/>
      <c r="FL34" s="112"/>
      <c r="FM34" s="112"/>
      <c r="FN34" s="112"/>
      <c r="FO34" s="112"/>
      <c r="FP34" s="112"/>
    </row>
    <row r="35" spans="1:172" s="146" customFormat="1" ht="25.5" x14ac:dyDescent="0.2">
      <c r="A35" s="232" t="s">
        <v>55</v>
      </c>
      <c r="B35" s="88">
        <v>13.73</v>
      </c>
      <c r="C35" s="125">
        <v>2.78</v>
      </c>
      <c r="D35" s="125">
        <v>11.26</v>
      </c>
      <c r="E35" s="194">
        <v>2.1800000000000002</v>
      </c>
      <c r="F35" s="194">
        <v>20.059999999999999</v>
      </c>
      <c r="G35" s="194">
        <v>23.17</v>
      </c>
      <c r="H35" s="194">
        <v>36.31</v>
      </c>
      <c r="I35" s="194">
        <v>5.53</v>
      </c>
      <c r="J35" s="194">
        <v>5.15</v>
      </c>
      <c r="K35" s="194">
        <v>7.3</v>
      </c>
      <c r="L35" s="194">
        <v>10.32</v>
      </c>
      <c r="M35" s="194">
        <v>43.06</v>
      </c>
      <c r="N35" s="194">
        <v>19.47</v>
      </c>
      <c r="O35" s="194">
        <v>10.23</v>
      </c>
      <c r="P35" s="194">
        <v>5.41</v>
      </c>
      <c r="Q35" s="194">
        <v>3.79</v>
      </c>
      <c r="R35" s="194">
        <v>5.94</v>
      </c>
      <c r="S35" s="194">
        <v>5.37</v>
      </c>
      <c r="T35" s="194">
        <v>2.89</v>
      </c>
      <c r="U35" s="194">
        <v>10.17</v>
      </c>
      <c r="V35" s="230"/>
      <c r="W35" s="230"/>
      <c r="X35" s="230"/>
      <c r="Y35" s="257">
        <v>0</v>
      </c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 s="112"/>
      <c r="CN35" s="112"/>
      <c r="CO35" s="112"/>
      <c r="CP35" s="112"/>
      <c r="CQ35" s="112"/>
      <c r="CR35" s="112"/>
      <c r="CS35" s="112"/>
      <c r="CT35" s="112"/>
      <c r="CU35" s="112"/>
      <c r="CV35" s="112"/>
      <c r="CW35" s="112"/>
      <c r="CX35" s="112"/>
      <c r="CY35" s="112"/>
      <c r="CZ35" s="112"/>
      <c r="DA35" s="231"/>
      <c r="DB35" s="231"/>
      <c r="DC35" s="231"/>
      <c r="DD35" s="231"/>
      <c r="DE35" s="231"/>
      <c r="DF35" s="231"/>
      <c r="DG35" s="231"/>
      <c r="DH35" s="231"/>
      <c r="DI35" s="231"/>
      <c r="DJ35" s="231"/>
      <c r="DK35" s="231"/>
      <c r="DL35" s="231"/>
      <c r="DM35" s="231"/>
      <c r="DN35" s="231"/>
      <c r="DO35" s="231"/>
      <c r="DP35" s="231"/>
      <c r="DQ35" s="231"/>
      <c r="DR35" s="231"/>
      <c r="DS35" s="231"/>
      <c r="DT35" s="231"/>
      <c r="DU35" s="112"/>
      <c r="DV35" s="112"/>
      <c r="DW35" s="112"/>
      <c r="DX35" s="112"/>
      <c r="DY35" s="112"/>
      <c r="DZ35" s="112"/>
      <c r="EA35" s="112"/>
      <c r="EB35" s="112"/>
      <c r="EC35" s="112"/>
      <c r="ED35" s="112"/>
      <c r="EE35" s="112"/>
      <c r="EF35" s="112"/>
      <c r="EG35" s="112"/>
      <c r="EH35" s="112"/>
      <c r="EI35" s="112"/>
      <c r="EJ35" s="112"/>
      <c r="EK35" s="112"/>
      <c r="EL35" s="112"/>
      <c r="EM35" s="112"/>
      <c r="EN35" s="112"/>
      <c r="EO35" s="112"/>
      <c r="EP35" s="112"/>
      <c r="EQ35" s="112"/>
      <c r="ER35" s="112"/>
      <c r="ES35" s="112"/>
      <c r="ET35" s="112"/>
      <c r="EU35" s="112"/>
      <c r="EV35" s="112"/>
      <c r="EW35" s="112"/>
      <c r="EX35" s="112"/>
      <c r="EY35" s="112"/>
      <c r="EZ35" s="112"/>
      <c r="FA35" s="112"/>
      <c r="FB35" s="112"/>
      <c r="FC35" s="112"/>
      <c r="FD35" s="112"/>
      <c r="FE35" s="112"/>
      <c r="FF35" s="112"/>
      <c r="FG35" s="112"/>
      <c r="FH35" s="112"/>
      <c r="FI35" s="112"/>
      <c r="FJ35" s="112"/>
      <c r="FK35" s="112"/>
      <c r="FL35" s="112"/>
      <c r="FM35" s="112"/>
      <c r="FN35" s="112"/>
      <c r="FO35" s="112"/>
      <c r="FP35" s="112"/>
    </row>
    <row r="36" spans="1:172" s="146" customFormat="1" x14ac:dyDescent="0.2">
      <c r="A36" s="10" t="s">
        <v>56</v>
      </c>
      <c r="B36" s="88">
        <v>39.85</v>
      </c>
      <c r="C36" s="125">
        <v>0.16</v>
      </c>
      <c r="D36" s="125">
        <v>7.25</v>
      </c>
      <c r="E36" s="125">
        <v>0.9</v>
      </c>
      <c r="F36" s="194">
        <v>32.700000000000003</v>
      </c>
      <c r="G36" s="125">
        <v>74.08</v>
      </c>
      <c r="H36" s="125">
        <v>181.49</v>
      </c>
      <c r="I36" s="125">
        <v>13.28</v>
      </c>
      <c r="J36" s="194" t="s">
        <v>268</v>
      </c>
      <c r="K36" s="194" t="s">
        <v>268</v>
      </c>
      <c r="L36" s="125" t="s">
        <v>268</v>
      </c>
      <c r="M36" s="125">
        <v>299.81</v>
      </c>
      <c r="N36" s="125" t="s">
        <v>268</v>
      </c>
      <c r="O36" s="194">
        <v>6.11</v>
      </c>
      <c r="P36" s="194">
        <v>2.77</v>
      </c>
      <c r="Q36" s="125" t="s">
        <v>268</v>
      </c>
      <c r="R36" s="194">
        <v>3.27</v>
      </c>
      <c r="S36" s="125" t="s">
        <v>268</v>
      </c>
      <c r="T36" s="194">
        <v>0.17</v>
      </c>
      <c r="U36" s="194">
        <v>5.85</v>
      </c>
      <c r="V36" s="230"/>
      <c r="W36" s="230"/>
      <c r="X36" s="230"/>
      <c r="Y36" s="257">
        <v>0</v>
      </c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 s="112"/>
      <c r="CN36" s="112"/>
      <c r="CO36" s="112"/>
      <c r="CP36" s="112"/>
      <c r="CQ36" s="112"/>
      <c r="CR36" s="112"/>
      <c r="CS36" s="112"/>
      <c r="CT36" s="112"/>
      <c r="CU36" s="112"/>
      <c r="CV36" s="112"/>
      <c r="CW36" s="112"/>
      <c r="CX36" s="112"/>
      <c r="CY36" s="112"/>
      <c r="CZ36" s="112"/>
      <c r="DA36" s="231"/>
      <c r="DB36" s="231"/>
      <c r="DC36" s="231"/>
      <c r="DD36" s="231"/>
      <c r="DE36" s="231"/>
      <c r="DF36" s="231"/>
      <c r="DG36" s="231"/>
      <c r="DH36" s="231"/>
      <c r="DI36" s="231"/>
      <c r="DJ36" s="231"/>
      <c r="DK36" s="231"/>
      <c r="DL36" s="231"/>
      <c r="DM36" s="231"/>
      <c r="DN36" s="231"/>
      <c r="DO36" s="231"/>
      <c r="DP36" s="231"/>
      <c r="DQ36" s="231"/>
      <c r="DR36" s="231"/>
      <c r="DS36" s="231"/>
      <c r="DT36" s="231"/>
      <c r="DU36" s="112"/>
      <c r="DV36" s="112"/>
      <c r="DW36" s="112"/>
      <c r="DX36" s="112"/>
      <c r="DY36" s="112"/>
      <c r="DZ36" s="112"/>
      <c r="EA36" s="112"/>
      <c r="EB36" s="112"/>
      <c r="EC36" s="112"/>
      <c r="ED36" s="112"/>
      <c r="EE36" s="112"/>
      <c r="EF36" s="112"/>
      <c r="EG36" s="112"/>
      <c r="EH36" s="112"/>
      <c r="EI36" s="112"/>
      <c r="EJ36" s="112"/>
      <c r="EK36" s="112"/>
      <c r="EL36" s="112"/>
      <c r="EM36" s="112"/>
      <c r="EN36" s="112"/>
      <c r="EO36" s="112"/>
      <c r="EP36" s="112"/>
      <c r="EQ36" s="112"/>
      <c r="ER36" s="112"/>
      <c r="ES36" s="112"/>
      <c r="ET36" s="112"/>
      <c r="EU36" s="112"/>
      <c r="EV36" s="112"/>
      <c r="EW36" s="112"/>
      <c r="EX36" s="112"/>
      <c r="EY36" s="112"/>
      <c r="EZ36" s="112"/>
      <c r="FA36" s="112"/>
      <c r="FB36" s="112"/>
      <c r="FC36" s="112"/>
      <c r="FD36" s="112"/>
      <c r="FE36" s="112"/>
      <c r="FF36" s="112"/>
      <c r="FG36" s="112"/>
      <c r="FH36" s="112"/>
      <c r="FI36" s="112"/>
      <c r="FJ36" s="112"/>
      <c r="FK36" s="112"/>
      <c r="FL36" s="112"/>
      <c r="FM36" s="112"/>
      <c r="FN36" s="112"/>
      <c r="FO36" s="112"/>
      <c r="FP36" s="112"/>
    </row>
    <row r="37" spans="1:172" ht="27" customHeight="1" x14ac:dyDescent="0.2">
      <c r="A37" s="24" t="s">
        <v>72</v>
      </c>
      <c r="B37" s="88">
        <v>214.14</v>
      </c>
      <c r="C37" s="194">
        <v>98.9</v>
      </c>
      <c r="D37" s="194">
        <v>122.75</v>
      </c>
      <c r="E37" s="194">
        <v>166.49</v>
      </c>
      <c r="F37" s="194">
        <v>128.13</v>
      </c>
      <c r="G37" s="194">
        <v>245.71</v>
      </c>
      <c r="H37" s="194">
        <v>292.74</v>
      </c>
      <c r="I37" s="194">
        <v>318.08999999999997</v>
      </c>
      <c r="J37" s="194">
        <v>131.76</v>
      </c>
      <c r="K37" s="194">
        <v>418.25</v>
      </c>
      <c r="L37" s="194">
        <v>266.14</v>
      </c>
      <c r="M37" s="194">
        <v>1250.42</v>
      </c>
      <c r="N37" s="194">
        <v>148.05000000000001</v>
      </c>
      <c r="O37" s="194">
        <v>101.71</v>
      </c>
      <c r="P37" s="194">
        <v>133.47999999999999</v>
      </c>
      <c r="Q37" s="194">
        <v>97.46</v>
      </c>
      <c r="R37" s="194">
        <v>134.16</v>
      </c>
      <c r="S37" s="194">
        <v>112.09</v>
      </c>
      <c r="T37" s="194">
        <v>101.41</v>
      </c>
      <c r="U37" s="194">
        <v>105.21</v>
      </c>
      <c r="Y37" s="257">
        <v>0</v>
      </c>
      <c r="Z37"/>
      <c r="AA37"/>
      <c r="AB37"/>
      <c r="AC37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</row>
    <row r="38" spans="1:172" s="146" customFormat="1" ht="15.75" x14ac:dyDescent="0.2">
      <c r="A38" s="154" t="s">
        <v>73</v>
      </c>
      <c r="B38" s="139">
        <v>12118.469999999998</v>
      </c>
      <c r="C38" s="139">
        <v>5412.9599999999982</v>
      </c>
      <c r="D38" s="139">
        <v>7457.3099999999995</v>
      </c>
      <c r="E38" s="139">
        <v>10049.81</v>
      </c>
      <c r="F38" s="139">
        <v>11960.89</v>
      </c>
      <c r="G38" s="139">
        <v>14005.54</v>
      </c>
      <c r="H38" s="139">
        <v>16108.01</v>
      </c>
      <c r="I38" s="139">
        <v>18156.54</v>
      </c>
      <c r="J38" s="139">
        <v>19199.469999999994</v>
      </c>
      <c r="K38" s="139">
        <v>20094.510000000002</v>
      </c>
      <c r="L38" s="139">
        <v>21460.85</v>
      </c>
      <c r="M38" s="139">
        <v>30977.900000000009</v>
      </c>
      <c r="N38" s="139">
        <v>3531.9900000000002</v>
      </c>
      <c r="O38" s="139">
        <v>6283.9400000000032</v>
      </c>
      <c r="P38" s="139">
        <v>8607.5499999999993</v>
      </c>
      <c r="Q38" s="139">
        <v>4945.92</v>
      </c>
      <c r="R38" s="139">
        <v>8033.6100000000006</v>
      </c>
      <c r="S38" s="139">
        <v>4399.1399999999985</v>
      </c>
      <c r="T38" s="139">
        <v>5298.54</v>
      </c>
      <c r="U38" s="139">
        <v>6371.8100000000013</v>
      </c>
      <c r="V38" s="230"/>
      <c r="W38" s="112"/>
      <c r="X38" s="112"/>
      <c r="Y38" s="257">
        <v>0</v>
      </c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 s="112"/>
      <c r="CN38" s="112"/>
      <c r="CO38" s="112"/>
      <c r="CP38" s="112"/>
      <c r="CQ38" s="112"/>
      <c r="CR38" s="112"/>
      <c r="CS38" s="112"/>
      <c r="CT38" s="112"/>
      <c r="CU38" s="112"/>
      <c r="CV38" s="112"/>
      <c r="CW38" s="112"/>
      <c r="CX38" s="112"/>
      <c r="CY38" s="112"/>
      <c r="CZ38" s="112"/>
      <c r="DA38" s="231"/>
      <c r="DB38" s="231"/>
      <c r="DC38" s="231"/>
      <c r="DD38" s="231"/>
      <c r="DE38" s="231"/>
      <c r="DF38" s="231"/>
      <c r="DG38" s="231"/>
      <c r="DH38" s="231"/>
      <c r="DI38" s="231"/>
      <c r="DJ38" s="231"/>
      <c r="DK38" s="231"/>
      <c r="DL38" s="231"/>
      <c r="DM38" s="231"/>
      <c r="DN38" s="231"/>
      <c r="DO38" s="231"/>
      <c r="DP38" s="231"/>
      <c r="DQ38" s="231"/>
      <c r="DR38" s="231"/>
      <c r="DS38" s="231"/>
      <c r="DT38" s="231"/>
      <c r="DU38" s="112"/>
      <c r="DV38" s="112"/>
      <c r="DW38" s="112"/>
      <c r="DX38" s="112"/>
      <c r="DY38" s="112"/>
      <c r="DZ38" s="112"/>
      <c r="EA38" s="112"/>
      <c r="EB38" s="112"/>
      <c r="EC38" s="112"/>
      <c r="ED38" s="112"/>
      <c r="EE38" s="112"/>
      <c r="EF38" s="112"/>
      <c r="EG38" s="112"/>
      <c r="EH38" s="112"/>
      <c r="EI38" s="112"/>
      <c r="EJ38" s="112"/>
      <c r="EK38" s="112"/>
      <c r="EL38" s="112"/>
      <c r="EM38" s="112"/>
      <c r="EN38" s="112"/>
      <c r="EO38" s="112"/>
      <c r="EP38" s="112"/>
      <c r="EQ38" s="112"/>
      <c r="ER38" s="112"/>
      <c r="ES38" s="112"/>
      <c r="ET38" s="112"/>
      <c r="EU38" s="112"/>
      <c r="EV38" s="112"/>
      <c r="EW38" s="112"/>
      <c r="EX38" s="112"/>
      <c r="EY38" s="112"/>
      <c r="EZ38" s="112"/>
      <c r="FA38" s="112"/>
      <c r="FB38" s="112"/>
      <c r="FC38" s="112"/>
      <c r="FD38" s="112"/>
      <c r="FE38" s="112"/>
      <c r="FF38" s="112"/>
      <c r="FG38" s="112"/>
      <c r="FH38" s="112"/>
      <c r="FI38" s="112"/>
      <c r="FJ38" s="112"/>
      <c r="FK38" s="112"/>
      <c r="FL38" s="112"/>
      <c r="FM38" s="112"/>
      <c r="FN38" s="112"/>
      <c r="FO38" s="112"/>
      <c r="FP38" s="112"/>
    </row>
    <row r="39" spans="1:172" x14ac:dyDescent="0.2">
      <c r="A39" s="49" t="s">
        <v>78</v>
      </c>
      <c r="B39" s="112">
        <v>14881.7</v>
      </c>
      <c r="C39" s="112">
        <v>1569.9</v>
      </c>
      <c r="D39" s="112">
        <v>2889.1</v>
      </c>
      <c r="E39" s="112">
        <v>2929.2</v>
      </c>
      <c r="F39" s="112">
        <v>2426.6</v>
      </c>
      <c r="G39" s="112">
        <v>1540.6</v>
      </c>
      <c r="H39" s="112">
        <v>1180.5</v>
      </c>
      <c r="I39" s="112">
        <v>686.3</v>
      </c>
      <c r="J39" s="112">
        <v>494.5</v>
      </c>
      <c r="K39" s="112">
        <v>398.1</v>
      </c>
      <c r="L39" s="112">
        <v>258.8</v>
      </c>
      <c r="M39" s="112">
        <v>508.1</v>
      </c>
      <c r="N39" s="112">
        <v>163.30000000000001</v>
      </c>
      <c r="O39" s="112">
        <v>3471</v>
      </c>
      <c r="P39" s="112">
        <v>8883.4</v>
      </c>
      <c r="Q39" s="112">
        <v>1130.9000000000001</v>
      </c>
      <c r="R39" s="112">
        <v>7289.7</v>
      </c>
      <c r="S39" s="112">
        <v>629.1</v>
      </c>
      <c r="T39" s="112">
        <v>1510.1</v>
      </c>
      <c r="U39" s="112">
        <v>3622</v>
      </c>
      <c r="Y39"/>
      <c r="Z39"/>
      <c r="AA39"/>
      <c r="AB39"/>
      <c r="AC39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</row>
    <row r="40" spans="1:172" ht="25.5" x14ac:dyDescent="0.2">
      <c r="A40" s="52" t="s">
        <v>202</v>
      </c>
      <c r="B40" s="137">
        <v>2.11</v>
      </c>
      <c r="C40" s="137">
        <v>2.13</v>
      </c>
      <c r="D40" s="137">
        <v>2.09</v>
      </c>
      <c r="E40" s="137">
        <v>2.2000000000000002</v>
      </c>
      <c r="F40" s="137">
        <v>2.14</v>
      </c>
      <c r="G40" s="137">
        <v>2.11</v>
      </c>
      <c r="H40" s="137">
        <v>2.1</v>
      </c>
      <c r="I40" s="137">
        <v>2.11</v>
      </c>
      <c r="J40" s="137">
        <v>2.0099999999999998</v>
      </c>
      <c r="K40" s="137">
        <v>1.87</v>
      </c>
      <c r="L40" s="137">
        <v>1.84</v>
      </c>
      <c r="M40" s="137">
        <v>1.86</v>
      </c>
      <c r="N40" s="137">
        <v>2.11</v>
      </c>
      <c r="O40" s="137">
        <v>2.09</v>
      </c>
      <c r="P40" s="137">
        <v>2.14</v>
      </c>
      <c r="Q40" s="137">
        <v>2.09</v>
      </c>
      <c r="R40" s="137">
        <v>2.14</v>
      </c>
      <c r="S40" s="137">
        <v>2.08</v>
      </c>
      <c r="T40" s="137">
        <v>2.1</v>
      </c>
      <c r="U40" s="137">
        <v>2.1</v>
      </c>
      <c r="Y40"/>
      <c r="Z40"/>
      <c r="AA40"/>
      <c r="AB40"/>
      <c r="AC40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</row>
    <row r="41" spans="1:172" x14ac:dyDescent="0.2">
      <c r="A41" s="53" t="s">
        <v>79</v>
      </c>
      <c r="B41" s="169">
        <v>8107</v>
      </c>
      <c r="C41" s="169">
        <v>1108</v>
      </c>
      <c r="D41" s="169">
        <v>1790</v>
      </c>
      <c r="E41" s="169">
        <v>1628</v>
      </c>
      <c r="F41" s="169">
        <v>1167</v>
      </c>
      <c r="G41" s="169">
        <v>795</v>
      </c>
      <c r="H41" s="169">
        <v>561</v>
      </c>
      <c r="I41" s="169">
        <v>346</v>
      </c>
      <c r="J41" s="169">
        <v>223</v>
      </c>
      <c r="K41" s="169">
        <v>159</v>
      </c>
      <c r="L41" s="169">
        <v>117</v>
      </c>
      <c r="M41" s="169">
        <v>213</v>
      </c>
      <c r="N41" s="169">
        <v>105</v>
      </c>
      <c r="O41" s="169">
        <v>2323</v>
      </c>
      <c r="P41" s="169">
        <v>5287</v>
      </c>
      <c r="Q41" s="169">
        <v>823</v>
      </c>
      <c r="R41" s="169">
        <v>4465</v>
      </c>
      <c r="S41" s="169">
        <v>470</v>
      </c>
      <c r="T41" s="169">
        <v>1062</v>
      </c>
      <c r="U41" s="169">
        <v>2409</v>
      </c>
      <c r="Y41"/>
      <c r="Z41"/>
      <c r="AA41"/>
      <c r="AB41"/>
      <c r="AC41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</row>
    <row r="42" spans="1:172" x14ac:dyDescent="0.2">
      <c r="A42" s="74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Y42"/>
      <c r="Z42"/>
      <c r="AA42"/>
      <c r="AB42"/>
      <c r="AC42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</row>
    <row r="43" spans="1:172" x14ac:dyDescent="0.2">
      <c r="A43" s="74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Y43"/>
      <c r="Z43"/>
      <c r="AA43"/>
      <c r="AB43"/>
      <c r="AC43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</row>
    <row r="44" spans="1:172" x14ac:dyDescent="0.2">
      <c r="A44" s="74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Y44"/>
      <c r="Z44"/>
      <c r="AA44"/>
      <c r="AB44"/>
      <c r="AC44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</row>
    <row r="45" spans="1:172" x14ac:dyDescent="0.2">
      <c r="A45" s="74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Y45"/>
      <c r="Z45"/>
      <c r="AA45"/>
      <c r="AB45"/>
      <c r="AC45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</row>
    <row r="46" spans="1:172" x14ac:dyDescent="0.2">
      <c r="A46" s="74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Y46"/>
      <c r="Z46"/>
      <c r="AA46"/>
      <c r="AB46"/>
      <c r="AC46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</row>
    <row r="47" spans="1:172" x14ac:dyDescent="0.2">
      <c r="A47" s="74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  <c r="N47" s="249"/>
      <c r="O47" s="249"/>
      <c r="P47" s="249"/>
      <c r="Q47" s="249"/>
      <c r="R47" s="249"/>
      <c r="S47" s="249"/>
      <c r="T47" s="249"/>
      <c r="U47" s="249"/>
      <c r="Y47"/>
      <c r="Z47"/>
      <c r="AA47"/>
      <c r="AB47"/>
      <c r="AC47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</row>
    <row r="48" spans="1:172" x14ac:dyDescent="0.2">
      <c r="A48" s="74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  <c r="N48" s="249"/>
      <c r="O48" s="249"/>
      <c r="P48" s="249"/>
      <c r="Q48" s="249"/>
      <c r="R48" s="249"/>
      <c r="S48" s="249"/>
      <c r="T48" s="249"/>
      <c r="U48" s="249"/>
      <c r="Y48"/>
      <c r="Z48"/>
      <c r="AA48"/>
      <c r="AB48"/>
      <c r="AC4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</row>
    <row r="49" spans="1:172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Y49"/>
      <c r="Z49"/>
      <c r="AA49"/>
      <c r="AB49"/>
      <c r="AC49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</row>
    <row r="50" spans="1:172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Y50"/>
      <c r="Z50"/>
      <c r="AA50"/>
      <c r="AB50"/>
      <c r="AC50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</row>
    <row r="51" spans="1:172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Y51"/>
      <c r="Z51"/>
      <c r="AA51"/>
      <c r="AB51"/>
      <c r="AC51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</row>
    <row r="52" spans="1:172" x14ac:dyDescent="0.2">
      <c r="A52" s="74"/>
      <c r="B52" s="112"/>
      <c r="C52" s="112"/>
      <c r="D52" s="112"/>
      <c r="E52" s="112"/>
      <c r="F52" s="112"/>
      <c r="G52" s="112"/>
      <c r="H52" s="112"/>
      <c r="I52" s="112"/>
      <c r="J52" s="112"/>
      <c r="K52" s="112"/>
      <c r="L52" s="112"/>
      <c r="M52" s="112"/>
      <c r="N52" s="112"/>
      <c r="O52" s="112"/>
      <c r="P52" s="112"/>
      <c r="Q52" s="112"/>
      <c r="R52" s="112"/>
      <c r="S52" s="112"/>
      <c r="T52" s="112"/>
      <c r="U52" s="112"/>
      <c r="Y52"/>
      <c r="Z52"/>
      <c r="AA52"/>
      <c r="AB52"/>
      <c r="AC52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</row>
    <row r="53" spans="1:172" x14ac:dyDescent="0.2">
      <c r="A53" s="74"/>
      <c r="B53" s="112"/>
      <c r="C53" s="112"/>
      <c r="D53" s="112"/>
      <c r="E53" s="112"/>
      <c r="F53" s="112"/>
      <c r="G53" s="112"/>
      <c r="H53" s="112"/>
      <c r="I53" s="112"/>
      <c r="J53" s="112"/>
      <c r="K53" s="112"/>
      <c r="L53" s="112"/>
      <c r="M53" s="112"/>
      <c r="N53" s="112"/>
      <c r="O53" s="112"/>
      <c r="P53" s="112"/>
      <c r="Q53" s="112"/>
      <c r="R53" s="112"/>
      <c r="S53" s="112"/>
      <c r="T53" s="112"/>
      <c r="U53" s="112"/>
      <c r="Y53"/>
      <c r="Z53"/>
      <c r="AA53"/>
      <c r="AB53"/>
      <c r="AC53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</row>
    <row r="54" spans="1:172" x14ac:dyDescent="0.2">
      <c r="A54" s="74"/>
      <c r="B54" s="112"/>
      <c r="C54" s="112"/>
      <c r="D54" s="112"/>
      <c r="E54" s="112"/>
      <c r="F54" s="112"/>
      <c r="G54" s="112"/>
      <c r="H54" s="112"/>
      <c r="I54" s="112"/>
      <c r="J54" s="112"/>
      <c r="K54" s="112"/>
      <c r="L54" s="112"/>
      <c r="M54" s="112"/>
      <c r="N54" s="112"/>
      <c r="O54" s="112"/>
      <c r="P54" s="112"/>
      <c r="Q54" s="112"/>
      <c r="R54" s="112"/>
      <c r="S54" s="112"/>
      <c r="T54" s="112"/>
      <c r="U54" s="112"/>
      <c r="Y54"/>
      <c r="Z54"/>
      <c r="AA54"/>
      <c r="AB54"/>
      <c r="AC54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</row>
    <row r="55" spans="1:172" x14ac:dyDescent="0.2">
      <c r="A55" s="74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Y55"/>
      <c r="Z55"/>
      <c r="AA55"/>
      <c r="AB55"/>
      <c r="AC55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</row>
    <row r="56" spans="1:172" x14ac:dyDescent="0.2">
      <c r="A56" s="233">
        <v>0.18587360594795538</v>
      </c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Y56"/>
      <c r="Z56"/>
      <c r="AA56"/>
      <c r="AB56"/>
      <c r="AC56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</row>
    <row r="57" spans="1:172" x14ac:dyDescent="0.2">
      <c r="A57" s="74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Y57"/>
      <c r="Z57"/>
      <c r="AA57"/>
      <c r="AB57"/>
      <c r="AC57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</row>
    <row r="58" spans="1:172" x14ac:dyDescent="0.2">
      <c r="A58" s="74"/>
      <c r="B58" s="90"/>
      <c r="C58" s="90"/>
      <c r="D58" s="90"/>
      <c r="E58" s="90"/>
      <c r="F58" s="90"/>
      <c r="G58" s="95"/>
      <c r="H58" s="95"/>
      <c r="I58" s="95"/>
      <c r="J58" s="95"/>
      <c r="K58" s="95"/>
      <c r="L58" s="95"/>
      <c r="M58" s="95"/>
      <c r="N58" s="95"/>
      <c r="O58" s="95"/>
      <c r="P58" s="234"/>
      <c r="Q58" s="234"/>
      <c r="R58" s="234"/>
      <c r="Y58"/>
      <c r="Z58"/>
      <c r="AA58"/>
      <c r="AB58"/>
      <c r="AC5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</row>
    <row r="59" spans="1:172" x14ac:dyDescent="0.2">
      <c r="A59" s="74"/>
      <c r="B59" s="90"/>
      <c r="C59" s="90"/>
      <c r="D59" s="90"/>
      <c r="E59" s="90"/>
      <c r="F59" s="90"/>
      <c r="G59" s="95"/>
      <c r="H59" s="95"/>
      <c r="I59" s="95"/>
      <c r="J59" s="95"/>
      <c r="K59" s="95"/>
      <c r="L59" s="95"/>
      <c r="M59" s="95"/>
      <c r="N59" s="95"/>
      <c r="O59" s="95"/>
      <c r="P59" s="234"/>
      <c r="Q59" s="234"/>
      <c r="R59" s="234"/>
      <c r="Y59"/>
      <c r="Z59"/>
      <c r="AA59"/>
      <c r="AB59"/>
      <c r="AC59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</row>
    <row r="60" spans="1:172" x14ac:dyDescent="0.2">
      <c r="A60" s="74"/>
      <c r="B60" s="90"/>
      <c r="C60" s="90"/>
      <c r="D60" s="90"/>
      <c r="E60" s="90"/>
      <c r="F60" s="90"/>
      <c r="G60" s="95"/>
      <c r="H60" s="95"/>
      <c r="I60" s="95"/>
      <c r="J60" s="95"/>
      <c r="K60" s="95"/>
      <c r="L60" s="95"/>
      <c r="M60" s="95"/>
      <c r="N60" s="95"/>
      <c r="O60" s="95"/>
      <c r="P60" s="234"/>
      <c r="Q60" s="234"/>
      <c r="R60" s="234"/>
      <c r="Y60"/>
      <c r="Z60"/>
      <c r="AA60"/>
      <c r="AB60"/>
      <c r="AC60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</row>
    <row r="61" spans="1:172" x14ac:dyDescent="0.2">
      <c r="A61" s="74"/>
      <c r="B61" s="90"/>
      <c r="C61" s="90"/>
      <c r="D61" s="90"/>
      <c r="E61" s="90"/>
      <c r="F61" s="90"/>
      <c r="G61" s="95"/>
      <c r="H61" s="95"/>
      <c r="I61" s="95"/>
      <c r="J61" s="95"/>
      <c r="K61" s="95"/>
      <c r="L61" s="95"/>
      <c r="M61" s="95"/>
      <c r="N61" s="95"/>
      <c r="O61" s="95"/>
      <c r="P61" s="234"/>
      <c r="Q61" s="234"/>
      <c r="R61" s="234"/>
      <c r="Y61"/>
      <c r="Z61"/>
      <c r="AA61"/>
      <c r="AB61"/>
      <c r="AC61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</row>
    <row r="62" spans="1:172" x14ac:dyDescent="0.2">
      <c r="A62" s="74"/>
      <c r="B62" s="90"/>
      <c r="C62" s="90"/>
      <c r="D62" s="90"/>
      <c r="E62" s="90"/>
      <c r="F62" s="90"/>
      <c r="G62" s="95"/>
      <c r="H62" s="95"/>
      <c r="I62" s="95"/>
      <c r="J62" s="95"/>
      <c r="K62" s="95"/>
      <c r="L62" s="95"/>
      <c r="M62" s="95"/>
      <c r="N62" s="95"/>
      <c r="O62" s="95"/>
      <c r="P62" s="234"/>
      <c r="Q62" s="234"/>
      <c r="R62" s="234"/>
      <c r="Y62"/>
      <c r="Z62"/>
      <c r="AA62"/>
      <c r="AB62"/>
      <c r="AC62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</row>
    <row r="63" spans="1:172" x14ac:dyDescent="0.2">
      <c r="A63" s="74"/>
      <c r="B63" s="90"/>
      <c r="C63" s="90"/>
      <c r="D63" s="90"/>
      <c r="E63" s="90"/>
      <c r="F63" s="90"/>
      <c r="G63" s="95"/>
      <c r="H63" s="95"/>
      <c r="I63" s="95"/>
      <c r="J63" s="95"/>
      <c r="K63" s="95"/>
      <c r="L63" s="95"/>
      <c r="M63" s="95"/>
      <c r="N63" s="95"/>
      <c r="O63" s="95"/>
      <c r="P63" s="234"/>
      <c r="Q63" s="234"/>
      <c r="R63" s="234"/>
      <c r="Y63"/>
      <c r="Z63"/>
      <c r="AA63"/>
      <c r="AB63"/>
      <c r="AC63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</row>
    <row r="64" spans="1:172" x14ac:dyDescent="0.2">
      <c r="A64" s="74"/>
      <c r="B64" s="90"/>
      <c r="C64" s="90"/>
      <c r="D64" s="90"/>
      <c r="E64" s="90"/>
      <c r="F64" s="90"/>
      <c r="G64" s="95"/>
      <c r="H64" s="95"/>
      <c r="I64" s="95"/>
      <c r="J64" s="95"/>
      <c r="K64" s="95"/>
      <c r="L64" s="95"/>
      <c r="M64" s="95"/>
      <c r="N64" s="95"/>
      <c r="O64" s="95"/>
      <c r="P64" s="234"/>
      <c r="Q64" s="234"/>
      <c r="R64" s="234"/>
      <c r="Y64"/>
      <c r="Z64"/>
      <c r="AA64"/>
      <c r="AB64"/>
      <c r="AC64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</row>
    <row r="65" spans="1:172" x14ac:dyDescent="0.2">
      <c r="A65" s="74"/>
      <c r="B65" s="90"/>
      <c r="C65" s="90"/>
      <c r="D65" s="90"/>
      <c r="E65" s="90"/>
      <c r="F65" s="90"/>
      <c r="G65" s="95"/>
      <c r="H65" s="95"/>
      <c r="I65" s="95"/>
      <c r="J65" s="95"/>
      <c r="K65" s="95"/>
      <c r="L65" s="95"/>
      <c r="M65" s="95"/>
      <c r="N65" s="95"/>
      <c r="O65" s="95"/>
      <c r="P65" s="234"/>
      <c r="Q65" s="234"/>
      <c r="R65" s="234"/>
      <c r="Y65"/>
      <c r="Z65"/>
      <c r="AA65"/>
      <c r="AB65"/>
      <c r="AC65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</row>
    <row r="66" spans="1:172" x14ac:dyDescent="0.2">
      <c r="A66" s="74"/>
      <c r="B66" s="75"/>
      <c r="C66" s="75"/>
      <c r="D66" s="75"/>
      <c r="E66" s="75"/>
      <c r="F66" s="75"/>
      <c r="G66" s="216"/>
      <c r="H66" s="216"/>
      <c r="I66" s="216"/>
      <c r="J66" s="216"/>
      <c r="K66" s="216"/>
      <c r="L66" s="216"/>
      <c r="M66" s="216"/>
      <c r="N66" s="216"/>
      <c r="O66" s="216"/>
      <c r="P66" s="225"/>
      <c r="Q66" s="225"/>
      <c r="R66" s="225"/>
      <c r="Y66"/>
      <c r="Z66"/>
      <c r="AA66"/>
      <c r="AB66"/>
      <c r="AC66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</row>
    <row r="67" spans="1:172" x14ac:dyDescent="0.2">
      <c r="A67" s="74"/>
      <c r="B67" s="74"/>
      <c r="C67" s="74"/>
      <c r="D67" s="74"/>
      <c r="E67" s="74"/>
      <c r="F67" s="74"/>
      <c r="G67" s="97"/>
      <c r="H67" s="97"/>
      <c r="I67" s="97"/>
      <c r="J67" s="97"/>
      <c r="K67" s="97"/>
      <c r="L67" s="97"/>
      <c r="M67" s="97"/>
      <c r="N67" s="97"/>
      <c r="O67" s="97"/>
      <c r="P67" s="235"/>
      <c r="Q67" s="235"/>
      <c r="R67" s="235"/>
      <c r="Y67"/>
      <c r="Z67"/>
      <c r="AA67"/>
      <c r="AB67"/>
      <c r="AC67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</row>
    <row r="68" spans="1:172" x14ac:dyDescent="0.2">
      <c r="A68" s="74"/>
      <c r="B68" s="74"/>
      <c r="C68" s="74"/>
      <c r="D68" s="74"/>
      <c r="E68" s="74"/>
      <c r="F68" s="74"/>
      <c r="G68" s="97"/>
      <c r="H68" s="97"/>
      <c r="I68" s="97"/>
      <c r="J68" s="97"/>
      <c r="K68" s="97"/>
      <c r="L68" s="97"/>
      <c r="M68" s="97"/>
      <c r="N68" s="97"/>
      <c r="O68" s="97"/>
      <c r="P68" s="235"/>
      <c r="Q68" s="235"/>
      <c r="R68" s="235"/>
      <c r="Y68"/>
      <c r="Z68"/>
      <c r="AA68"/>
      <c r="AB68"/>
      <c r="AC6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</row>
    <row r="69" spans="1:172" x14ac:dyDescent="0.2">
      <c r="A69" s="74"/>
      <c r="B69" s="74"/>
      <c r="C69" s="74"/>
      <c r="D69" s="74"/>
      <c r="E69" s="74"/>
      <c r="F69" s="74"/>
      <c r="G69" s="97"/>
      <c r="H69" s="97"/>
      <c r="I69" s="97"/>
      <c r="J69" s="97"/>
      <c r="K69" s="97"/>
      <c r="L69" s="97"/>
      <c r="M69" s="97"/>
      <c r="N69" s="97"/>
      <c r="O69" s="97"/>
      <c r="P69" s="235"/>
      <c r="Q69" s="235"/>
      <c r="R69" s="235"/>
      <c r="Y69"/>
      <c r="Z69"/>
      <c r="AA69"/>
      <c r="AB69"/>
      <c r="AC69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</row>
    <row r="70" spans="1:172" x14ac:dyDescent="0.2">
      <c r="A70" s="74"/>
      <c r="B70" s="74"/>
      <c r="C70" s="74"/>
      <c r="D70" s="74"/>
      <c r="E70" s="74"/>
      <c r="F70" s="74"/>
      <c r="G70" s="97"/>
      <c r="H70" s="97"/>
      <c r="I70" s="97"/>
      <c r="J70" s="97"/>
      <c r="K70" s="97"/>
      <c r="L70" s="97"/>
      <c r="M70" s="97"/>
      <c r="N70" s="97"/>
      <c r="O70" s="97"/>
      <c r="P70" s="235"/>
      <c r="Q70" s="235"/>
      <c r="R70" s="235"/>
      <c r="Y70"/>
      <c r="Z70"/>
      <c r="AA70"/>
      <c r="AB70"/>
      <c r="AC70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</row>
    <row r="71" spans="1:172" x14ac:dyDescent="0.2">
      <c r="A71" s="74"/>
      <c r="B71" s="74"/>
      <c r="C71" s="74"/>
      <c r="D71" s="74"/>
      <c r="E71" s="74"/>
      <c r="F71" s="74"/>
      <c r="G71" s="97"/>
      <c r="H71" s="97"/>
      <c r="I71" s="97"/>
      <c r="J71" s="97"/>
      <c r="K71" s="97"/>
      <c r="L71" s="97"/>
      <c r="M71" s="97"/>
      <c r="N71" s="97"/>
      <c r="O71" s="97"/>
      <c r="P71" s="235"/>
      <c r="Q71" s="235"/>
      <c r="R71" s="235"/>
      <c r="Y71"/>
      <c r="Z71"/>
      <c r="AA71"/>
      <c r="AB71"/>
      <c r="AC71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</row>
    <row r="72" spans="1:172" x14ac:dyDescent="0.2">
      <c r="G72" s="4"/>
      <c r="H72" s="4"/>
      <c r="I72" s="4"/>
      <c r="J72" s="4"/>
      <c r="K72" s="4"/>
      <c r="L72" s="4"/>
      <c r="M72" s="4"/>
      <c r="N72" s="4"/>
      <c r="O72" s="4"/>
      <c r="P72" s="222"/>
      <c r="Q72" s="222"/>
      <c r="R72" s="222"/>
      <c r="Y72"/>
      <c r="Z72"/>
      <c r="AA72"/>
      <c r="AB72"/>
      <c r="AC7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</row>
    <row r="73" spans="1:172" x14ac:dyDescent="0.2">
      <c r="G73" s="4"/>
      <c r="H73" s="4"/>
      <c r="I73" s="4"/>
      <c r="J73" s="4"/>
      <c r="K73" s="4"/>
      <c r="L73" s="4"/>
      <c r="M73" s="4"/>
      <c r="N73" s="4"/>
      <c r="O73" s="4"/>
      <c r="P73" s="222"/>
      <c r="Q73" s="222"/>
      <c r="R73" s="222"/>
      <c r="Y73"/>
      <c r="Z73"/>
      <c r="AA73"/>
      <c r="AB73"/>
      <c r="AC73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</row>
    <row r="74" spans="1:172" x14ac:dyDescent="0.2">
      <c r="G74" s="4"/>
      <c r="H74" s="4"/>
      <c r="I74" s="4"/>
      <c r="J74" s="4"/>
      <c r="K74" s="4"/>
      <c r="L74" s="4"/>
      <c r="M74" s="4"/>
      <c r="N74" s="4"/>
      <c r="O74" s="4"/>
      <c r="P74" s="222"/>
      <c r="Q74" s="222"/>
      <c r="R74" s="222"/>
      <c r="Y74"/>
      <c r="Z74"/>
      <c r="AA74"/>
      <c r="AB74"/>
      <c r="AC74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</row>
    <row r="75" spans="1:172" x14ac:dyDescent="0.2">
      <c r="G75" s="4"/>
      <c r="H75" s="4"/>
      <c r="I75" s="4"/>
      <c r="J75" s="4"/>
      <c r="K75" s="4"/>
      <c r="L75" s="4"/>
      <c r="M75" s="4"/>
      <c r="N75" s="4"/>
      <c r="O75" s="4"/>
      <c r="P75" s="222"/>
      <c r="Q75" s="222"/>
      <c r="R75" s="222"/>
      <c r="Y75"/>
      <c r="Z75"/>
      <c r="AA75"/>
      <c r="AB75"/>
      <c r="AC75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</row>
    <row r="76" spans="1:172" x14ac:dyDescent="0.2">
      <c r="G76" s="4"/>
      <c r="H76" s="4"/>
      <c r="I76" s="4"/>
      <c r="J76" s="4"/>
      <c r="K76" s="4"/>
      <c r="L76" s="4"/>
      <c r="M76" s="4"/>
      <c r="N76" s="4"/>
      <c r="O76" s="4"/>
      <c r="P76" s="222"/>
      <c r="Q76" s="222"/>
      <c r="R76" s="222"/>
      <c r="Y76"/>
      <c r="Z76"/>
      <c r="AA76"/>
      <c r="AB76"/>
      <c r="AC76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</row>
    <row r="77" spans="1:172" x14ac:dyDescent="0.2">
      <c r="G77" s="4"/>
      <c r="H77" s="4"/>
      <c r="I77" s="4"/>
      <c r="J77" s="4"/>
      <c r="K77" s="4"/>
      <c r="L77" s="4"/>
      <c r="M77" s="4"/>
      <c r="N77" s="4"/>
      <c r="O77" s="4"/>
      <c r="P77" s="222"/>
      <c r="Q77" s="222"/>
      <c r="R77" s="222"/>
      <c r="Y77"/>
      <c r="Z77"/>
      <c r="AA77"/>
      <c r="AB77"/>
      <c r="AC77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</row>
    <row r="78" spans="1:172" x14ac:dyDescent="0.2">
      <c r="G78" s="4"/>
      <c r="H78" s="4"/>
      <c r="I78" s="4"/>
      <c r="J78" s="4"/>
      <c r="K78" s="4"/>
      <c r="L78" s="4"/>
      <c r="M78" s="4"/>
      <c r="N78" s="4"/>
      <c r="O78" s="4"/>
      <c r="P78" s="222"/>
      <c r="Q78" s="222"/>
      <c r="R78" s="222"/>
      <c r="Y78"/>
      <c r="Z78"/>
      <c r="AA78"/>
      <c r="AB78"/>
      <c r="AC78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</row>
    <row r="79" spans="1:172" x14ac:dyDescent="0.2">
      <c r="G79" s="4"/>
      <c r="H79" s="4"/>
      <c r="I79" s="4"/>
      <c r="J79" s="4"/>
      <c r="K79" s="4"/>
      <c r="L79" s="4"/>
      <c r="M79" s="4"/>
      <c r="N79" s="4"/>
      <c r="O79" s="4"/>
      <c r="P79" s="222"/>
      <c r="Q79" s="222"/>
      <c r="R79" s="222"/>
      <c r="Y79"/>
      <c r="Z79"/>
      <c r="AA79"/>
      <c r="AB79"/>
      <c r="AC79"/>
    </row>
    <row r="80" spans="1:172" x14ac:dyDescent="0.2">
      <c r="G80" s="4"/>
      <c r="H80" s="4"/>
      <c r="I80" s="4"/>
      <c r="J80" s="4"/>
      <c r="K80" s="4"/>
      <c r="L80" s="4"/>
      <c r="M80" s="4"/>
      <c r="N80" s="4"/>
      <c r="O80" s="4"/>
      <c r="P80" s="222"/>
      <c r="Q80" s="222"/>
      <c r="R80" s="222"/>
      <c r="Y80"/>
      <c r="Z80"/>
      <c r="AA80"/>
      <c r="AB80"/>
      <c r="AC80"/>
    </row>
    <row r="81" spans="7:29" x14ac:dyDescent="0.2">
      <c r="G81" s="4"/>
      <c r="H81" s="4"/>
      <c r="I81" s="4"/>
      <c r="J81" s="4"/>
      <c r="K81" s="4"/>
      <c r="L81" s="4"/>
      <c r="M81" s="4"/>
      <c r="N81" s="4"/>
      <c r="O81" s="4"/>
      <c r="P81" s="222"/>
      <c r="Q81" s="222"/>
      <c r="R81" s="222"/>
      <c r="Y81"/>
      <c r="Z81"/>
      <c r="AA81"/>
      <c r="AB81"/>
      <c r="AC81"/>
    </row>
    <row r="82" spans="7:29" x14ac:dyDescent="0.2">
      <c r="G82" s="4"/>
      <c r="H82" s="4"/>
      <c r="I82" s="4"/>
      <c r="J82" s="4"/>
      <c r="K82" s="4"/>
      <c r="L82" s="4"/>
      <c r="M82" s="4"/>
      <c r="N82" s="4"/>
      <c r="O82" s="4"/>
      <c r="P82" s="222"/>
      <c r="Q82" s="222"/>
      <c r="R82" s="222"/>
      <c r="Y82"/>
      <c r="Z82"/>
      <c r="AA82"/>
      <c r="AB82"/>
      <c r="AC82"/>
    </row>
    <row r="83" spans="7:29" x14ac:dyDescent="0.2">
      <c r="G83" s="4"/>
      <c r="H83" s="4"/>
      <c r="I83" s="4"/>
      <c r="J83" s="4"/>
      <c r="K83" s="4"/>
      <c r="L83" s="4"/>
      <c r="M83" s="4"/>
      <c r="N83" s="4"/>
      <c r="O83" s="4"/>
      <c r="P83" s="222"/>
      <c r="Q83" s="222"/>
      <c r="R83" s="222"/>
      <c r="Y83"/>
      <c r="Z83"/>
      <c r="AA83"/>
      <c r="AB83"/>
      <c r="AC83"/>
    </row>
    <row r="84" spans="7:29" x14ac:dyDescent="0.2">
      <c r="G84" s="4"/>
      <c r="H84" s="4"/>
      <c r="I84" s="4"/>
      <c r="J84" s="4"/>
      <c r="K84" s="4"/>
      <c r="L84" s="4"/>
      <c r="M84" s="4"/>
      <c r="N84" s="4"/>
      <c r="O84" s="4"/>
      <c r="P84" s="222"/>
      <c r="Q84" s="222"/>
      <c r="R84" s="222"/>
      <c r="Y84"/>
      <c r="Z84"/>
      <c r="AA84"/>
      <c r="AB84"/>
      <c r="AC84"/>
    </row>
    <row r="85" spans="7:29" x14ac:dyDescent="0.2">
      <c r="G85" s="4"/>
      <c r="H85" s="4"/>
      <c r="I85" s="4"/>
      <c r="J85" s="4"/>
      <c r="K85" s="4"/>
      <c r="L85" s="4"/>
      <c r="M85" s="4"/>
      <c r="N85" s="4"/>
      <c r="O85" s="4"/>
      <c r="P85" s="222"/>
      <c r="Q85" s="222"/>
      <c r="R85" s="222"/>
      <c r="Y85"/>
      <c r="Z85"/>
      <c r="AA85"/>
      <c r="AB85"/>
      <c r="AC85"/>
    </row>
    <row r="86" spans="7:29" x14ac:dyDescent="0.2">
      <c r="G86" s="4"/>
      <c r="H86" s="4"/>
      <c r="I86" s="4"/>
      <c r="J86" s="4"/>
      <c r="K86" s="4"/>
      <c r="L86" s="4"/>
      <c r="M86" s="4"/>
      <c r="N86" s="4"/>
      <c r="O86" s="4"/>
      <c r="P86" s="222"/>
      <c r="Q86" s="222"/>
      <c r="R86" s="222"/>
      <c r="Y86"/>
      <c r="Z86"/>
      <c r="AA86"/>
      <c r="AB86"/>
      <c r="AC86"/>
    </row>
    <row r="87" spans="7:29" x14ac:dyDescent="0.2">
      <c r="G87" s="4"/>
      <c r="H87" s="4"/>
      <c r="I87" s="4"/>
      <c r="J87" s="4"/>
      <c r="K87" s="4"/>
      <c r="L87" s="4"/>
      <c r="M87" s="4"/>
      <c r="N87" s="4"/>
      <c r="O87" s="4"/>
      <c r="P87" s="222"/>
      <c r="Q87" s="222"/>
      <c r="R87" s="222"/>
      <c r="Y87"/>
      <c r="Z87"/>
      <c r="AA87"/>
      <c r="AB87"/>
      <c r="AC87"/>
    </row>
    <row r="88" spans="7:29" x14ac:dyDescent="0.2">
      <c r="G88" s="4"/>
      <c r="H88" s="4"/>
      <c r="I88" s="4"/>
      <c r="J88" s="4"/>
      <c r="K88" s="4"/>
      <c r="L88" s="4"/>
      <c r="M88" s="4"/>
      <c r="N88" s="4"/>
      <c r="O88" s="4"/>
      <c r="P88" s="222"/>
      <c r="Q88" s="222"/>
      <c r="R88" s="222"/>
      <c r="Y88"/>
      <c r="Z88"/>
      <c r="AA88"/>
      <c r="AB88"/>
      <c r="AC88"/>
    </row>
    <row r="89" spans="7:29" x14ac:dyDescent="0.2">
      <c r="G89" s="4"/>
      <c r="H89" s="4"/>
      <c r="I89" s="4"/>
      <c r="J89" s="4"/>
      <c r="K89" s="4"/>
      <c r="L89" s="4"/>
      <c r="M89" s="4"/>
      <c r="N89" s="4"/>
      <c r="O89" s="4"/>
      <c r="P89" s="222"/>
      <c r="Q89" s="222"/>
      <c r="R89" s="222"/>
      <c r="Y89"/>
      <c r="Z89"/>
      <c r="AA89"/>
      <c r="AB89"/>
      <c r="AC89"/>
    </row>
    <row r="90" spans="7:29" x14ac:dyDescent="0.2">
      <c r="G90" s="4"/>
      <c r="H90" s="4"/>
      <c r="I90" s="4"/>
      <c r="J90" s="4"/>
      <c r="K90" s="4"/>
      <c r="L90" s="4"/>
      <c r="M90" s="4"/>
      <c r="N90" s="4"/>
      <c r="O90" s="4"/>
      <c r="P90" s="222"/>
      <c r="Q90" s="222"/>
      <c r="R90" s="222"/>
      <c r="Y90"/>
      <c r="Z90"/>
      <c r="AA90"/>
      <c r="AB90"/>
      <c r="AC90"/>
    </row>
    <row r="91" spans="7:29" x14ac:dyDescent="0.2">
      <c r="G91" s="4"/>
      <c r="H91" s="4"/>
      <c r="I91" s="4"/>
      <c r="J91" s="4"/>
      <c r="K91" s="4"/>
      <c r="L91" s="4"/>
      <c r="M91" s="4"/>
      <c r="N91" s="4"/>
      <c r="O91" s="4"/>
      <c r="P91" s="222"/>
      <c r="Q91" s="222"/>
      <c r="R91" s="222"/>
      <c r="Y91"/>
      <c r="Z91"/>
      <c r="AA91"/>
      <c r="AB91"/>
      <c r="AC91"/>
    </row>
    <row r="92" spans="7:29" x14ac:dyDescent="0.2">
      <c r="G92" s="4"/>
      <c r="H92" s="4"/>
      <c r="I92" s="4"/>
      <c r="J92" s="4"/>
      <c r="K92" s="4"/>
      <c r="L92" s="4"/>
      <c r="M92" s="4"/>
      <c r="N92" s="4"/>
      <c r="O92" s="4"/>
      <c r="P92" s="222"/>
      <c r="Q92" s="222"/>
      <c r="R92" s="222"/>
      <c r="Y92"/>
      <c r="Z92"/>
      <c r="AA92"/>
      <c r="AB92"/>
      <c r="AC92"/>
    </row>
    <row r="93" spans="7:29" x14ac:dyDescent="0.2">
      <c r="G93" s="4"/>
      <c r="H93" s="4"/>
      <c r="I93" s="4"/>
      <c r="J93" s="4"/>
      <c r="K93" s="4"/>
      <c r="L93" s="4"/>
      <c r="M93" s="4"/>
      <c r="N93" s="4"/>
      <c r="O93" s="4"/>
      <c r="P93" s="222"/>
      <c r="Q93" s="222"/>
      <c r="R93" s="222"/>
      <c r="Y93"/>
      <c r="Z93"/>
      <c r="AA93"/>
      <c r="AB93"/>
      <c r="AC93"/>
    </row>
    <row r="94" spans="7:29" x14ac:dyDescent="0.2">
      <c r="G94" s="4"/>
      <c r="H94" s="4"/>
      <c r="I94" s="4"/>
      <c r="J94" s="4"/>
      <c r="K94" s="4"/>
      <c r="L94" s="4"/>
      <c r="M94" s="4"/>
      <c r="N94" s="4"/>
      <c r="O94" s="4"/>
      <c r="P94" s="222"/>
      <c r="Q94" s="222"/>
      <c r="R94" s="222"/>
      <c r="Y94"/>
      <c r="Z94"/>
      <c r="AA94"/>
      <c r="AB94"/>
      <c r="AC94"/>
    </row>
    <row r="95" spans="7:29" x14ac:dyDescent="0.2">
      <c r="G95" s="4"/>
      <c r="H95" s="4"/>
      <c r="I95" s="4"/>
      <c r="J95" s="4"/>
      <c r="K95" s="4"/>
      <c r="L95" s="4"/>
      <c r="M95" s="4"/>
      <c r="N95" s="4"/>
      <c r="O95" s="4"/>
      <c r="P95" s="222"/>
      <c r="Q95" s="222"/>
      <c r="R95" s="222"/>
      <c r="Y95"/>
      <c r="Z95"/>
      <c r="AA95"/>
      <c r="AB95"/>
      <c r="AC95"/>
    </row>
    <row r="96" spans="7:29" x14ac:dyDescent="0.2">
      <c r="G96" s="4"/>
      <c r="H96" s="4"/>
      <c r="I96" s="4"/>
      <c r="J96" s="4"/>
      <c r="K96" s="4"/>
      <c r="L96" s="4"/>
      <c r="M96" s="4"/>
      <c r="N96" s="4"/>
      <c r="O96" s="4"/>
      <c r="P96" s="222"/>
      <c r="Q96" s="222"/>
      <c r="R96" s="222"/>
      <c r="Y96"/>
      <c r="Z96"/>
      <c r="AA96"/>
      <c r="AB96"/>
      <c r="AC96"/>
    </row>
    <row r="97" spans="7:29" x14ac:dyDescent="0.2">
      <c r="G97" s="4"/>
      <c r="H97" s="4"/>
      <c r="I97" s="4"/>
      <c r="J97" s="4"/>
      <c r="K97" s="4"/>
      <c r="L97" s="4"/>
      <c r="M97" s="4"/>
      <c r="N97" s="4"/>
      <c r="O97" s="4"/>
      <c r="P97" s="222"/>
      <c r="Q97" s="222"/>
      <c r="R97" s="222"/>
      <c r="Y97"/>
      <c r="Z97"/>
      <c r="AA97"/>
      <c r="AB97"/>
      <c r="AC97"/>
    </row>
    <row r="98" spans="7:29" x14ac:dyDescent="0.2">
      <c r="G98" s="4"/>
      <c r="H98" s="4"/>
      <c r="I98" s="4"/>
      <c r="J98" s="4"/>
      <c r="K98" s="4"/>
      <c r="L98" s="4"/>
      <c r="M98" s="4"/>
      <c r="N98" s="4"/>
      <c r="O98" s="4"/>
      <c r="P98" s="222"/>
      <c r="Q98" s="222"/>
      <c r="R98" s="222"/>
      <c r="Y98"/>
      <c r="Z98"/>
      <c r="AA98"/>
      <c r="AB98"/>
      <c r="AC98"/>
    </row>
    <row r="99" spans="7:29" x14ac:dyDescent="0.2">
      <c r="G99" s="4"/>
      <c r="H99" s="4"/>
      <c r="I99" s="4"/>
      <c r="J99" s="4"/>
      <c r="K99" s="4"/>
      <c r="L99" s="4"/>
      <c r="M99" s="4"/>
      <c r="N99" s="4"/>
      <c r="O99" s="4"/>
      <c r="P99" s="222"/>
      <c r="Q99" s="222"/>
      <c r="R99" s="222"/>
      <c r="Y99"/>
      <c r="Z99"/>
      <c r="AA99"/>
      <c r="AB99"/>
      <c r="AC99"/>
    </row>
    <row r="100" spans="7:29" x14ac:dyDescent="0.2">
      <c r="G100" s="4"/>
      <c r="H100" s="4"/>
      <c r="I100" s="4"/>
      <c r="J100" s="4"/>
      <c r="K100" s="4"/>
      <c r="L100" s="4"/>
      <c r="M100" s="4"/>
      <c r="N100" s="4"/>
      <c r="O100" s="4"/>
      <c r="P100" s="222"/>
      <c r="Q100" s="222"/>
      <c r="R100" s="222"/>
      <c r="Y100"/>
      <c r="Z100"/>
      <c r="AA100"/>
      <c r="AB100"/>
      <c r="AC100"/>
    </row>
    <row r="101" spans="7:29" x14ac:dyDescent="0.2">
      <c r="G101" s="4"/>
      <c r="H101" s="4"/>
      <c r="I101" s="4"/>
      <c r="J101" s="4"/>
      <c r="K101" s="4"/>
      <c r="L101" s="4"/>
      <c r="M101" s="4"/>
      <c r="N101" s="4"/>
      <c r="O101" s="4"/>
      <c r="P101" s="222"/>
      <c r="Q101" s="222"/>
      <c r="R101" s="222"/>
      <c r="Y101"/>
      <c r="Z101"/>
      <c r="AA101"/>
      <c r="AB101"/>
      <c r="AC101"/>
    </row>
    <row r="102" spans="7:29" x14ac:dyDescent="0.2">
      <c r="G102" s="4"/>
      <c r="H102" s="4"/>
      <c r="I102" s="4"/>
      <c r="J102" s="4"/>
      <c r="K102" s="4"/>
      <c r="L102" s="4"/>
      <c r="M102" s="4"/>
      <c r="N102" s="4"/>
      <c r="O102" s="4"/>
      <c r="P102" s="222"/>
      <c r="Q102" s="222"/>
      <c r="R102" s="222"/>
      <c r="Y102"/>
      <c r="Z102"/>
      <c r="AA102"/>
      <c r="AB102"/>
      <c r="AC102"/>
    </row>
    <row r="103" spans="7:29" x14ac:dyDescent="0.2">
      <c r="G103" s="4"/>
      <c r="H103" s="4"/>
      <c r="I103" s="4"/>
      <c r="J103" s="4"/>
      <c r="K103" s="4"/>
      <c r="L103" s="4"/>
      <c r="M103" s="4"/>
      <c r="N103" s="4"/>
      <c r="O103" s="4"/>
      <c r="P103" s="222"/>
      <c r="Q103" s="222"/>
      <c r="R103" s="222"/>
      <c r="Y103"/>
      <c r="Z103"/>
      <c r="AA103"/>
      <c r="AB103"/>
      <c r="AC103"/>
    </row>
    <row r="104" spans="7:29" x14ac:dyDescent="0.2">
      <c r="G104" s="4"/>
      <c r="H104" s="4"/>
      <c r="I104" s="4"/>
      <c r="J104" s="4"/>
      <c r="K104" s="4"/>
      <c r="L104" s="4"/>
      <c r="M104" s="4"/>
      <c r="N104" s="4"/>
      <c r="O104" s="4"/>
      <c r="P104" s="222"/>
      <c r="Q104" s="222"/>
      <c r="R104" s="222"/>
      <c r="Y104"/>
      <c r="Z104"/>
      <c r="AA104"/>
      <c r="AB104"/>
      <c r="AC104"/>
    </row>
    <row r="105" spans="7:29" x14ac:dyDescent="0.2">
      <c r="G105" s="4"/>
      <c r="H105" s="4"/>
      <c r="I105" s="4"/>
      <c r="J105" s="4"/>
      <c r="K105" s="4"/>
      <c r="L105" s="4"/>
      <c r="M105" s="4"/>
      <c r="N105" s="4"/>
      <c r="O105" s="4"/>
      <c r="P105" s="222"/>
      <c r="Q105" s="222"/>
      <c r="R105" s="222"/>
      <c r="Y105"/>
      <c r="Z105"/>
      <c r="AA105"/>
      <c r="AB105"/>
      <c r="AC105"/>
    </row>
    <row r="106" spans="7:29" x14ac:dyDescent="0.2">
      <c r="G106" s="4"/>
      <c r="H106" s="4"/>
      <c r="I106" s="4"/>
      <c r="J106" s="4"/>
      <c r="K106" s="4"/>
      <c r="L106" s="4"/>
      <c r="M106" s="4"/>
      <c r="N106" s="4"/>
      <c r="O106" s="4"/>
      <c r="P106" s="222"/>
      <c r="Q106" s="222"/>
      <c r="R106" s="222"/>
      <c r="Y106"/>
      <c r="Z106"/>
      <c r="AA106"/>
      <c r="AB106"/>
      <c r="AC106"/>
    </row>
    <row r="107" spans="7:29" x14ac:dyDescent="0.2">
      <c r="G107" s="4"/>
      <c r="H107" s="4"/>
      <c r="I107" s="4"/>
      <c r="J107" s="4"/>
      <c r="K107" s="4"/>
      <c r="L107" s="4"/>
      <c r="M107" s="4"/>
      <c r="N107" s="4"/>
      <c r="O107" s="4"/>
      <c r="P107" s="222"/>
      <c r="Q107" s="222"/>
      <c r="R107" s="222"/>
      <c r="Y107"/>
      <c r="Z107"/>
      <c r="AA107"/>
      <c r="AB107"/>
      <c r="AC107"/>
    </row>
    <row r="108" spans="7:29" x14ac:dyDescent="0.2">
      <c r="G108" s="4"/>
      <c r="H108" s="4"/>
      <c r="I108" s="4"/>
      <c r="J108" s="4"/>
      <c r="K108" s="4"/>
      <c r="L108" s="4"/>
      <c r="M108" s="4"/>
      <c r="N108" s="4"/>
      <c r="O108" s="4"/>
      <c r="P108" s="222"/>
      <c r="Q108" s="222"/>
      <c r="R108" s="222"/>
      <c r="Y108"/>
      <c r="Z108"/>
      <c r="AA108"/>
      <c r="AB108"/>
      <c r="AC108"/>
    </row>
    <row r="109" spans="7:29" x14ac:dyDescent="0.2">
      <c r="G109" s="4"/>
      <c r="H109" s="4"/>
      <c r="I109" s="4"/>
      <c r="J109" s="4"/>
      <c r="K109" s="4"/>
      <c r="L109" s="4"/>
      <c r="M109" s="4"/>
      <c r="N109" s="4"/>
      <c r="O109" s="4"/>
      <c r="P109" s="222"/>
      <c r="Q109" s="222"/>
      <c r="R109" s="222"/>
      <c r="Y109"/>
      <c r="Z109"/>
      <c r="AA109"/>
      <c r="AB109"/>
      <c r="AC109"/>
    </row>
    <row r="110" spans="7:29" x14ac:dyDescent="0.2">
      <c r="G110" s="4"/>
      <c r="H110" s="4"/>
      <c r="I110" s="4"/>
      <c r="J110" s="4"/>
      <c r="K110" s="4"/>
      <c r="L110" s="4"/>
      <c r="M110" s="4"/>
      <c r="N110" s="4"/>
      <c r="O110" s="4"/>
      <c r="P110" s="222"/>
      <c r="Q110" s="222"/>
      <c r="R110" s="222"/>
      <c r="Y110"/>
      <c r="Z110"/>
      <c r="AA110"/>
      <c r="AB110"/>
      <c r="AC110"/>
    </row>
    <row r="111" spans="7:29" x14ac:dyDescent="0.2">
      <c r="G111" s="4"/>
      <c r="H111" s="4"/>
      <c r="I111" s="4"/>
      <c r="J111" s="4"/>
      <c r="K111" s="4"/>
      <c r="L111" s="4"/>
      <c r="M111" s="4"/>
      <c r="N111" s="4"/>
      <c r="O111" s="4"/>
      <c r="P111" s="222"/>
      <c r="Q111" s="222"/>
      <c r="R111" s="222"/>
      <c r="Y111"/>
      <c r="Z111"/>
      <c r="AA111"/>
      <c r="AB111"/>
      <c r="AC111"/>
    </row>
    <row r="112" spans="7:29" x14ac:dyDescent="0.2">
      <c r="G112" s="4"/>
      <c r="H112" s="4"/>
      <c r="I112" s="4"/>
      <c r="J112" s="4"/>
      <c r="K112" s="4"/>
      <c r="L112" s="4"/>
      <c r="M112" s="4"/>
      <c r="N112" s="4"/>
      <c r="O112" s="4"/>
      <c r="P112" s="222"/>
      <c r="Q112" s="222"/>
      <c r="R112" s="222"/>
      <c r="Y112"/>
      <c r="Z112"/>
      <c r="AA112"/>
      <c r="AB112"/>
      <c r="AC112"/>
    </row>
    <row r="113" spans="7:29" x14ac:dyDescent="0.2">
      <c r="G113" s="4"/>
      <c r="H113" s="4"/>
      <c r="I113" s="4"/>
      <c r="J113" s="4"/>
      <c r="K113" s="4"/>
      <c r="L113" s="4"/>
      <c r="M113" s="4"/>
      <c r="N113" s="4"/>
      <c r="O113" s="4"/>
      <c r="P113" s="222"/>
      <c r="Q113" s="222"/>
      <c r="R113" s="222"/>
      <c r="Y113"/>
      <c r="Z113"/>
      <c r="AA113"/>
      <c r="AB113"/>
      <c r="AC113"/>
    </row>
    <row r="114" spans="7:29" x14ac:dyDescent="0.2">
      <c r="G114" s="4"/>
      <c r="H114" s="4"/>
      <c r="I114" s="4"/>
      <c r="J114" s="4"/>
      <c r="K114" s="4"/>
      <c r="L114" s="4"/>
      <c r="M114" s="4"/>
      <c r="N114" s="4"/>
      <c r="O114" s="4"/>
      <c r="P114" s="222"/>
      <c r="Q114" s="222"/>
      <c r="R114" s="222"/>
      <c r="Y114"/>
      <c r="Z114"/>
      <c r="AA114"/>
      <c r="AB114"/>
      <c r="AC114"/>
    </row>
    <row r="115" spans="7:29" x14ac:dyDescent="0.2">
      <c r="G115" s="4"/>
      <c r="H115" s="4"/>
      <c r="I115" s="4"/>
      <c r="J115" s="4"/>
      <c r="K115" s="4"/>
      <c r="L115" s="4"/>
      <c r="M115" s="4"/>
      <c r="N115" s="4"/>
      <c r="O115" s="4"/>
      <c r="P115" s="222"/>
      <c r="Q115" s="222"/>
      <c r="R115" s="222"/>
      <c r="Y115"/>
      <c r="Z115"/>
      <c r="AA115"/>
      <c r="AB115"/>
      <c r="AC115"/>
    </row>
    <row r="116" spans="7:29" x14ac:dyDescent="0.2">
      <c r="G116" s="4"/>
      <c r="H116" s="4"/>
      <c r="I116" s="4"/>
      <c r="J116" s="4"/>
      <c r="K116" s="4"/>
      <c r="L116" s="4"/>
      <c r="M116" s="4"/>
      <c r="N116" s="4"/>
      <c r="O116" s="4"/>
      <c r="P116" s="222"/>
      <c r="Q116" s="222"/>
      <c r="R116" s="222"/>
      <c r="Y116"/>
      <c r="Z116"/>
      <c r="AA116"/>
      <c r="AB116"/>
      <c r="AC116"/>
    </row>
    <row r="117" spans="7:29" x14ac:dyDescent="0.2">
      <c r="G117" s="4"/>
      <c r="H117" s="4"/>
      <c r="I117" s="4"/>
      <c r="J117" s="4"/>
      <c r="K117" s="4"/>
      <c r="L117" s="4"/>
      <c r="M117" s="4"/>
      <c r="N117" s="4"/>
      <c r="O117" s="4"/>
      <c r="P117" s="222"/>
      <c r="Q117" s="222"/>
      <c r="R117" s="222"/>
      <c r="Y117"/>
      <c r="Z117"/>
      <c r="AA117"/>
      <c r="AB117"/>
      <c r="AC117"/>
    </row>
    <row r="118" spans="7:29" x14ac:dyDescent="0.2">
      <c r="G118" s="4"/>
      <c r="H118" s="4"/>
      <c r="I118" s="4"/>
      <c r="J118" s="4"/>
      <c r="K118" s="4"/>
      <c r="L118" s="4"/>
      <c r="M118" s="4"/>
      <c r="N118" s="4"/>
      <c r="O118" s="4"/>
      <c r="P118" s="222"/>
      <c r="Q118" s="222"/>
      <c r="R118" s="222"/>
      <c r="Y118"/>
      <c r="Z118"/>
      <c r="AA118"/>
      <c r="AB118"/>
      <c r="AC118"/>
    </row>
    <row r="119" spans="7:29" x14ac:dyDescent="0.2">
      <c r="G119" s="4"/>
      <c r="H119" s="4"/>
      <c r="I119" s="4"/>
      <c r="J119" s="4"/>
      <c r="K119" s="4"/>
      <c r="L119" s="4"/>
      <c r="M119" s="4"/>
      <c r="N119" s="4"/>
      <c r="O119" s="4"/>
      <c r="P119" s="222"/>
      <c r="Q119" s="222"/>
      <c r="R119" s="222"/>
      <c r="Y119"/>
      <c r="Z119"/>
      <c r="AA119"/>
      <c r="AB119"/>
      <c r="AC119"/>
    </row>
    <row r="120" spans="7:29" x14ac:dyDescent="0.2">
      <c r="G120" s="4"/>
      <c r="H120" s="4"/>
      <c r="I120" s="4"/>
      <c r="J120" s="4"/>
      <c r="K120" s="4"/>
      <c r="L120" s="4"/>
      <c r="M120" s="4"/>
      <c r="N120" s="4"/>
      <c r="O120" s="4"/>
      <c r="P120" s="222"/>
      <c r="Q120" s="222"/>
      <c r="R120" s="222"/>
      <c r="Y120"/>
      <c r="Z120"/>
      <c r="AA120"/>
      <c r="AB120"/>
      <c r="AC120"/>
    </row>
    <row r="121" spans="7:29" x14ac:dyDescent="0.2">
      <c r="G121" s="4"/>
      <c r="H121" s="4"/>
      <c r="I121" s="4"/>
      <c r="J121" s="4"/>
      <c r="K121" s="4"/>
      <c r="L121" s="4"/>
      <c r="M121" s="4"/>
      <c r="N121" s="4"/>
      <c r="O121" s="4"/>
      <c r="P121" s="222"/>
      <c r="Q121" s="222"/>
      <c r="R121" s="222"/>
      <c r="Y121"/>
      <c r="Z121"/>
      <c r="AA121"/>
      <c r="AB121"/>
      <c r="AC121"/>
    </row>
    <row r="122" spans="7:29" x14ac:dyDescent="0.2">
      <c r="G122" s="4"/>
      <c r="H122" s="4"/>
      <c r="I122" s="4"/>
      <c r="J122" s="4"/>
      <c r="K122" s="4"/>
      <c r="L122" s="4"/>
      <c r="M122" s="4"/>
      <c r="N122" s="4"/>
      <c r="O122" s="4"/>
      <c r="P122" s="222"/>
      <c r="Q122" s="222"/>
      <c r="R122" s="222"/>
      <c r="Y122"/>
      <c r="Z122"/>
      <c r="AA122"/>
      <c r="AB122"/>
      <c r="AC122"/>
    </row>
    <row r="123" spans="7:29" x14ac:dyDescent="0.2">
      <c r="G123" s="4"/>
      <c r="H123" s="4"/>
      <c r="I123" s="4"/>
      <c r="J123" s="4"/>
      <c r="K123" s="4"/>
      <c r="L123" s="4"/>
      <c r="M123" s="4"/>
      <c r="N123" s="4"/>
      <c r="O123" s="4"/>
      <c r="P123" s="222"/>
      <c r="Q123" s="222"/>
      <c r="R123" s="222"/>
      <c r="Y123"/>
      <c r="Z123"/>
      <c r="AA123"/>
      <c r="AB123"/>
      <c r="AC123"/>
    </row>
    <row r="124" spans="7:29" x14ac:dyDescent="0.2">
      <c r="G124" s="4"/>
      <c r="H124" s="4"/>
      <c r="I124" s="4"/>
      <c r="J124" s="4"/>
      <c r="K124" s="4"/>
      <c r="L124" s="4"/>
      <c r="M124" s="4"/>
      <c r="N124" s="4"/>
      <c r="O124" s="4"/>
      <c r="P124" s="222"/>
      <c r="Q124" s="222"/>
      <c r="R124" s="222"/>
      <c r="Y124"/>
      <c r="Z124"/>
      <c r="AA124"/>
      <c r="AB124"/>
      <c r="AC124"/>
    </row>
    <row r="125" spans="7:29" x14ac:dyDescent="0.2">
      <c r="G125" s="4"/>
      <c r="H125" s="4"/>
      <c r="I125" s="4"/>
      <c r="J125" s="4"/>
      <c r="K125" s="4"/>
      <c r="L125" s="4"/>
      <c r="M125" s="4"/>
      <c r="N125" s="4"/>
      <c r="O125" s="4"/>
      <c r="P125" s="222"/>
      <c r="Q125" s="222"/>
      <c r="R125" s="222"/>
      <c r="Y125"/>
      <c r="Z125"/>
      <c r="AA125"/>
      <c r="AB125"/>
      <c r="AC125"/>
    </row>
    <row r="126" spans="7:29" x14ac:dyDescent="0.2">
      <c r="G126" s="4"/>
      <c r="H126" s="4"/>
      <c r="I126" s="4"/>
      <c r="J126" s="4"/>
      <c r="K126" s="4"/>
      <c r="L126" s="4"/>
      <c r="M126" s="4"/>
      <c r="N126" s="4"/>
      <c r="O126" s="4"/>
      <c r="P126" s="222"/>
      <c r="Q126" s="222"/>
      <c r="R126" s="222"/>
      <c r="Y126"/>
      <c r="Z126"/>
      <c r="AA126"/>
      <c r="AB126"/>
      <c r="AC126"/>
    </row>
    <row r="127" spans="7:29" x14ac:dyDescent="0.2">
      <c r="G127" s="4"/>
      <c r="H127" s="4"/>
      <c r="I127" s="4"/>
      <c r="J127" s="4"/>
      <c r="K127" s="4"/>
      <c r="L127" s="4"/>
      <c r="M127" s="4"/>
      <c r="N127" s="4"/>
      <c r="O127" s="4"/>
      <c r="P127" s="222"/>
      <c r="Q127" s="222"/>
      <c r="R127" s="222"/>
      <c r="Y127"/>
      <c r="Z127"/>
      <c r="AA127"/>
      <c r="AB127"/>
      <c r="AC127"/>
    </row>
    <row r="128" spans="7:29" x14ac:dyDescent="0.2">
      <c r="G128" s="4"/>
      <c r="H128" s="4"/>
      <c r="I128" s="4"/>
      <c r="J128" s="4"/>
      <c r="K128" s="4"/>
      <c r="L128" s="4"/>
      <c r="M128" s="4"/>
      <c r="N128" s="4"/>
      <c r="O128" s="4"/>
      <c r="P128" s="222"/>
      <c r="Q128" s="222"/>
      <c r="R128" s="222"/>
      <c r="Y128"/>
      <c r="Z128"/>
      <c r="AA128"/>
      <c r="AB128"/>
      <c r="AC128"/>
    </row>
    <row r="129" spans="7:29" x14ac:dyDescent="0.2">
      <c r="G129" s="4"/>
      <c r="H129" s="4"/>
      <c r="I129" s="4"/>
      <c r="J129" s="4"/>
      <c r="K129" s="4"/>
      <c r="L129" s="4"/>
      <c r="M129" s="4"/>
      <c r="N129" s="4"/>
      <c r="O129" s="4"/>
      <c r="P129" s="222"/>
      <c r="Q129" s="222"/>
      <c r="R129" s="222"/>
      <c r="Y129"/>
      <c r="Z129"/>
      <c r="AA129"/>
      <c r="AB129"/>
      <c r="AC129"/>
    </row>
    <row r="130" spans="7:29" x14ac:dyDescent="0.2">
      <c r="G130" s="4"/>
      <c r="H130" s="4"/>
      <c r="I130" s="4"/>
      <c r="J130" s="4"/>
      <c r="K130" s="4"/>
      <c r="L130" s="4"/>
      <c r="M130" s="4"/>
      <c r="N130" s="4"/>
      <c r="O130" s="4"/>
      <c r="P130" s="222"/>
      <c r="Q130" s="222"/>
      <c r="R130" s="222"/>
      <c r="Y130"/>
      <c r="Z130"/>
      <c r="AA130"/>
      <c r="AB130"/>
      <c r="AC130"/>
    </row>
    <row r="131" spans="7:29" x14ac:dyDescent="0.2">
      <c r="G131" s="4"/>
      <c r="H131" s="4"/>
      <c r="I131" s="4"/>
      <c r="J131" s="4"/>
      <c r="K131" s="4"/>
      <c r="L131" s="4"/>
      <c r="M131" s="4"/>
      <c r="N131" s="4"/>
      <c r="O131" s="4"/>
      <c r="P131" s="222"/>
      <c r="Q131" s="222"/>
      <c r="R131" s="222"/>
      <c r="Y131"/>
      <c r="Z131"/>
      <c r="AA131"/>
      <c r="AB131"/>
      <c r="AC131"/>
    </row>
    <row r="132" spans="7:29" x14ac:dyDescent="0.2">
      <c r="G132" s="4"/>
      <c r="H132" s="4"/>
      <c r="I132" s="4"/>
      <c r="J132" s="4"/>
      <c r="K132" s="4"/>
      <c r="L132" s="4"/>
      <c r="M132" s="4"/>
      <c r="N132" s="4"/>
      <c r="O132" s="4"/>
      <c r="P132" s="222"/>
      <c r="Q132" s="222"/>
      <c r="R132" s="222"/>
      <c r="Y132"/>
      <c r="Z132"/>
      <c r="AA132"/>
      <c r="AB132"/>
      <c r="AC132"/>
    </row>
    <row r="133" spans="7:29" x14ac:dyDescent="0.2">
      <c r="G133" s="4"/>
      <c r="H133" s="4"/>
      <c r="I133" s="4"/>
      <c r="J133" s="4"/>
      <c r="K133" s="4"/>
      <c r="L133" s="4"/>
      <c r="M133" s="4"/>
      <c r="N133" s="4"/>
      <c r="O133" s="4"/>
      <c r="P133" s="222"/>
      <c r="Q133" s="222"/>
      <c r="R133" s="222"/>
      <c r="Y133"/>
      <c r="Z133"/>
      <c r="AA133"/>
      <c r="AB133"/>
      <c r="AC133"/>
    </row>
    <row r="134" spans="7:29" x14ac:dyDescent="0.2">
      <c r="G134" s="4"/>
      <c r="H134" s="4"/>
      <c r="I134" s="4"/>
      <c r="J134" s="4"/>
      <c r="K134" s="4"/>
      <c r="L134" s="4"/>
      <c r="M134" s="4"/>
      <c r="N134" s="4"/>
      <c r="O134" s="4"/>
      <c r="P134" s="222"/>
      <c r="Q134" s="222"/>
      <c r="R134" s="222"/>
      <c r="Y134"/>
      <c r="Z134"/>
      <c r="AA134"/>
      <c r="AB134"/>
      <c r="AC134"/>
    </row>
    <row r="135" spans="7:29" x14ac:dyDescent="0.2">
      <c r="G135" s="4"/>
      <c r="H135" s="4"/>
      <c r="I135" s="4"/>
      <c r="J135" s="4"/>
      <c r="K135" s="4"/>
      <c r="L135" s="4"/>
      <c r="M135" s="4"/>
      <c r="N135" s="4"/>
      <c r="O135" s="4"/>
      <c r="P135" s="222"/>
      <c r="Q135" s="222"/>
      <c r="R135" s="222"/>
      <c r="Y135"/>
      <c r="Z135"/>
      <c r="AA135"/>
      <c r="AB135"/>
      <c r="AC135"/>
    </row>
    <row r="136" spans="7:29" x14ac:dyDescent="0.2">
      <c r="G136" s="4"/>
      <c r="H136" s="4"/>
      <c r="I136" s="4"/>
      <c r="J136" s="4"/>
      <c r="K136" s="4"/>
      <c r="L136" s="4"/>
      <c r="M136" s="4"/>
      <c r="N136" s="4"/>
      <c r="O136" s="4"/>
      <c r="P136" s="222"/>
      <c r="Q136" s="222"/>
      <c r="R136" s="222"/>
      <c r="Y136"/>
      <c r="Z136"/>
      <c r="AA136"/>
      <c r="AB136"/>
      <c r="AC136"/>
    </row>
    <row r="137" spans="7:29" x14ac:dyDescent="0.2">
      <c r="G137" s="4"/>
      <c r="H137" s="4"/>
      <c r="I137" s="4"/>
      <c r="J137" s="4"/>
      <c r="K137" s="4"/>
      <c r="L137" s="4"/>
      <c r="M137" s="4"/>
      <c r="N137" s="4"/>
      <c r="O137" s="4"/>
      <c r="P137" s="222"/>
      <c r="Q137" s="222"/>
      <c r="R137" s="222"/>
      <c r="Y137"/>
      <c r="Z137"/>
      <c r="AA137"/>
      <c r="AB137"/>
      <c r="AC137"/>
    </row>
    <row r="138" spans="7:29" x14ac:dyDescent="0.2">
      <c r="G138" s="4"/>
      <c r="H138" s="4"/>
      <c r="I138" s="4"/>
      <c r="J138" s="4"/>
      <c r="K138" s="4"/>
      <c r="L138" s="4"/>
      <c r="M138" s="4"/>
      <c r="N138" s="4"/>
      <c r="O138" s="4"/>
      <c r="P138" s="222"/>
      <c r="Q138" s="222"/>
      <c r="R138" s="222"/>
      <c r="Y138"/>
      <c r="Z138"/>
      <c r="AA138"/>
      <c r="AB138"/>
      <c r="AC138"/>
    </row>
    <row r="139" spans="7:29" x14ac:dyDescent="0.2">
      <c r="G139" s="4"/>
      <c r="H139" s="4"/>
      <c r="I139" s="4"/>
      <c r="J139" s="4"/>
      <c r="K139" s="4"/>
      <c r="L139" s="4"/>
      <c r="M139" s="4"/>
      <c r="N139" s="4"/>
      <c r="O139" s="4"/>
      <c r="P139" s="222"/>
      <c r="Q139" s="222"/>
      <c r="R139" s="222"/>
      <c r="Y139"/>
      <c r="Z139"/>
      <c r="AA139"/>
      <c r="AB139"/>
      <c r="AC139"/>
    </row>
    <row r="140" spans="7:29" x14ac:dyDescent="0.2">
      <c r="G140" s="4"/>
      <c r="H140" s="4"/>
      <c r="I140" s="4"/>
      <c r="J140" s="4"/>
      <c r="K140" s="4"/>
      <c r="L140" s="4"/>
      <c r="M140" s="4"/>
      <c r="N140" s="4"/>
      <c r="O140" s="4"/>
      <c r="P140" s="222"/>
      <c r="Q140" s="222"/>
      <c r="R140" s="222"/>
      <c r="Y140"/>
      <c r="Z140"/>
      <c r="AA140"/>
      <c r="AB140"/>
      <c r="AC140"/>
    </row>
    <row r="141" spans="7:29" x14ac:dyDescent="0.2">
      <c r="G141" s="4"/>
      <c r="H141" s="4"/>
      <c r="I141" s="4"/>
      <c r="J141" s="4"/>
      <c r="K141" s="4"/>
      <c r="L141" s="4"/>
      <c r="M141" s="4"/>
      <c r="N141" s="4"/>
      <c r="O141" s="4"/>
      <c r="P141" s="222"/>
      <c r="Q141" s="222"/>
      <c r="R141" s="222"/>
      <c r="Y141"/>
      <c r="Z141"/>
      <c r="AA141"/>
      <c r="AB141"/>
      <c r="AC141"/>
    </row>
    <row r="142" spans="7:29" x14ac:dyDescent="0.2">
      <c r="G142" s="4"/>
      <c r="H142" s="4"/>
      <c r="I142" s="4"/>
      <c r="J142" s="4"/>
      <c r="K142" s="4"/>
      <c r="L142" s="4"/>
      <c r="M142" s="4"/>
      <c r="N142" s="4"/>
      <c r="O142" s="4"/>
      <c r="P142" s="222"/>
      <c r="Q142" s="222"/>
      <c r="R142" s="222"/>
      <c r="Y142"/>
      <c r="Z142"/>
      <c r="AA142"/>
      <c r="AB142"/>
      <c r="AC142"/>
    </row>
    <row r="143" spans="7:29" x14ac:dyDescent="0.2">
      <c r="G143" s="4"/>
      <c r="H143" s="4"/>
      <c r="I143" s="4"/>
      <c r="J143" s="4"/>
      <c r="K143" s="4"/>
      <c r="L143" s="4"/>
      <c r="M143" s="4"/>
      <c r="N143" s="4"/>
      <c r="O143" s="4"/>
      <c r="P143" s="222"/>
      <c r="Q143" s="222"/>
      <c r="R143" s="222"/>
      <c r="Y143"/>
      <c r="Z143"/>
      <c r="AA143"/>
      <c r="AB143"/>
      <c r="AC143"/>
    </row>
    <row r="144" spans="7:29" x14ac:dyDescent="0.2">
      <c r="G144" s="4"/>
      <c r="H144" s="4"/>
      <c r="I144" s="4"/>
      <c r="J144" s="4"/>
      <c r="K144" s="4"/>
      <c r="L144" s="4"/>
      <c r="M144" s="4"/>
      <c r="N144" s="4"/>
      <c r="O144" s="4"/>
      <c r="P144" s="222"/>
      <c r="Q144" s="222"/>
      <c r="R144" s="222"/>
      <c r="Y144"/>
      <c r="Z144"/>
      <c r="AA144"/>
      <c r="AB144"/>
      <c r="AC144"/>
    </row>
    <row r="145" spans="7:29" x14ac:dyDescent="0.2">
      <c r="G145" s="4"/>
      <c r="H145" s="4"/>
      <c r="I145" s="4"/>
      <c r="J145" s="4"/>
      <c r="K145" s="4"/>
      <c r="L145" s="4"/>
      <c r="M145" s="4"/>
      <c r="N145" s="4"/>
      <c r="O145" s="4"/>
      <c r="P145" s="222"/>
      <c r="Q145" s="222"/>
      <c r="R145" s="222"/>
      <c r="Y145"/>
      <c r="Z145"/>
      <c r="AA145"/>
      <c r="AB145"/>
      <c r="AC145"/>
    </row>
    <row r="146" spans="7:29" x14ac:dyDescent="0.2">
      <c r="G146" s="4"/>
      <c r="H146" s="4"/>
      <c r="I146" s="4"/>
      <c r="J146" s="4"/>
      <c r="K146" s="4"/>
      <c r="L146" s="4"/>
      <c r="M146" s="4"/>
      <c r="N146" s="4"/>
      <c r="O146" s="4"/>
      <c r="P146" s="222"/>
      <c r="Q146" s="222"/>
      <c r="R146" s="222"/>
      <c r="Y146"/>
      <c r="Z146"/>
      <c r="AA146"/>
      <c r="AB146"/>
      <c r="AC146"/>
    </row>
    <row r="147" spans="7:29" x14ac:dyDescent="0.2">
      <c r="G147" s="4"/>
      <c r="H147" s="4"/>
      <c r="I147" s="4"/>
      <c r="J147" s="4"/>
      <c r="K147" s="4"/>
      <c r="L147" s="4"/>
      <c r="M147" s="4"/>
      <c r="N147" s="4"/>
      <c r="O147" s="4"/>
      <c r="P147" s="222"/>
      <c r="Q147" s="222"/>
      <c r="R147" s="222"/>
      <c r="Y147"/>
      <c r="Z147"/>
      <c r="AA147"/>
      <c r="AB147"/>
      <c r="AC147"/>
    </row>
    <row r="148" spans="7:29" x14ac:dyDescent="0.2">
      <c r="G148" s="4"/>
      <c r="H148" s="4"/>
      <c r="I148" s="4"/>
      <c r="J148" s="4"/>
      <c r="K148" s="4"/>
      <c r="L148" s="4"/>
      <c r="M148" s="4"/>
      <c r="N148" s="4"/>
      <c r="O148" s="4"/>
      <c r="P148" s="222"/>
      <c r="Q148" s="222"/>
      <c r="R148" s="222"/>
      <c r="Y148"/>
      <c r="Z148"/>
      <c r="AA148"/>
      <c r="AB148"/>
      <c r="AC148"/>
    </row>
    <row r="149" spans="7:29" x14ac:dyDescent="0.2">
      <c r="G149" s="4"/>
      <c r="H149" s="4"/>
      <c r="I149" s="4"/>
      <c r="J149" s="4"/>
      <c r="K149" s="4"/>
      <c r="L149" s="4"/>
      <c r="M149" s="4"/>
      <c r="N149" s="4"/>
      <c r="O149" s="4"/>
      <c r="P149" s="222"/>
      <c r="Q149" s="222"/>
      <c r="R149" s="222"/>
      <c r="Y149"/>
      <c r="Z149"/>
      <c r="AA149"/>
      <c r="AB149"/>
      <c r="AC149"/>
    </row>
    <row r="150" spans="7:29" x14ac:dyDescent="0.2">
      <c r="G150" s="4"/>
      <c r="H150" s="4"/>
      <c r="I150" s="4"/>
      <c r="J150" s="4"/>
      <c r="K150" s="4"/>
      <c r="L150" s="4"/>
      <c r="M150" s="4"/>
      <c r="N150" s="4"/>
      <c r="O150" s="4"/>
      <c r="P150" s="222"/>
      <c r="Q150" s="222"/>
      <c r="R150" s="222"/>
    </row>
    <row r="151" spans="7:29" x14ac:dyDescent="0.2">
      <c r="G151" s="4"/>
      <c r="H151" s="4"/>
      <c r="I151" s="4"/>
      <c r="J151" s="4"/>
      <c r="K151" s="4"/>
      <c r="L151" s="4"/>
      <c r="M151" s="4"/>
      <c r="N151" s="4"/>
      <c r="O151" s="4"/>
      <c r="P151" s="222"/>
      <c r="Q151" s="222"/>
      <c r="R151" s="222"/>
    </row>
    <row r="152" spans="7:29" x14ac:dyDescent="0.2">
      <c r="G152" s="4"/>
      <c r="H152" s="4"/>
      <c r="I152" s="4"/>
      <c r="J152" s="4"/>
      <c r="K152" s="4"/>
      <c r="L152" s="4"/>
      <c r="M152" s="4"/>
      <c r="N152" s="4"/>
      <c r="O152" s="4"/>
      <c r="P152" s="222"/>
      <c r="Q152" s="222"/>
      <c r="R152" s="222"/>
    </row>
    <row r="153" spans="7:29" x14ac:dyDescent="0.2">
      <c r="G153" s="4"/>
      <c r="H153" s="4"/>
      <c r="I153" s="4"/>
      <c r="J153" s="4"/>
      <c r="K153" s="4"/>
      <c r="L153" s="4"/>
      <c r="M153" s="4"/>
      <c r="N153" s="4"/>
      <c r="O153" s="4"/>
      <c r="P153" s="222"/>
      <c r="Q153" s="222"/>
      <c r="R153" s="222"/>
    </row>
    <row r="154" spans="7:29" x14ac:dyDescent="0.2">
      <c r="G154" s="4"/>
      <c r="H154" s="4"/>
      <c r="I154" s="4"/>
      <c r="J154" s="4"/>
      <c r="K154" s="4"/>
      <c r="L154" s="4"/>
      <c r="M154" s="4"/>
      <c r="R154" s="222"/>
    </row>
    <row r="155" spans="7:29" x14ac:dyDescent="0.2">
      <c r="G155" s="4"/>
      <c r="H155" s="4"/>
      <c r="I155" s="4"/>
      <c r="J155" s="4"/>
      <c r="K155" s="4"/>
      <c r="L155" s="4"/>
      <c r="M155" s="4"/>
    </row>
  </sheetData>
  <mergeCells count="32">
    <mergeCell ref="L1:M1"/>
    <mergeCell ref="T1:U1"/>
    <mergeCell ref="A2:J2"/>
    <mergeCell ref="K2:U2"/>
    <mergeCell ref="A3:J3"/>
    <mergeCell ref="K3:U3"/>
    <mergeCell ref="K6:K9"/>
    <mergeCell ref="H4:M4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</mergeCells>
  <pageMargins left="0.9055118110236221" right="0.98425196850393704" top="0.52" bottom="0.49" header="0.27559055118110237" footer="0.35433070866141736"/>
  <pageSetup paperSize="9" scale="58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P159"/>
  <sheetViews>
    <sheetView showGridLines="0" zoomScaleNormal="100" zoomScaleSheetLayoutView="100" workbookViewId="0">
      <selection activeCell="O57" sqref="O57"/>
    </sheetView>
  </sheetViews>
  <sheetFormatPr defaultColWidth="9.140625" defaultRowHeight="12.75" x14ac:dyDescent="0.2"/>
  <cols>
    <col min="1" max="1" width="35" style="1" customWidth="1"/>
    <col min="2" max="11" width="8" style="1" customWidth="1"/>
    <col min="12" max="13" width="8.28515625" style="1" customWidth="1"/>
    <col min="14" max="15" width="9.7109375" style="1" customWidth="1"/>
    <col min="16" max="18" width="10.28515625" style="220" customWidth="1"/>
    <col min="19" max="20" width="10.28515625" style="241" customWidth="1"/>
    <col min="21" max="21" width="10.28515625" style="2" customWidth="1"/>
    <col min="22" max="28" width="1.7109375" style="2" customWidth="1"/>
    <col min="29" max="29" width="9.140625" style="2"/>
    <col min="30" max="30" width="9" style="2" customWidth="1"/>
    <col min="31" max="31" width="8.7109375" style="2" customWidth="1"/>
    <col min="32" max="32" width="10.140625" style="2" customWidth="1"/>
    <col min="33" max="33" width="10.5703125" style="2" customWidth="1"/>
    <col min="34" max="34" width="10" style="2" customWidth="1"/>
    <col min="35" max="35" width="10.7109375" style="2" customWidth="1"/>
    <col min="36" max="36" width="10.28515625" style="2" customWidth="1"/>
    <col min="37" max="37" width="9.85546875" style="2" customWidth="1"/>
    <col min="38" max="38" width="9" style="2" customWidth="1"/>
    <col min="39" max="39" width="8.7109375" style="2" customWidth="1"/>
    <col min="40" max="41" width="13.7109375" style="2" bestFit="1" customWidth="1"/>
    <col min="42" max="42" width="15.7109375" style="2" customWidth="1"/>
    <col min="43" max="43" width="16.42578125" style="2" customWidth="1"/>
    <col min="44" max="44" width="17.85546875" style="2" customWidth="1"/>
    <col min="45" max="45" width="18.28515625" style="2" customWidth="1"/>
    <col min="46" max="55" width="1.7109375" style="2" customWidth="1"/>
    <col min="56" max="61" width="9.140625" style="2"/>
    <col min="62" max="62" width="52.42578125" style="2" customWidth="1"/>
    <col min="63" max="63" width="17.5703125" style="2" customWidth="1"/>
    <col min="64" max="64" width="10.85546875" style="2" customWidth="1"/>
    <col min="65" max="65" width="13.28515625" style="2" customWidth="1"/>
    <col min="66" max="66" width="10.85546875" style="2" customWidth="1"/>
    <col min="67" max="67" width="13.28515625" style="2" customWidth="1"/>
    <col min="68" max="68" width="10.85546875" style="2" customWidth="1"/>
    <col min="69" max="69" width="13.28515625" style="2" customWidth="1"/>
    <col min="70" max="70" width="10.85546875" style="2" customWidth="1"/>
    <col min="71" max="71" width="13.28515625" style="2" customWidth="1"/>
    <col min="72" max="72" width="13.140625" style="2" bestFit="1" customWidth="1"/>
    <col min="73" max="73" width="14.140625" style="2" customWidth="1"/>
    <col min="74" max="74" width="12.140625" style="2" bestFit="1" customWidth="1"/>
    <col min="75" max="75" width="14.42578125" style="2" customWidth="1"/>
    <col min="76" max="76" width="12.140625" style="2" bestFit="1" customWidth="1"/>
    <col min="77" max="77" width="18.7109375" style="2" bestFit="1" customWidth="1"/>
    <col min="78" max="78" width="12.140625" style="2" bestFit="1" customWidth="1"/>
    <col min="79" max="79" width="17.7109375" style="2" bestFit="1" customWidth="1"/>
    <col min="80" max="80" width="12.140625" style="2" bestFit="1" customWidth="1"/>
    <col min="81" max="81" width="18.7109375" style="2" bestFit="1" customWidth="1"/>
    <col min="82" max="82" width="12.140625" style="2" bestFit="1" customWidth="1"/>
    <col min="83" max="83" width="17.7109375" style="1" bestFit="1" customWidth="1"/>
    <col min="84" max="84" width="12.140625" style="3" bestFit="1" customWidth="1"/>
    <col min="85" max="85" width="18.7109375" style="1" bestFit="1" customWidth="1"/>
    <col min="86" max="86" width="12.140625" style="3" bestFit="1" customWidth="1"/>
    <col min="87" max="87" width="18.7109375" style="1" bestFit="1" customWidth="1"/>
    <col min="88" max="88" width="12.140625" style="3" bestFit="1" customWidth="1"/>
    <col min="89" max="89" width="17.7109375" style="1" bestFit="1" customWidth="1"/>
    <col min="90" max="90" width="12.140625" style="3" bestFit="1" customWidth="1"/>
    <col min="91" max="91" width="18.7109375" style="1" bestFit="1" customWidth="1"/>
    <col min="92" max="92" width="12.140625" style="3" bestFit="1" customWidth="1"/>
    <col min="93" max="93" width="17.7109375" style="1" bestFit="1" customWidth="1"/>
    <col min="94" max="94" width="12.140625" style="3" bestFit="1" customWidth="1"/>
    <col min="95" max="95" width="17.7109375" style="1" bestFit="1" customWidth="1"/>
    <col min="96" max="96" width="12.140625" style="3" bestFit="1" customWidth="1"/>
    <col min="97" max="97" width="17.7109375" style="1" bestFit="1" customWidth="1"/>
    <col min="98" max="98" width="12.140625" style="3" bestFit="1" customWidth="1"/>
    <col min="99" max="99" width="17.7109375" style="1" bestFit="1" customWidth="1"/>
    <col min="100" max="100" width="12.140625" style="3" bestFit="1" customWidth="1"/>
    <col min="101" max="101" width="18.7109375" style="1" bestFit="1" customWidth="1"/>
    <col min="102" max="102" width="13.140625" style="3" bestFit="1" customWidth="1"/>
    <col min="103" max="103" width="17.7109375" style="1" bestFit="1" customWidth="1"/>
    <col min="104" max="104" width="12.140625" style="3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2.140625" style="3" bestFit="1" customWidth="1"/>
    <col min="111" max="111" width="17.7109375" style="1" bestFit="1" customWidth="1"/>
    <col min="112" max="112" width="14.7109375" style="1" bestFit="1" customWidth="1"/>
    <col min="113" max="113" width="18.7109375" style="1" bestFit="1" customWidth="1"/>
    <col min="114" max="114" width="12.140625" style="3" bestFit="1" customWidth="1"/>
    <col min="115" max="115" width="17.7109375" style="1" bestFit="1" customWidth="1"/>
    <col min="116" max="116" width="12.140625" style="3" bestFit="1" customWidth="1"/>
    <col min="117" max="117" width="19.7109375" style="1" bestFit="1" customWidth="1"/>
    <col min="118" max="118" width="14.140625" style="3" bestFit="1" customWidth="1"/>
    <col min="119" max="16384" width="9.140625" style="1"/>
  </cols>
  <sheetData>
    <row r="1" spans="1:172" x14ac:dyDescent="0.2">
      <c r="L1" s="411"/>
      <c r="M1" s="411"/>
      <c r="R1" s="221"/>
      <c r="S1" s="221"/>
      <c r="T1" s="412" t="s">
        <v>367</v>
      </c>
      <c r="U1" s="412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74"/>
      <c r="CF1" s="99"/>
      <c r="CG1" s="74"/>
      <c r="CH1" s="99"/>
      <c r="CI1" s="74"/>
      <c r="CJ1" s="99"/>
      <c r="CK1" s="74"/>
      <c r="CL1" s="99"/>
      <c r="CM1" s="74"/>
      <c r="CN1" s="99"/>
      <c r="CO1" s="74"/>
      <c r="CP1" s="99"/>
      <c r="CQ1" s="74"/>
      <c r="CR1" s="99"/>
      <c r="CS1" s="74"/>
      <c r="CT1" s="99"/>
      <c r="CU1" s="74"/>
      <c r="CV1" s="99"/>
      <c r="CW1" s="74"/>
      <c r="CX1" s="99"/>
      <c r="CY1" s="74"/>
      <c r="CZ1" s="99"/>
      <c r="DA1" s="74"/>
      <c r="DB1" s="99"/>
      <c r="DC1" s="74"/>
      <c r="DD1" s="99"/>
      <c r="DE1" s="74"/>
      <c r="DF1" s="99"/>
      <c r="DG1" s="74"/>
      <c r="DH1" s="74"/>
      <c r="DI1" s="74"/>
      <c r="DJ1" s="99"/>
      <c r="DK1" s="74"/>
      <c r="DL1" s="99"/>
      <c r="DM1" s="74"/>
      <c r="DN1" s="99"/>
      <c r="DO1" s="74"/>
      <c r="DP1" s="74"/>
      <c r="DQ1" s="74"/>
      <c r="DR1" s="74"/>
      <c r="DS1" s="74"/>
      <c r="DT1" s="74"/>
    </row>
    <row r="2" spans="1:172" ht="21.75" customHeight="1" x14ac:dyDescent="0.3">
      <c r="A2" s="423" t="s">
        <v>326</v>
      </c>
      <c r="B2" s="424"/>
      <c r="C2" s="424"/>
      <c r="D2" s="424"/>
      <c r="E2" s="424"/>
      <c r="F2" s="424"/>
      <c r="G2" s="424"/>
      <c r="H2" s="424"/>
      <c r="I2" s="424"/>
      <c r="J2" s="424"/>
      <c r="K2" s="425" t="s">
        <v>296</v>
      </c>
      <c r="L2" s="426"/>
      <c r="M2" s="426"/>
      <c r="N2" s="426"/>
      <c r="O2" s="426"/>
      <c r="P2" s="426"/>
      <c r="Q2" s="426"/>
      <c r="R2" s="426"/>
      <c r="S2" s="426"/>
      <c r="T2" s="426"/>
      <c r="U2" s="426"/>
      <c r="V2" s="73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74"/>
      <c r="CF2" s="99"/>
      <c r="CG2" s="74"/>
      <c r="CH2" s="99"/>
      <c r="CI2" s="74"/>
      <c r="CJ2" s="99"/>
      <c r="CK2" s="74"/>
      <c r="CL2" s="99"/>
      <c r="CM2" s="74"/>
      <c r="CN2" s="99"/>
      <c r="CO2" s="74"/>
      <c r="CP2" s="99"/>
      <c r="CQ2" s="74"/>
      <c r="CR2" s="99"/>
      <c r="CS2" s="74"/>
      <c r="CT2" s="99"/>
      <c r="CU2" s="74"/>
      <c r="CV2" s="99"/>
      <c r="CW2" s="74"/>
      <c r="CX2" s="99"/>
      <c r="CY2" s="74"/>
      <c r="CZ2" s="99"/>
      <c r="DA2" s="74"/>
      <c r="DB2" s="99"/>
      <c r="DC2" s="74"/>
      <c r="DD2" s="99"/>
      <c r="DE2" s="74"/>
      <c r="DF2" s="99"/>
      <c r="DG2" s="74"/>
      <c r="DH2" s="74"/>
      <c r="DI2" s="74"/>
      <c r="DJ2" s="99"/>
      <c r="DK2" s="74"/>
      <c r="DL2" s="99"/>
      <c r="DM2" s="74"/>
      <c r="DN2" s="99"/>
      <c r="DO2" s="74"/>
      <c r="DP2" s="74"/>
      <c r="DQ2" s="74"/>
      <c r="DR2" s="74"/>
      <c r="DS2" s="74"/>
      <c r="DT2" s="74"/>
    </row>
    <row r="3" spans="1:172" ht="21.75" customHeight="1" x14ac:dyDescent="0.35">
      <c r="A3" s="427" t="s">
        <v>327</v>
      </c>
      <c r="B3" s="340"/>
      <c r="C3" s="340"/>
      <c r="D3" s="340"/>
      <c r="E3" s="340"/>
      <c r="F3" s="340"/>
      <c r="G3" s="340"/>
      <c r="H3" s="340"/>
      <c r="I3" s="340"/>
      <c r="J3" s="321"/>
      <c r="K3" s="428" t="s">
        <v>328</v>
      </c>
      <c r="L3" s="426"/>
      <c r="M3" s="426"/>
      <c r="N3" s="426"/>
      <c r="O3" s="426"/>
      <c r="P3" s="426"/>
      <c r="Q3" s="426"/>
      <c r="R3" s="426"/>
      <c r="S3" s="426"/>
      <c r="T3" s="426"/>
      <c r="U3" s="426"/>
      <c r="V3" s="73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74"/>
      <c r="CF3" s="99"/>
      <c r="CG3" s="74"/>
      <c r="CH3" s="99"/>
      <c r="CI3" s="74"/>
      <c r="CJ3" s="99"/>
      <c r="CK3" s="74"/>
      <c r="CL3" s="99"/>
      <c r="CM3" s="74"/>
      <c r="CN3" s="99"/>
      <c r="CO3" s="74"/>
      <c r="CP3" s="99"/>
      <c r="CQ3" s="74"/>
      <c r="CR3" s="99"/>
      <c r="CS3" s="74"/>
      <c r="CT3" s="99"/>
      <c r="CU3" s="74"/>
      <c r="CV3" s="99"/>
      <c r="CW3" s="74"/>
      <c r="CX3" s="99"/>
      <c r="CY3" s="74"/>
      <c r="CZ3" s="99"/>
      <c r="DA3" s="74"/>
      <c r="DB3" s="99"/>
      <c r="DC3" s="74"/>
      <c r="DD3" s="99"/>
      <c r="DE3" s="74"/>
      <c r="DF3" s="99"/>
      <c r="DG3" s="74"/>
      <c r="DH3" s="74"/>
      <c r="DI3" s="74"/>
      <c r="DJ3" s="99"/>
      <c r="DK3" s="74"/>
      <c r="DL3" s="99"/>
      <c r="DM3" s="74"/>
      <c r="DN3" s="99"/>
      <c r="DO3" s="74"/>
      <c r="DP3" s="74"/>
      <c r="DQ3" s="74"/>
      <c r="DR3" s="74"/>
      <c r="DS3" s="74"/>
      <c r="DT3" s="74"/>
    </row>
    <row r="4" spans="1:172" ht="26.25" customHeight="1" x14ac:dyDescent="0.2">
      <c r="A4" s="4"/>
      <c r="B4" s="4"/>
      <c r="C4" s="4"/>
      <c r="D4" s="4"/>
      <c r="E4" s="4"/>
      <c r="F4" s="4"/>
      <c r="G4" s="4"/>
      <c r="H4" s="399"/>
      <c r="I4" s="399"/>
      <c r="J4" s="399"/>
      <c r="K4" s="399"/>
      <c r="L4" s="399"/>
      <c r="M4" s="399"/>
      <c r="N4" s="4"/>
      <c r="O4" s="4"/>
      <c r="P4" s="222"/>
      <c r="Q4" s="222"/>
      <c r="R4" s="420" t="s">
        <v>329</v>
      </c>
      <c r="S4" s="420"/>
      <c r="T4" s="420"/>
      <c r="U4" s="420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</row>
    <row r="5" spans="1:172" ht="26.25" customHeight="1" x14ac:dyDescent="0.2">
      <c r="A5" s="401"/>
      <c r="B5" s="404" t="s">
        <v>0</v>
      </c>
      <c r="C5" s="405" t="s">
        <v>300</v>
      </c>
      <c r="D5" s="406"/>
      <c r="E5" s="406"/>
      <c r="F5" s="406"/>
      <c r="G5" s="406"/>
      <c r="H5" s="406"/>
      <c r="I5" s="406"/>
      <c r="J5" s="409"/>
      <c r="K5" s="421" t="s">
        <v>330</v>
      </c>
      <c r="L5" s="421"/>
      <c r="M5" s="422"/>
      <c r="N5" s="287" t="s">
        <v>302</v>
      </c>
      <c r="O5" s="364"/>
      <c r="P5" s="364"/>
      <c r="Q5" s="364"/>
      <c r="R5" s="364"/>
      <c r="S5" s="364"/>
      <c r="T5" s="364"/>
      <c r="U5" s="364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</row>
    <row r="6" spans="1:172" ht="12.75" customHeight="1" x14ac:dyDescent="0.2">
      <c r="A6" s="402"/>
      <c r="B6" s="397"/>
      <c r="C6" s="396" t="s">
        <v>303</v>
      </c>
      <c r="D6" s="396" t="s">
        <v>304</v>
      </c>
      <c r="E6" s="396" t="s">
        <v>305</v>
      </c>
      <c r="F6" s="396" t="s">
        <v>306</v>
      </c>
      <c r="G6" s="396" t="s">
        <v>307</v>
      </c>
      <c r="H6" s="396" t="s">
        <v>308</v>
      </c>
      <c r="I6" s="396" t="s">
        <v>309</v>
      </c>
      <c r="J6" s="396" t="s">
        <v>310</v>
      </c>
      <c r="K6" s="396" t="s">
        <v>311</v>
      </c>
      <c r="L6" s="396" t="s">
        <v>312</v>
      </c>
      <c r="M6" s="398" t="s">
        <v>313</v>
      </c>
      <c r="N6" s="390" t="s">
        <v>314</v>
      </c>
      <c r="O6" s="390" t="s">
        <v>315</v>
      </c>
      <c r="P6" s="390" t="s">
        <v>316</v>
      </c>
      <c r="Q6" s="390" t="s">
        <v>317</v>
      </c>
      <c r="R6" s="390" t="s">
        <v>318</v>
      </c>
      <c r="S6" s="390" t="s">
        <v>319</v>
      </c>
      <c r="T6" s="390" t="s">
        <v>320</v>
      </c>
      <c r="U6" s="393" t="s">
        <v>321</v>
      </c>
      <c r="BR6" s="98"/>
      <c r="BS6" s="98"/>
      <c r="BT6" s="98"/>
      <c r="BU6" s="98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</row>
    <row r="7" spans="1:172" ht="12.75" customHeight="1" x14ac:dyDescent="0.2">
      <c r="A7" s="402"/>
      <c r="B7" s="397"/>
      <c r="C7" s="397"/>
      <c r="D7" s="397"/>
      <c r="E7" s="397"/>
      <c r="F7" s="397"/>
      <c r="G7" s="397"/>
      <c r="H7" s="397"/>
      <c r="I7" s="397"/>
      <c r="J7" s="397"/>
      <c r="K7" s="397"/>
      <c r="L7" s="397"/>
      <c r="M7" s="397"/>
      <c r="N7" s="391"/>
      <c r="O7" s="391"/>
      <c r="P7" s="391"/>
      <c r="Q7" s="391"/>
      <c r="R7" s="391"/>
      <c r="S7" s="391"/>
      <c r="T7" s="391"/>
      <c r="U7" s="394"/>
      <c r="BR7" s="98"/>
      <c r="BS7" s="98"/>
      <c r="BT7" s="98"/>
      <c r="BU7" s="98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</row>
    <row r="8" spans="1:172" x14ac:dyDescent="0.2">
      <c r="A8" s="402"/>
      <c r="B8" s="397"/>
      <c r="C8" s="397"/>
      <c r="D8" s="397"/>
      <c r="E8" s="397"/>
      <c r="F8" s="397"/>
      <c r="G8" s="397"/>
      <c r="H8" s="397"/>
      <c r="I8" s="397"/>
      <c r="J8" s="397"/>
      <c r="K8" s="397"/>
      <c r="L8" s="397"/>
      <c r="M8" s="397"/>
      <c r="N8" s="391"/>
      <c r="O8" s="391"/>
      <c r="P8" s="391"/>
      <c r="Q8" s="391"/>
      <c r="R8" s="391"/>
      <c r="S8" s="391"/>
      <c r="T8" s="391"/>
      <c r="U8" s="394"/>
      <c r="BR8" s="98"/>
      <c r="BS8" s="98"/>
      <c r="BT8" s="98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</row>
    <row r="9" spans="1:172" ht="86.25" customHeight="1" x14ac:dyDescent="0.2">
      <c r="A9" s="403"/>
      <c r="B9" s="397"/>
      <c r="C9" s="397"/>
      <c r="D9" s="397"/>
      <c r="E9" s="397"/>
      <c r="F9" s="397"/>
      <c r="G9" s="397"/>
      <c r="H9" s="397"/>
      <c r="I9" s="397"/>
      <c r="J9" s="397"/>
      <c r="K9" s="397"/>
      <c r="L9" s="397"/>
      <c r="M9" s="397"/>
      <c r="N9" s="392"/>
      <c r="O9" s="392"/>
      <c r="P9" s="392"/>
      <c r="Q9" s="392"/>
      <c r="R9" s="392"/>
      <c r="S9" s="392"/>
      <c r="T9" s="392"/>
      <c r="U9" s="395"/>
      <c r="BR9" s="98"/>
      <c r="BS9" s="98"/>
      <c r="BT9" s="98"/>
      <c r="BU9" s="98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</row>
    <row r="10" spans="1:172" ht="10.5" customHeight="1" x14ac:dyDescent="0.25">
      <c r="A10" s="97"/>
      <c r="B10" s="216"/>
      <c r="C10" s="101"/>
      <c r="D10" s="102"/>
      <c r="E10" s="102"/>
      <c r="F10" s="101"/>
      <c r="G10" s="101"/>
      <c r="H10" s="101"/>
      <c r="I10" s="101"/>
      <c r="J10" s="101"/>
      <c r="K10" s="101"/>
      <c r="L10" s="101"/>
      <c r="M10" s="148"/>
      <c r="N10" s="216"/>
      <c r="O10" s="216"/>
      <c r="P10" s="224"/>
      <c r="Q10" s="225"/>
      <c r="R10" s="225"/>
      <c r="S10" s="92"/>
      <c r="T10" s="92"/>
      <c r="U10" s="92"/>
      <c r="BR10" s="98"/>
      <c r="BS10" s="98"/>
      <c r="BT10" s="98"/>
      <c r="BU10" s="98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</row>
    <row r="11" spans="1:172" ht="15" customHeight="1" x14ac:dyDescent="0.2">
      <c r="A11" s="10" t="s">
        <v>52</v>
      </c>
      <c r="B11" s="61">
        <v>57.3</v>
      </c>
      <c r="C11" s="198">
        <v>33.1</v>
      </c>
      <c r="D11" s="198">
        <v>39.200000000000003</v>
      </c>
      <c r="E11" s="62">
        <v>52.1</v>
      </c>
      <c r="F11" s="62">
        <v>60.8</v>
      </c>
      <c r="G11" s="62">
        <v>61.1</v>
      </c>
      <c r="H11" s="62">
        <v>63</v>
      </c>
      <c r="I11" s="62">
        <v>69.8</v>
      </c>
      <c r="J11" s="62">
        <v>66.900000000000006</v>
      </c>
      <c r="K11" s="62">
        <v>64.599999999999994</v>
      </c>
      <c r="L11" s="62">
        <v>70.5</v>
      </c>
      <c r="M11" s="62">
        <v>62.2</v>
      </c>
      <c r="N11" s="62">
        <v>24.4</v>
      </c>
      <c r="O11" s="62">
        <v>35</v>
      </c>
      <c r="P11" s="62">
        <v>48</v>
      </c>
      <c r="Q11" s="62">
        <v>31.1</v>
      </c>
      <c r="R11" s="62">
        <v>44.7</v>
      </c>
      <c r="S11" s="62">
        <v>31.6</v>
      </c>
      <c r="T11" s="62">
        <v>33.4</v>
      </c>
      <c r="U11" s="62">
        <v>35</v>
      </c>
      <c r="AC11" s="112">
        <v>0</v>
      </c>
      <c r="BR11" s="98"/>
      <c r="BS11" s="98"/>
      <c r="BT11" s="98"/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</row>
    <row r="12" spans="1:172" ht="25.5" customHeight="1" x14ac:dyDescent="0.2">
      <c r="A12" s="5" t="s">
        <v>53</v>
      </c>
      <c r="B12" s="61">
        <v>6.5</v>
      </c>
      <c r="C12" s="198">
        <v>3.5</v>
      </c>
      <c r="D12" s="132">
        <v>3.6</v>
      </c>
      <c r="E12" s="62">
        <v>3.8</v>
      </c>
      <c r="F12" s="62">
        <v>5.0999999999999996</v>
      </c>
      <c r="G12" s="62">
        <v>6.4</v>
      </c>
      <c r="H12" s="62">
        <v>7.5</v>
      </c>
      <c r="I12" s="62">
        <v>5</v>
      </c>
      <c r="J12" s="62">
        <v>9.9</v>
      </c>
      <c r="K12" s="62">
        <v>12.9</v>
      </c>
      <c r="L12" s="62">
        <v>8</v>
      </c>
      <c r="M12" s="62">
        <v>14.1</v>
      </c>
      <c r="N12" s="62">
        <v>0.7</v>
      </c>
      <c r="O12" s="62">
        <v>4</v>
      </c>
      <c r="P12" s="62">
        <v>3.8</v>
      </c>
      <c r="Q12" s="62">
        <v>3.1</v>
      </c>
      <c r="R12" s="62">
        <v>3.7</v>
      </c>
      <c r="S12" s="62">
        <v>2.9</v>
      </c>
      <c r="T12" s="62">
        <v>3.1</v>
      </c>
      <c r="U12" s="62">
        <v>4.3</v>
      </c>
      <c r="AC12" s="112">
        <v>0</v>
      </c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</row>
    <row r="13" spans="1:172" ht="25.5" customHeight="1" x14ac:dyDescent="0.2">
      <c r="A13" s="5" t="s">
        <v>54</v>
      </c>
      <c r="B13" s="61">
        <v>2.4</v>
      </c>
      <c r="C13" s="198">
        <v>2.6</v>
      </c>
      <c r="D13" s="198">
        <v>2.8</v>
      </c>
      <c r="E13" s="62">
        <v>2.4</v>
      </c>
      <c r="F13" s="62">
        <v>2.5</v>
      </c>
      <c r="G13" s="62">
        <v>2.2999999999999998</v>
      </c>
      <c r="H13" s="62">
        <v>2.9</v>
      </c>
      <c r="I13" s="62">
        <v>2.6</v>
      </c>
      <c r="J13" s="62">
        <v>1.8</v>
      </c>
      <c r="K13" s="62">
        <v>2.2999999999999998</v>
      </c>
      <c r="L13" s="62">
        <v>3.6</v>
      </c>
      <c r="M13" s="62">
        <v>0.8</v>
      </c>
      <c r="N13" s="62">
        <v>1.2</v>
      </c>
      <c r="O13" s="62">
        <v>2.7</v>
      </c>
      <c r="P13" s="62">
        <v>2.7</v>
      </c>
      <c r="Q13" s="62">
        <v>2.2999999999999998</v>
      </c>
      <c r="R13" s="62">
        <v>2.5</v>
      </c>
      <c r="S13" s="62">
        <v>2.2000000000000002</v>
      </c>
      <c r="T13" s="62">
        <v>2.5</v>
      </c>
      <c r="U13" s="62">
        <v>2.7</v>
      </c>
      <c r="AC13" s="112">
        <v>0</v>
      </c>
      <c r="BR13" s="98"/>
      <c r="BS13" s="98"/>
      <c r="BT13" s="98"/>
      <c r="BU13" s="98"/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</row>
    <row r="14" spans="1:172" ht="55.5" customHeight="1" x14ac:dyDescent="0.2">
      <c r="A14" s="11" t="s">
        <v>57</v>
      </c>
      <c r="B14" s="63">
        <v>1</v>
      </c>
      <c r="C14" s="200">
        <v>1.3</v>
      </c>
      <c r="D14" s="133">
        <v>1.7</v>
      </c>
      <c r="E14" s="64">
        <v>1.3</v>
      </c>
      <c r="F14" s="64">
        <v>1.2</v>
      </c>
      <c r="G14" s="64">
        <v>1.2</v>
      </c>
      <c r="H14" s="64">
        <v>1.1000000000000001</v>
      </c>
      <c r="I14" s="64">
        <v>0.6</v>
      </c>
      <c r="J14" s="64">
        <v>0.4</v>
      </c>
      <c r="K14" s="64">
        <v>0.4</v>
      </c>
      <c r="L14" s="64">
        <v>1.1000000000000001</v>
      </c>
      <c r="M14" s="64">
        <v>0.2</v>
      </c>
      <c r="N14" s="64">
        <v>1.3</v>
      </c>
      <c r="O14" s="64">
        <v>1.6</v>
      </c>
      <c r="P14" s="64">
        <v>1.4</v>
      </c>
      <c r="Q14" s="64">
        <v>1.4</v>
      </c>
      <c r="R14" s="64">
        <v>1.5</v>
      </c>
      <c r="S14" s="64">
        <v>1.8</v>
      </c>
      <c r="T14" s="64">
        <v>1.4</v>
      </c>
      <c r="U14" s="64">
        <v>1.7</v>
      </c>
      <c r="AC14" s="112">
        <v>0</v>
      </c>
      <c r="BR14" s="98"/>
      <c r="BS14" s="98"/>
      <c r="BT14" s="98"/>
      <c r="BU14" s="98"/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</row>
    <row r="15" spans="1:172" ht="15" customHeight="1" x14ac:dyDescent="0.2">
      <c r="A15" s="10" t="s">
        <v>58</v>
      </c>
      <c r="B15" s="61">
        <v>16.399999999999999</v>
      </c>
      <c r="C15" s="198">
        <v>30.4</v>
      </c>
      <c r="D15" s="198">
        <v>29.7</v>
      </c>
      <c r="E15" s="62">
        <v>20.5</v>
      </c>
      <c r="F15" s="62">
        <v>14.9</v>
      </c>
      <c r="G15" s="62">
        <v>14.3</v>
      </c>
      <c r="H15" s="62">
        <v>11.6</v>
      </c>
      <c r="I15" s="62">
        <v>9.9</v>
      </c>
      <c r="J15" s="62">
        <v>10.199999999999999</v>
      </c>
      <c r="K15" s="62">
        <v>11.4</v>
      </c>
      <c r="L15" s="62">
        <v>6.7</v>
      </c>
      <c r="M15" s="62">
        <v>8.8000000000000007</v>
      </c>
      <c r="N15" s="62">
        <v>29.6</v>
      </c>
      <c r="O15" s="62">
        <v>30.6</v>
      </c>
      <c r="P15" s="62">
        <v>23.2</v>
      </c>
      <c r="Q15" s="62">
        <v>31.8</v>
      </c>
      <c r="R15" s="62">
        <v>25.1</v>
      </c>
      <c r="S15" s="62">
        <v>27.9</v>
      </c>
      <c r="T15" s="62">
        <v>30.3</v>
      </c>
      <c r="U15" s="62">
        <v>30.5</v>
      </c>
      <c r="AC15" s="112">
        <v>0</v>
      </c>
      <c r="BR15" s="98"/>
      <c r="BS15" s="98"/>
      <c r="BT15" s="98"/>
      <c r="BU15" s="98"/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</row>
    <row r="16" spans="1:172" ht="15" customHeight="1" x14ac:dyDescent="0.2">
      <c r="A16" s="10" t="s">
        <v>59</v>
      </c>
      <c r="B16" s="61">
        <v>0.3</v>
      </c>
      <c r="C16" s="132">
        <v>0.7</v>
      </c>
      <c r="D16" s="132">
        <v>0.4</v>
      </c>
      <c r="E16" s="62">
        <v>0.3</v>
      </c>
      <c r="F16" s="62">
        <v>0.2</v>
      </c>
      <c r="G16" s="62">
        <v>0.4</v>
      </c>
      <c r="H16" s="62">
        <v>0.4</v>
      </c>
      <c r="I16" s="62">
        <v>0.1</v>
      </c>
      <c r="J16" s="62">
        <v>0.2</v>
      </c>
      <c r="K16" s="62">
        <v>0</v>
      </c>
      <c r="L16" s="62">
        <v>0</v>
      </c>
      <c r="M16" s="62">
        <v>0.1</v>
      </c>
      <c r="N16" s="62">
        <v>1.5</v>
      </c>
      <c r="O16" s="62">
        <v>0.5</v>
      </c>
      <c r="P16" s="62">
        <v>0.4</v>
      </c>
      <c r="Q16" s="62">
        <v>0.9</v>
      </c>
      <c r="R16" s="62">
        <v>0.4</v>
      </c>
      <c r="S16" s="62">
        <v>0.9</v>
      </c>
      <c r="T16" s="62">
        <v>0.8</v>
      </c>
      <c r="U16" s="62">
        <v>0.4</v>
      </c>
      <c r="AC16" s="112">
        <v>0</v>
      </c>
      <c r="BR16" s="98"/>
      <c r="BS16" s="98"/>
      <c r="BT16" s="98"/>
      <c r="BU16" s="98"/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</row>
    <row r="17" spans="1:172" ht="26.25" customHeight="1" x14ac:dyDescent="0.2">
      <c r="A17" s="10" t="s">
        <v>322</v>
      </c>
      <c r="B17" s="65">
        <v>2.5</v>
      </c>
      <c r="C17" s="132">
        <v>8.1</v>
      </c>
      <c r="D17" s="198">
        <v>4.8000000000000007</v>
      </c>
      <c r="E17" s="65">
        <v>3.5999999999999996</v>
      </c>
      <c r="F17" s="65">
        <v>2.1</v>
      </c>
      <c r="G17" s="65">
        <v>1.7</v>
      </c>
      <c r="H17" s="65">
        <v>1.4</v>
      </c>
      <c r="I17" s="65">
        <v>0.8</v>
      </c>
      <c r="J17" s="65">
        <v>1.1000000000000001</v>
      </c>
      <c r="K17" s="65">
        <v>0.4</v>
      </c>
      <c r="L17" s="65">
        <v>0.2</v>
      </c>
      <c r="M17" s="65">
        <v>0.60000000000000009</v>
      </c>
      <c r="N17" s="65">
        <v>10.6</v>
      </c>
      <c r="O17" s="65">
        <v>6.3000000000000007</v>
      </c>
      <c r="P17" s="65">
        <v>4.1000000000000005</v>
      </c>
      <c r="Q17" s="65">
        <v>8.1999999999999993</v>
      </c>
      <c r="R17" s="65">
        <v>4.8000000000000007</v>
      </c>
      <c r="S17" s="65">
        <v>8.9</v>
      </c>
      <c r="T17" s="65">
        <v>8.1999999999999993</v>
      </c>
      <c r="U17" s="65">
        <v>6.1</v>
      </c>
      <c r="AC17" s="112">
        <v>0</v>
      </c>
      <c r="BR17" s="98"/>
      <c r="BS17" s="98"/>
      <c r="BT17" s="98"/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</row>
    <row r="18" spans="1:172" x14ac:dyDescent="0.2">
      <c r="A18" s="20" t="s">
        <v>60</v>
      </c>
      <c r="B18" s="61"/>
      <c r="C18" s="132"/>
      <c r="D18" s="198"/>
      <c r="E18" s="62"/>
      <c r="F18" s="62"/>
      <c r="G18" s="62"/>
      <c r="H18" s="62"/>
      <c r="I18" s="62"/>
      <c r="J18" s="62"/>
      <c r="K18" s="62"/>
      <c r="L18" s="62"/>
      <c r="M18" s="62"/>
      <c r="N18" s="62"/>
      <c r="O18" s="62"/>
      <c r="P18" s="62"/>
      <c r="Q18" s="62"/>
      <c r="R18" s="62"/>
      <c r="S18" s="62"/>
      <c r="T18" s="62"/>
      <c r="U18" s="62"/>
      <c r="AC18" s="112">
        <v>0</v>
      </c>
      <c r="BR18" s="98"/>
      <c r="BS18" s="98"/>
      <c r="BT18" s="98"/>
      <c r="BU18" s="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</row>
    <row r="19" spans="1:172" x14ac:dyDescent="0.2">
      <c r="A19" s="21" t="s">
        <v>61</v>
      </c>
      <c r="B19" s="61">
        <v>0.2</v>
      </c>
      <c r="C19" s="132">
        <v>0.4</v>
      </c>
      <c r="D19" s="132">
        <v>0.20000000000000004</v>
      </c>
      <c r="E19" s="62">
        <v>0.2</v>
      </c>
      <c r="F19" s="62">
        <v>0.2</v>
      </c>
      <c r="G19" s="62">
        <v>0.1</v>
      </c>
      <c r="H19" s="62">
        <v>0.20000000000000004</v>
      </c>
      <c r="I19" s="62">
        <v>0</v>
      </c>
      <c r="J19" s="62">
        <v>0.5</v>
      </c>
      <c r="K19" s="62">
        <v>0.1</v>
      </c>
      <c r="L19" s="62">
        <v>0.1</v>
      </c>
      <c r="M19" s="62" t="s">
        <v>268</v>
      </c>
      <c r="N19" s="62">
        <v>0.7</v>
      </c>
      <c r="O19" s="62">
        <v>0.2</v>
      </c>
      <c r="P19" s="62">
        <v>0.2</v>
      </c>
      <c r="Q19" s="62">
        <v>0.5</v>
      </c>
      <c r="R19" s="62">
        <v>0.20000000000000004</v>
      </c>
      <c r="S19" s="62">
        <v>0.3</v>
      </c>
      <c r="T19" s="62">
        <v>0.4</v>
      </c>
      <c r="U19" s="62">
        <v>0.3</v>
      </c>
      <c r="AC19" s="112">
        <v>0</v>
      </c>
      <c r="BR19" s="98"/>
      <c r="BS19" s="98"/>
      <c r="BT19" s="98"/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</row>
    <row r="20" spans="1:172" x14ac:dyDescent="0.2">
      <c r="A20" s="22" t="s">
        <v>62</v>
      </c>
      <c r="B20" s="61">
        <v>0.1</v>
      </c>
      <c r="C20" s="132">
        <v>1</v>
      </c>
      <c r="D20" s="198">
        <v>0.30000000000000004</v>
      </c>
      <c r="E20" s="62">
        <v>0.3</v>
      </c>
      <c r="F20" s="62">
        <v>0</v>
      </c>
      <c r="G20" s="62">
        <v>0</v>
      </c>
      <c r="H20" s="62">
        <v>0</v>
      </c>
      <c r="I20" s="62">
        <v>0</v>
      </c>
      <c r="J20" s="62" t="s">
        <v>268</v>
      </c>
      <c r="K20" s="62" t="s">
        <v>268</v>
      </c>
      <c r="L20" s="62" t="s">
        <v>268</v>
      </c>
      <c r="M20" s="62" t="s">
        <v>268</v>
      </c>
      <c r="N20" s="62">
        <v>0.6</v>
      </c>
      <c r="O20" s="62">
        <v>0.6</v>
      </c>
      <c r="P20" s="62">
        <v>0.3</v>
      </c>
      <c r="Q20" s="62">
        <v>1.1000000000000001</v>
      </c>
      <c r="R20" s="62">
        <v>0.4</v>
      </c>
      <c r="S20" s="62">
        <v>1.4</v>
      </c>
      <c r="T20" s="62">
        <v>1</v>
      </c>
      <c r="U20" s="62">
        <v>0.6</v>
      </c>
      <c r="AC20" s="112">
        <v>0</v>
      </c>
      <c r="BR20" s="98"/>
      <c r="BS20" s="98"/>
      <c r="BT20" s="98"/>
      <c r="BU20" s="98"/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</row>
    <row r="21" spans="1:172" x14ac:dyDescent="0.2">
      <c r="A21" s="21" t="s">
        <v>63</v>
      </c>
      <c r="B21" s="61">
        <v>1.1000000000000001</v>
      </c>
      <c r="C21" s="132">
        <v>5.0999999999999996</v>
      </c>
      <c r="D21" s="198">
        <v>1.9000000000000001</v>
      </c>
      <c r="E21" s="62">
        <v>1.4</v>
      </c>
      <c r="F21" s="62">
        <v>0.9</v>
      </c>
      <c r="G21" s="62">
        <v>0.9</v>
      </c>
      <c r="H21" s="62">
        <v>0.5</v>
      </c>
      <c r="I21" s="62">
        <v>0.4</v>
      </c>
      <c r="J21" s="62">
        <v>0.4</v>
      </c>
      <c r="K21" s="62">
        <v>0</v>
      </c>
      <c r="L21" s="62">
        <v>0</v>
      </c>
      <c r="M21" s="62">
        <v>0.1</v>
      </c>
      <c r="N21" s="62">
        <v>8.6999999999999993</v>
      </c>
      <c r="O21" s="62">
        <v>3.4</v>
      </c>
      <c r="P21" s="62">
        <v>1.9</v>
      </c>
      <c r="Q21" s="62">
        <v>5.0999999999999996</v>
      </c>
      <c r="R21" s="62">
        <v>2.2000000000000002</v>
      </c>
      <c r="S21" s="62">
        <v>5.7</v>
      </c>
      <c r="T21" s="62">
        <v>5.2</v>
      </c>
      <c r="U21" s="62">
        <v>3.2</v>
      </c>
      <c r="AC21" s="112">
        <v>0</v>
      </c>
      <c r="BR21" s="98"/>
      <c r="BS21" s="98"/>
      <c r="BT21" s="98"/>
      <c r="BU21" s="98"/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</row>
    <row r="22" spans="1:172" ht="38.25" x14ac:dyDescent="0.2">
      <c r="A22" s="21" t="s">
        <v>323</v>
      </c>
      <c r="B22" s="8">
        <v>0.7</v>
      </c>
      <c r="C22" s="132">
        <v>1.1000000000000001</v>
      </c>
      <c r="D22" s="198">
        <v>1.9000000000000001</v>
      </c>
      <c r="E22" s="62">
        <v>1.2</v>
      </c>
      <c r="F22" s="62">
        <v>0.7</v>
      </c>
      <c r="G22" s="62">
        <v>0.4</v>
      </c>
      <c r="H22" s="62">
        <v>0.3</v>
      </c>
      <c r="I22" s="62">
        <v>0.2</v>
      </c>
      <c r="J22" s="62">
        <v>0.1</v>
      </c>
      <c r="K22" s="62">
        <v>0.1</v>
      </c>
      <c r="L22" s="62">
        <v>0</v>
      </c>
      <c r="M22" s="62">
        <v>0.1</v>
      </c>
      <c r="N22" s="62">
        <v>0.4</v>
      </c>
      <c r="O22" s="62">
        <v>1.6</v>
      </c>
      <c r="P22" s="62">
        <v>1.3</v>
      </c>
      <c r="Q22" s="62">
        <v>0.9</v>
      </c>
      <c r="R22" s="62">
        <v>1.5</v>
      </c>
      <c r="S22" s="62">
        <v>0.5</v>
      </c>
      <c r="T22" s="62">
        <v>1.1000000000000001</v>
      </c>
      <c r="U22" s="62">
        <v>1.6</v>
      </c>
      <c r="AC22" s="112">
        <v>0</v>
      </c>
      <c r="BR22" s="98"/>
      <c r="BS22" s="98"/>
      <c r="BT22" s="98"/>
      <c r="BU22" s="98"/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</row>
    <row r="23" spans="1:172" x14ac:dyDescent="0.2">
      <c r="A23" s="23" t="s">
        <v>324</v>
      </c>
      <c r="B23" s="14">
        <v>0.4</v>
      </c>
      <c r="C23" s="132">
        <v>0.5</v>
      </c>
      <c r="D23" s="133">
        <v>0.5</v>
      </c>
      <c r="E23" s="64">
        <v>0.5</v>
      </c>
      <c r="F23" s="64">
        <v>0.30000000000000004</v>
      </c>
      <c r="G23" s="64">
        <v>0.30000000000000004</v>
      </c>
      <c r="H23" s="64">
        <v>0.4</v>
      </c>
      <c r="I23" s="64">
        <v>0.2</v>
      </c>
      <c r="J23" s="64">
        <v>0.1</v>
      </c>
      <c r="K23" s="64">
        <v>0.2</v>
      </c>
      <c r="L23" s="64">
        <v>0.1</v>
      </c>
      <c r="M23" s="64">
        <v>0.4</v>
      </c>
      <c r="N23" s="64">
        <v>0.2</v>
      </c>
      <c r="O23" s="64">
        <v>0.5</v>
      </c>
      <c r="P23" s="64">
        <v>0.4</v>
      </c>
      <c r="Q23" s="64">
        <v>0.6</v>
      </c>
      <c r="R23" s="64">
        <v>0.5</v>
      </c>
      <c r="S23" s="64">
        <v>1</v>
      </c>
      <c r="T23" s="64">
        <v>0.5</v>
      </c>
      <c r="U23" s="64">
        <v>0.4</v>
      </c>
      <c r="AC23" s="112">
        <v>0</v>
      </c>
      <c r="BR23" s="98"/>
      <c r="BS23" s="98"/>
      <c r="BT23" s="98"/>
      <c r="BU23" s="98"/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</row>
    <row r="24" spans="1:172" ht="25.5" x14ac:dyDescent="0.2">
      <c r="A24" s="10" t="s">
        <v>64</v>
      </c>
      <c r="B24" s="8">
        <v>3.8</v>
      </c>
      <c r="C24" s="199">
        <v>6</v>
      </c>
      <c r="D24" s="198">
        <v>5.2</v>
      </c>
      <c r="E24" s="62">
        <v>4.8</v>
      </c>
      <c r="F24" s="62">
        <v>3.9</v>
      </c>
      <c r="G24" s="62">
        <v>2.9</v>
      </c>
      <c r="H24" s="62">
        <v>3</v>
      </c>
      <c r="I24" s="62">
        <v>2.9</v>
      </c>
      <c r="J24" s="62">
        <v>3.8</v>
      </c>
      <c r="K24" s="62">
        <v>2.2999999999999998</v>
      </c>
      <c r="L24" s="62">
        <v>3.6</v>
      </c>
      <c r="M24" s="62">
        <v>2.4</v>
      </c>
      <c r="N24" s="62">
        <v>12.6</v>
      </c>
      <c r="O24" s="62">
        <v>5.6</v>
      </c>
      <c r="P24" s="62">
        <v>4.8</v>
      </c>
      <c r="Q24" s="62">
        <v>6.6</v>
      </c>
      <c r="R24" s="62">
        <v>5.2</v>
      </c>
      <c r="S24" s="62">
        <v>7.9</v>
      </c>
      <c r="T24" s="62">
        <v>6.2</v>
      </c>
      <c r="U24" s="62">
        <v>5.6</v>
      </c>
      <c r="V24" s="92"/>
      <c r="W24" s="92"/>
      <c r="X24" s="92"/>
      <c r="Y24" s="92"/>
      <c r="Z24" s="92"/>
      <c r="AA24" s="92"/>
      <c r="AB24" s="92"/>
      <c r="AC24" s="112">
        <v>0</v>
      </c>
      <c r="AD24" s="92"/>
      <c r="AE24" s="92"/>
      <c r="AF24" s="92"/>
      <c r="AG24" s="92"/>
      <c r="AH24" s="92"/>
      <c r="AI24" s="92"/>
      <c r="AJ24" s="92"/>
      <c r="AK24" s="92"/>
      <c r="AL24" s="92"/>
      <c r="AM24" s="92"/>
      <c r="AN24" s="92"/>
      <c r="AO24" s="92"/>
      <c r="AP24" s="92"/>
      <c r="AQ24" s="92"/>
      <c r="AR24" s="92"/>
      <c r="AS24" s="92"/>
      <c r="AT24" s="92"/>
      <c r="AU24" s="92"/>
      <c r="AV24" s="92"/>
      <c r="AW24" s="92"/>
      <c r="AX24" s="92"/>
      <c r="AY24" s="92"/>
      <c r="AZ24" s="92"/>
      <c r="BA24" s="92"/>
      <c r="BB24" s="92"/>
      <c r="BC24" s="92"/>
      <c r="BD24" s="92"/>
      <c r="BE24" s="92"/>
      <c r="BF24" s="92"/>
      <c r="BG24" s="92"/>
      <c r="BH24" s="92"/>
      <c r="BI24" s="92"/>
      <c r="BJ24" s="92"/>
      <c r="BK24" s="92"/>
      <c r="BL24" s="92"/>
      <c r="BM24" s="92"/>
      <c r="BN24" s="92"/>
      <c r="BO24" s="92"/>
      <c r="BP24" s="92"/>
      <c r="BQ24" s="92"/>
      <c r="BR24" s="91"/>
      <c r="BS24" s="91"/>
      <c r="BT24" s="98"/>
      <c r="BU24" s="98"/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</row>
    <row r="25" spans="1:172" x14ac:dyDescent="0.2">
      <c r="A25" s="10" t="s">
        <v>65</v>
      </c>
      <c r="B25" s="8">
        <v>0.3</v>
      </c>
      <c r="C25" s="132">
        <v>0.3</v>
      </c>
      <c r="D25" s="132">
        <v>0.3</v>
      </c>
      <c r="E25" s="62">
        <v>0.6</v>
      </c>
      <c r="F25" s="62">
        <v>0.4</v>
      </c>
      <c r="G25" s="62">
        <v>0.3</v>
      </c>
      <c r="H25" s="62">
        <v>0</v>
      </c>
      <c r="I25" s="62">
        <v>0.4</v>
      </c>
      <c r="J25" s="62">
        <v>0.1</v>
      </c>
      <c r="K25" s="62">
        <v>0.1</v>
      </c>
      <c r="L25" s="62">
        <v>0.1</v>
      </c>
      <c r="M25" s="62" t="s">
        <v>268</v>
      </c>
      <c r="N25" s="62">
        <v>0.3</v>
      </c>
      <c r="O25" s="62">
        <v>0.3</v>
      </c>
      <c r="P25" s="62">
        <v>0.4</v>
      </c>
      <c r="Q25" s="62">
        <v>0.2</v>
      </c>
      <c r="R25" s="62">
        <v>0.4</v>
      </c>
      <c r="S25" s="62">
        <v>0.1</v>
      </c>
      <c r="T25" s="62">
        <v>0.3</v>
      </c>
      <c r="U25" s="62">
        <v>0.3</v>
      </c>
      <c r="V25" s="92"/>
      <c r="W25" s="92"/>
      <c r="X25" s="92"/>
      <c r="Y25" s="92"/>
      <c r="Z25" s="92"/>
      <c r="AA25" s="92"/>
      <c r="AB25" s="92"/>
      <c r="AC25" s="112">
        <v>0</v>
      </c>
      <c r="AD25" s="92"/>
      <c r="AE25" s="92"/>
      <c r="AF25" s="92"/>
      <c r="AG25" s="92"/>
      <c r="AH25" s="92"/>
      <c r="AI25" s="92"/>
      <c r="AJ25" s="92"/>
      <c r="AK25" s="92"/>
      <c r="AL25" s="92"/>
      <c r="AM25" s="92"/>
      <c r="AN25" s="92"/>
      <c r="AO25" s="92"/>
      <c r="AP25" s="92"/>
      <c r="AQ25" s="92"/>
      <c r="AR25" s="92"/>
      <c r="AS25" s="92"/>
      <c r="AT25" s="92"/>
      <c r="AU25" s="92"/>
      <c r="AV25" s="92"/>
      <c r="AW25" s="92"/>
      <c r="AX25" s="92"/>
      <c r="AY25" s="92"/>
      <c r="AZ25" s="92"/>
      <c r="BA25" s="92"/>
      <c r="BB25" s="92"/>
      <c r="BC25" s="92"/>
      <c r="BD25" s="92"/>
      <c r="BE25" s="92"/>
      <c r="BF25" s="92"/>
      <c r="BG25" s="92"/>
      <c r="BH25" s="92"/>
      <c r="BI25" s="92"/>
      <c r="BJ25" s="92"/>
      <c r="BK25" s="92"/>
      <c r="BL25" s="92"/>
      <c r="BM25" s="92"/>
      <c r="BN25" s="92"/>
      <c r="BO25" s="92"/>
      <c r="BP25" s="92"/>
      <c r="BQ25" s="92"/>
      <c r="BR25" s="91"/>
      <c r="BS25" s="91"/>
      <c r="BT25" s="98"/>
      <c r="BU25" s="98"/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</row>
    <row r="26" spans="1:172" x14ac:dyDescent="0.2">
      <c r="A26" s="10" t="s">
        <v>66</v>
      </c>
      <c r="B26" s="27">
        <v>1.5</v>
      </c>
      <c r="C26" s="198">
        <v>1.5</v>
      </c>
      <c r="D26" s="198">
        <v>1.4</v>
      </c>
      <c r="E26" s="67">
        <v>1.4</v>
      </c>
      <c r="F26" s="67">
        <v>1.4</v>
      </c>
      <c r="G26" s="67">
        <v>1.2</v>
      </c>
      <c r="H26" s="67">
        <v>1.4</v>
      </c>
      <c r="I26" s="67">
        <v>1.8</v>
      </c>
      <c r="J26" s="67">
        <v>1.1000000000000001</v>
      </c>
      <c r="K26" s="67">
        <v>0.7</v>
      </c>
      <c r="L26" s="67">
        <v>1.7</v>
      </c>
      <c r="M26" s="67">
        <v>3.5</v>
      </c>
      <c r="N26" s="67">
        <v>1.9</v>
      </c>
      <c r="O26" s="67">
        <v>1.5</v>
      </c>
      <c r="P26" s="67">
        <v>1.5</v>
      </c>
      <c r="Q26" s="67">
        <v>1.7</v>
      </c>
      <c r="R26" s="67">
        <v>1.4</v>
      </c>
      <c r="S26" s="67">
        <v>2.1</v>
      </c>
      <c r="T26" s="67">
        <v>1.5</v>
      </c>
      <c r="U26" s="67">
        <v>1.5</v>
      </c>
      <c r="AC26" s="112">
        <v>0</v>
      </c>
      <c r="BR26" s="98"/>
      <c r="BS26" s="98"/>
      <c r="BT26" s="98"/>
      <c r="BU26" s="98"/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</row>
    <row r="27" spans="1:172" ht="14.25" customHeight="1" x14ac:dyDescent="0.2">
      <c r="A27" s="29" t="s">
        <v>67</v>
      </c>
      <c r="B27" s="31">
        <v>92</v>
      </c>
      <c r="C27" s="201">
        <v>87.5</v>
      </c>
      <c r="D27" s="201">
        <v>89.100000000000023</v>
      </c>
      <c r="E27" s="236">
        <v>90.799999999999983</v>
      </c>
      <c r="F27" s="236">
        <v>92.500000000000014</v>
      </c>
      <c r="G27" s="236">
        <v>91.800000000000011</v>
      </c>
      <c r="H27" s="236">
        <v>92.300000000000011</v>
      </c>
      <c r="I27" s="236">
        <v>93.899999999999991</v>
      </c>
      <c r="J27" s="236">
        <v>95.5</v>
      </c>
      <c r="K27" s="236">
        <v>95.100000000000009</v>
      </c>
      <c r="L27" s="236">
        <v>95.499999999999986</v>
      </c>
      <c r="M27" s="236">
        <v>92.699999999999989</v>
      </c>
      <c r="N27" s="236">
        <v>84.1</v>
      </c>
      <c r="O27" s="236">
        <v>88.100000000000009</v>
      </c>
      <c r="P27" s="236">
        <v>90.300000000000011</v>
      </c>
      <c r="Q27" s="236">
        <v>87.300000000000011</v>
      </c>
      <c r="R27" s="236">
        <v>89.700000000000031</v>
      </c>
      <c r="S27" s="236">
        <v>86.300000000000011</v>
      </c>
      <c r="T27" s="236">
        <v>87.7</v>
      </c>
      <c r="U27" s="236">
        <v>88.1</v>
      </c>
      <c r="AC27" s="112">
        <v>0</v>
      </c>
      <c r="BR27" s="98"/>
      <c r="BS27" s="98"/>
      <c r="BT27" s="98"/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</row>
    <row r="28" spans="1:172" ht="38.25" x14ac:dyDescent="0.2">
      <c r="A28" s="5" t="s">
        <v>68</v>
      </c>
      <c r="B28" s="65">
        <v>3.6</v>
      </c>
      <c r="C28" s="198">
        <v>7.6</v>
      </c>
      <c r="D28" s="198">
        <v>5.6999999999999993</v>
      </c>
      <c r="E28" s="65">
        <v>4.8</v>
      </c>
      <c r="F28" s="65">
        <v>3.6</v>
      </c>
      <c r="G28" s="65">
        <v>3.5</v>
      </c>
      <c r="H28" s="65">
        <v>2.7</v>
      </c>
      <c r="I28" s="65">
        <v>2.7</v>
      </c>
      <c r="J28" s="65">
        <v>2.4</v>
      </c>
      <c r="K28" s="65">
        <v>1.2</v>
      </c>
      <c r="L28" s="65">
        <v>2</v>
      </c>
      <c r="M28" s="65">
        <v>0.6</v>
      </c>
      <c r="N28" s="65">
        <v>8.1</v>
      </c>
      <c r="O28" s="65">
        <v>6.6999999999999993</v>
      </c>
      <c r="P28" s="65">
        <v>5.0999999999999996</v>
      </c>
      <c r="Q28" s="65">
        <v>7.7</v>
      </c>
      <c r="R28" s="65">
        <v>5.6</v>
      </c>
      <c r="S28" s="65">
        <v>7.6</v>
      </c>
      <c r="T28" s="65">
        <v>7.3</v>
      </c>
      <c r="U28" s="65">
        <v>6.6</v>
      </c>
      <c r="AC28" s="112">
        <v>0</v>
      </c>
      <c r="BR28" s="98"/>
      <c r="BS28" s="98"/>
      <c r="BT28" s="98"/>
      <c r="BU28" s="98"/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</row>
    <row r="29" spans="1:172" ht="38.25" x14ac:dyDescent="0.2">
      <c r="A29" s="10" t="s">
        <v>112</v>
      </c>
      <c r="B29" s="65">
        <v>0.7</v>
      </c>
      <c r="C29" s="132">
        <v>0.8</v>
      </c>
      <c r="D29" s="198">
        <v>1.4</v>
      </c>
      <c r="E29" s="65">
        <v>1</v>
      </c>
      <c r="F29" s="65">
        <v>0.7</v>
      </c>
      <c r="G29" s="65">
        <v>0.7</v>
      </c>
      <c r="H29" s="65">
        <v>0.5</v>
      </c>
      <c r="I29" s="65">
        <v>0.4</v>
      </c>
      <c r="J29" s="65">
        <v>0.3</v>
      </c>
      <c r="K29" s="65">
        <v>0.5</v>
      </c>
      <c r="L29" s="65">
        <v>0.3</v>
      </c>
      <c r="M29" s="65">
        <v>0.4</v>
      </c>
      <c r="N29" s="65">
        <v>0.2</v>
      </c>
      <c r="O29" s="65">
        <v>1.2</v>
      </c>
      <c r="P29" s="65">
        <v>1</v>
      </c>
      <c r="Q29" s="65">
        <v>0.7</v>
      </c>
      <c r="R29" s="65">
        <v>1.1000000000000001</v>
      </c>
      <c r="S29" s="65">
        <v>0.6</v>
      </c>
      <c r="T29" s="65">
        <v>0.8</v>
      </c>
      <c r="U29" s="65">
        <v>1.2</v>
      </c>
      <c r="AC29" s="112">
        <v>0</v>
      </c>
      <c r="BR29" s="98"/>
      <c r="BS29" s="98"/>
      <c r="BT29" s="98"/>
      <c r="BU29" s="98"/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</row>
    <row r="30" spans="1:172" ht="38.25" x14ac:dyDescent="0.2">
      <c r="A30" s="5" t="s">
        <v>201</v>
      </c>
      <c r="B30" s="65">
        <v>0.2</v>
      </c>
      <c r="C30" s="132">
        <v>0</v>
      </c>
      <c r="D30" s="132">
        <v>0.1</v>
      </c>
      <c r="E30" s="65">
        <v>0.1</v>
      </c>
      <c r="F30" s="65">
        <v>0.2</v>
      </c>
      <c r="G30" s="65">
        <v>0.1</v>
      </c>
      <c r="H30" s="65">
        <v>0.1</v>
      </c>
      <c r="I30" s="65">
        <v>0.3</v>
      </c>
      <c r="J30" s="65">
        <v>0.1</v>
      </c>
      <c r="K30" s="65">
        <v>0.2</v>
      </c>
      <c r="L30" s="65">
        <v>0.3</v>
      </c>
      <c r="M30" s="65">
        <v>0.6</v>
      </c>
      <c r="N30" s="65">
        <v>0</v>
      </c>
      <c r="O30" s="65">
        <v>0.1</v>
      </c>
      <c r="P30" s="65">
        <v>0.2</v>
      </c>
      <c r="Q30" s="65">
        <v>0</v>
      </c>
      <c r="R30" s="65">
        <v>0.1</v>
      </c>
      <c r="S30" s="65">
        <v>0</v>
      </c>
      <c r="T30" s="65">
        <v>0</v>
      </c>
      <c r="U30" s="65">
        <v>0.1</v>
      </c>
      <c r="AC30" s="112">
        <v>0</v>
      </c>
      <c r="BR30" s="98"/>
      <c r="BS30" s="98"/>
      <c r="BT30" s="98"/>
      <c r="BU30" s="98"/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</row>
    <row r="31" spans="1:172" ht="25.5" x14ac:dyDescent="0.2">
      <c r="A31" s="5" t="s">
        <v>325</v>
      </c>
      <c r="B31" s="65">
        <v>0.2</v>
      </c>
      <c r="C31" s="132">
        <v>0.2</v>
      </c>
      <c r="D31" s="198">
        <v>0.2</v>
      </c>
      <c r="E31" s="65">
        <v>0.2</v>
      </c>
      <c r="F31" s="65">
        <v>0.2</v>
      </c>
      <c r="G31" s="65">
        <v>0.2</v>
      </c>
      <c r="H31" s="65">
        <v>0.2</v>
      </c>
      <c r="I31" s="65">
        <v>0.1</v>
      </c>
      <c r="J31" s="65">
        <v>0.2</v>
      </c>
      <c r="K31" s="65">
        <v>0.3</v>
      </c>
      <c r="L31" s="65">
        <v>0.1</v>
      </c>
      <c r="M31" s="65">
        <v>0.2</v>
      </c>
      <c r="N31" s="65">
        <v>0.1</v>
      </c>
      <c r="O31" s="65">
        <v>0.2</v>
      </c>
      <c r="P31" s="65">
        <v>0.2</v>
      </c>
      <c r="Q31" s="65">
        <v>0.2</v>
      </c>
      <c r="R31" s="65">
        <v>0.2</v>
      </c>
      <c r="S31" s="65">
        <v>0.2</v>
      </c>
      <c r="T31" s="65">
        <v>0.2</v>
      </c>
      <c r="U31" s="65">
        <v>0.2</v>
      </c>
      <c r="AC31" s="112">
        <v>0</v>
      </c>
      <c r="BR31" s="98"/>
      <c r="BS31" s="98"/>
      <c r="BT31" s="98"/>
      <c r="BU31" s="98"/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</row>
    <row r="32" spans="1:172" ht="25.5" x14ac:dyDescent="0.2">
      <c r="A32" s="10" t="s">
        <v>69</v>
      </c>
      <c r="B32" s="67">
        <v>1.1000000000000001</v>
      </c>
      <c r="C32" s="198">
        <v>2</v>
      </c>
      <c r="D32" s="198">
        <v>1.6</v>
      </c>
      <c r="E32" s="67">
        <v>1.4</v>
      </c>
      <c r="F32" s="67">
        <v>1.2</v>
      </c>
      <c r="G32" s="67">
        <v>1.2</v>
      </c>
      <c r="H32" s="67">
        <v>1.1000000000000001</v>
      </c>
      <c r="I32" s="67">
        <v>0.7</v>
      </c>
      <c r="J32" s="67">
        <v>0.8</v>
      </c>
      <c r="K32" s="67">
        <v>0.6</v>
      </c>
      <c r="L32" s="67">
        <v>0.6</v>
      </c>
      <c r="M32" s="67">
        <v>0.4</v>
      </c>
      <c r="N32" s="67">
        <v>2.7</v>
      </c>
      <c r="O32" s="67">
        <v>1.8</v>
      </c>
      <c r="P32" s="67">
        <v>1.5</v>
      </c>
      <c r="Q32" s="67">
        <v>2</v>
      </c>
      <c r="R32" s="67">
        <v>1.5</v>
      </c>
      <c r="S32" s="67">
        <v>2.7</v>
      </c>
      <c r="T32" s="67">
        <v>2</v>
      </c>
      <c r="U32" s="67">
        <v>1.8</v>
      </c>
      <c r="AC32" s="112">
        <v>0</v>
      </c>
      <c r="BR32" s="98"/>
      <c r="BS32" s="98"/>
      <c r="BT32" s="98"/>
      <c r="BU32" s="98"/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</row>
    <row r="33" spans="1:172" ht="14.25" x14ac:dyDescent="0.2">
      <c r="A33" s="29" t="s">
        <v>70</v>
      </c>
      <c r="B33" s="66">
        <v>5.8000000000000007</v>
      </c>
      <c r="C33" s="201">
        <v>10.6</v>
      </c>
      <c r="D33" s="201">
        <v>9</v>
      </c>
      <c r="E33" s="66">
        <v>7.5</v>
      </c>
      <c r="F33" s="66">
        <v>5.9</v>
      </c>
      <c r="G33" s="66">
        <v>5.7</v>
      </c>
      <c r="H33" s="66">
        <v>4.6000000000000005</v>
      </c>
      <c r="I33" s="66">
        <v>4.2</v>
      </c>
      <c r="J33" s="66">
        <v>3.8</v>
      </c>
      <c r="K33" s="66">
        <v>2.8</v>
      </c>
      <c r="L33" s="66">
        <v>3.3</v>
      </c>
      <c r="M33" s="66">
        <v>2.2000000000000002</v>
      </c>
      <c r="N33" s="66">
        <v>11.099999999999998</v>
      </c>
      <c r="O33" s="66">
        <v>10</v>
      </c>
      <c r="P33" s="66">
        <v>8</v>
      </c>
      <c r="Q33" s="66">
        <v>10.6</v>
      </c>
      <c r="R33" s="66">
        <v>8.5</v>
      </c>
      <c r="S33" s="66">
        <v>11.099999999999998</v>
      </c>
      <c r="T33" s="66">
        <v>10.299999999999999</v>
      </c>
      <c r="U33" s="66">
        <v>9.9</v>
      </c>
      <c r="AC33" s="112">
        <v>0</v>
      </c>
      <c r="BR33" s="98"/>
      <c r="BS33" s="98"/>
      <c r="BT33" s="98"/>
      <c r="BU33" s="98"/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</row>
    <row r="34" spans="1:172" ht="15.75" x14ac:dyDescent="0.25">
      <c r="A34" s="237" t="s">
        <v>71</v>
      </c>
      <c r="B34" s="238">
        <v>97.8</v>
      </c>
      <c r="C34" s="201">
        <v>98.1</v>
      </c>
      <c r="D34" s="201">
        <v>98.100000000000023</v>
      </c>
      <c r="E34" s="236">
        <v>98.299999999999983</v>
      </c>
      <c r="F34" s="236">
        <v>98.40000000000002</v>
      </c>
      <c r="G34" s="236">
        <v>97.500000000000014</v>
      </c>
      <c r="H34" s="236">
        <v>96.9</v>
      </c>
      <c r="I34" s="236">
        <v>98.1</v>
      </c>
      <c r="J34" s="236">
        <v>99.3</v>
      </c>
      <c r="K34" s="236">
        <v>97.9</v>
      </c>
      <c r="L34" s="236">
        <v>98.799999999999983</v>
      </c>
      <c r="M34" s="236">
        <v>94.899999999999991</v>
      </c>
      <c r="N34" s="236">
        <v>95.199999999999989</v>
      </c>
      <c r="O34" s="236">
        <v>98.100000000000009</v>
      </c>
      <c r="P34" s="236">
        <v>98.300000000000011</v>
      </c>
      <c r="Q34" s="236">
        <v>97.9</v>
      </c>
      <c r="R34" s="236">
        <v>98.200000000000031</v>
      </c>
      <c r="S34" s="236">
        <v>97.4</v>
      </c>
      <c r="T34" s="236">
        <v>98</v>
      </c>
      <c r="U34" s="236">
        <v>98</v>
      </c>
      <c r="AC34" s="112">
        <v>0</v>
      </c>
      <c r="BR34" s="98"/>
      <c r="BS34" s="98"/>
      <c r="BT34" s="98"/>
      <c r="BU34" s="98"/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</row>
    <row r="35" spans="1:172" ht="25.5" x14ac:dyDescent="0.2">
      <c r="A35" s="232" t="s">
        <v>55</v>
      </c>
      <c r="B35" s="239">
        <v>0.1</v>
      </c>
      <c r="C35" s="132">
        <v>0.1</v>
      </c>
      <c r="D35" s="132">
        <v>0.2</v>
      </c>
      <c r="E35" s="198">
        <v>0</v>
      </c>
      <c r="F35" s="198">
        <v>0.2</v>
      </c>
      <c r="G35" s="198">
        <v>0.2</v>
      </c>
      <c r="H35" s="198">
        <v>0.2</v>
      </c>
      <c r="I35" s="198">
        <v>0</v>
      </c>
      <c r="J35" s="198">
        <v>0</v>
      </c>
      <c r="K35" s="198">
        <v>0</v>
      </c>
      <c r="L35" s="198">
        <v>0</v>
      </c>
      <c r="M35" s="198">
        <v>0.1</v>
      </c>
      <c r="N35" s="198">
        <v>0.6</v>
      </c>
      <c r="O35" s="198">
        <v>0.2</v>
      </c>
      <c r="P35" s="198">
        <v>0.1</v>
      </c>
      <c r="Q35" s="198">
        <v>0.1</v>
      </c>
      <c r="R35" s="198">
        <v>0.1</v>
      </c>
      <c r="S35" s="198">
        <v>0.1</v>
      </c>
      <c r="T35" s="198">
        <v>0.1</v>
      </c>
      <c r="U35" s="198">
        <v>0.2</v>
      </c>
      <c r="AC35" s="112">
        <v>0</v>
      </c>
      <c r="BR35" s="98"/>
      <c r="BS35" s="98"/>
      <c r="BT35" s="98"/>
      <c r="BU35" s="98"/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</row>
    <row r="36" spans="1:172" x14ac:dyDescent="0.2">
      <c r="A36" s="10" t="s">
        <v>56</v>
      </c>
      <c r="B36" s="113">
        <v>0.3</v>
      </c>
      <c r="C36" s="132">
        <v>0</v>
      </c>
      <c r="D36" s="132">
        <v>0.1</v>
      </c>
      <c r="E36" s="132">
        <v>0</v>
      </c>
      <c r="F36" s="198">
        <v>0.3</v>
      </c>
      <c r="G36" s="132">
        <v>0.5</v>
      </c>
      <c r="H36" s="132">
        <v>1.1000000000000001</v>
      </c>
      <c r="I36" s="132">
        <v>0.1</v>
      </c>
      <c r="J36" s="198" t="s">
        <v>268</v>
      </c>
      <c r="K36" s="198" t="s">
        <v>268</v>
      </c>
      <c r="L36" s="132" t="s">
        <v>268</v>
      </c>
      <c r="M36" s="132">
        <v>1</v>
      </c>
      <c r="N36" s="132" t="s">
        <v>268</v>
      </c>
      <c r="O36" s="198">
        <v>0.1</v>
      </c>
      <c r="P36" s="198">
        <v>0</v>
      </c>
      <c r="Q36" s="132" t="s">
        <v>268</v>
      </c>
      <c r="R36" s="198">
        <v>0</v>
      </c>
      <c r="S36" s="132" t="s">
        <v>268</v>
      </c>
      <c r="T36" s="198">
        <v>0</v>
      </c>
      <c r="U36" s="198">
        <v>0.1</v>
      </c>
      <c r="AC36" s="112">
        <v>0</v>
      </c>
      <c r="BR36" s="98"/>
      <c r="BS36" s="98"/>
      <c r="BT36" s="98"/>
      <c r="BU36" s="98"/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</row>
    <row r="37" spans="1:172" ht="25.5" x14ac:dyDescent="0.2">
      <c r="A37" s="10" t="s">
        <v>72</v>
      </c>
      <c r="B37" s="113">
        <v>1.8</v>
      </c>
      <c r="C37" s="198">
        <v>1.8</v>
      </c>
      <c r="D37" s="198">
        <v>1.6</v>
      </c>
      <c r="E37" s="198">
        <v>1.7</v>
      </c>
      <c r="F37" s="198">
        <v>1.1000000000000001</v>
      </c>
      <c r="G37" s="198">
        <v>1.8</v>
      </c>
      <c r="H37" s="198">
        <v>1.8</v>
      </c>
      <c r="I37" s="198">
        <v>1.8</v>
      </c>
      <c r="J37" s="198">
        <v>0.7</v>
      </c>
      <c r="K37" s="198">
        <v>2.1</v>
      </c>
      <c r="L37" s="198">
        <v>1.2</v>
      </c>
      <c r="M37" s="198">
        <v>4</v>
      </c>
      <c r="N37" s="198">
        <v>4.2</v>
      </c>
      <c r="O37" s="198">
        <v>1.6</v>
      </c>
      <c r="P37" s="198">
        <v>1.6</v>
      </c>
      <c r="Q37" s="198">
        <v>2</v>
      </c>
      <c r="R37" s="198">
        <v>1.7</v>
      </c>
      <c r="S37" s="198">
        <v>2.5</v>
      </c>
      <c r="T37" s="198">
        <v>1.9</v>
      </c>
      <c r="U37" s="198">
        <v>1.7</v>
      </c>
      <c r="AC37" s="112">
        <v>0</v>
      </c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</row>
    <row r="38" spans="1:172" ht="15.75" x14ac:dyDescent="0.2">
      <c r="A38" s="103" t="s">
        <v>73</v>
      </c>
      <c r="B38" s="119">
        <v>99.999999999999986</v>
      </c>
      <c r="C38" s="119">
        <v>99.999999999999986</v>
      </c>
      <c r="D38" s="119">
        <v>100.00000000000001</v>
      </c>
      <c r="E38" s="119">
        <v>99.999999999999986</v>
      </c>
      <c r="F38" s="119">
        <v>100.00000000000001</v>
      </c>
      <c r="G38" s="119">
        <v>100.00000000000001</v>
      </c>
      <c r="H38" s="119">
        <v>100</v>
      </c>
      <c r="I38" s="119">
        <v>99.999999999999986</v>
      </c>
      <c r="J38" s="119">
        <v>100</v>
      </c>
      <c r="K38" s="119">
        <v>100</v>
      </c>
      <c r="L38" s="119">
        <v>99.999999999999986</v>
      </c>
      <c r="M38" s="119">
        <v>99.999999999999986</v>
      </c>
      <c r="N38" s="119">
        <v>99.999999999999986</v>
      </c>
      <c r="O38" s="119">
        <v>100</v>
      </c>
      <c r="P38" s="119">
        <v>100</v>
      </c>
      <c r="Q38" s="119">
        <v>100</v>
      </c>
      <c r="R38" s="119">
        <v>100.00000000000003</v>
      </c>
      <c r="S38" s="119">
        <v>100</v>
      </c>
      <c r="T38" s="119">
        <v>100</v>
      </c>
      <c r="U38" s="119">
        <v>100</v>
      </c>
      <c r="AC38" s="112">
        <v>0</v>
      </c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</row>
    <row r="39" spans="1:172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</row>
    <row r="40" spans="1:172" x14ac:dyDescent="0.2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</row>
    <row r="41" spans="1:172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</row>
    <row r="42" spans="1:172" x14ac:dyDescent="0.2">
      <c r="A42" s="74"/>
      <c r="B42" s="6"/>
      <c r="C42" s="240"/>
      <c r="D42" s="240"/>
      <c r="E42" s="240"/>
      <c r="F42" s="240"/>
      <c r="G42" s="240"/>
      <c r="H42" s="240"/>
      <c r="I42" s="240"/>
      <c r="J42" s="240"/>
      <c r="K42" s="240"/>
      <c r="L42" s="240"/>
      <c r="M42" s="240"/>
      <c r="N42" s="240"/>
      <c r="O42" s="240"/>
      <c r="P42" s="240"/>
      <c r="Q42" s="234"/>
      <c r="R42" s="234"/>
      <c r="BR42" s="98"/>
      <c r="BS42" s="98"/>
      <c r="BT42" s="98"/>
      <c r="BU42" s="98"/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</row>
    <row r="43" spans="1:172" x14ac:dyDescent="0.2">
      <c r="A43" s="74"/>
      <c r="B43" s="6"/>
      <c r="C43" s="2"/>
      <c r="D43" s="2"/>
      <c r="E43" s="90"/>
      <c r="F43" s="90"/>
      <c r="G43" s="95"/>
      <c r="H43" s="95"/>
      <c r="I43" s="95"/>
      <c r="J43" s="95"/>
      <c r="K43" s="95"/>
      <c r="L43" s="95"/>
      <c r="M43" s="95"/>
      <c r="N43" s="95"/>
      <c r="O43" s="95"/>
      <c r="P43" s="234"/>
      <c r="Q43" s="234"/>
      <c r="R43" s="234"/>
      <c r="BR43" s="98"/>
      <c r="BS43" s="98"/>
      <c r="BT43" s="98"/>
      <c r="BU43" s="98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</row>
    <row r="44" spans="1:172" x14ac:dyDescent="0.2">
      <c r="A44" s="74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BR44" s="98"/>
      <c r="BS44" s="98"/>
      <c r="BT44" s="98"/>
      <c r="BU44" s="98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</row>
    <row r="45" spans="1:172" x14ac:dyDescent="0.2">
      <c r="A45" s="74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BR45" s="98"/>
      <c r="BS45" s="98"/>
      <c r="BT45" s="98"/>
      <c r="BU45" s="98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</row>
    <row r="46" spans="1:172" x14ac:dyDescent="0.2">
      <c r="A46" s="74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BR46" s="98"/>
      <c r="BS46" s="98"/>
      <c r="BT46" s="98"/>
      <c r="BU46" s="98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</row>
    <row r="47" spans="1:172" x14ac:dyDescent="0.2">
      <c r="A47" s="74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  <c r="N47" s="249"/>
      <c r="O47" s="249"/>
      <c r="P47" s="249"/>
      <c r="Q47" s="249"/>
      <c r="R47" s="249"/>
      <c r="S47" s="249"/>
      <c r="T47" s="249"/>
      <c r="U47" s="249"/>
      <c r="BR47" s="98"/>
      <c r="BS47" s="98"/>
      <c r="BT47" s="98"/>
      <c r="BU47" s="98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</row>
    <row r="48" spans="1:172" x14ac:dyDescent="0.2">
      <c r="A48" s="74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  <c r="N48" s="249"/>
      <c r="O48" s="249"/>
      <c r="P48" s="249"/>
      <c r="Q48" s="249"/>
      <c r="R48" s="249"/>
      <c r="S48" s="249"/>
      <c r="T48" s="249"/>
      <c r="U48" s="249"/>
      <c r="BR48" s="98"/>
      <c r="BS48" s="98"/>
      <c r="BT48" s="98"/>
      <c r="BU48" s="98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</row>
    <row r="49" spans="1:172" x14ac:dyDescent="0.2">
      <c r="A49" s="74"/>
      <c r="B49" s="2"/>
      <c r="C49" s="2"/>
      <c r="D49" s="2"/>
      <c r="E49" s="90"/>
      <c r="F49" s="90"/>
      <c r="G49" s="95"/>
      <c r="H49" s="95"/>
      <c r="I49" s="95"/>
      <c r="J49" s="95"/>
      <c r="K49" s="95"/>
      <c r="L49" s="95"/>
      <c r="M49" s="95"/>
      <c r="N49" s="95"/>
      <c r="O49" s="95"/>
      <c r="P49" s="234"/>
      <c r="Q49" s="234"/>
      <c r="R49" s="234"/>
      <c r="BR49" s="98"/>
      <c r="BS49" s="98"/>
      <c r="BT49" s="98"/>
      <c r="BU49" s="98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</row>
    <row r="50" spans="1:172" x14ac:dyDescent="0.2">
      <c r="A50" s="74"/>
      <c r="B50" s="2"/>
      <c r="C50" s="2"/>
      <c r="D50" s="2"/>
      <c r="E50" s="90"/>
      <c r="F50" s="90"/>
      <c r="G50" s="95"/>
      <c r="H50" s="95"/>
      <c r="I50" s="95"/>
      <c r="J50" s="95"/>
      <c r="K50" s="95"/>
      <c r="L50" s="95"/>
      <c r="M50" s="95"/>
      <c r="N50" s="95"/>
      <c r="O50" s="95"/>
      <c r="P50" s="234"/>
      <c r="Q50" s="234"/>
      <c r="R50" s="234"/>
      <c r="BR50" s="98"/>
      <c r="BS50" s="98"/>
      <c r="BT50" s="98"/>
      <c r="BU50" s="98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</row>
    <row r="51" spans="1:172" x14ac:dyDescent="0.2">
      <c r="A51" s="74"/>
      <c r="B51" s="2"/>
      <c r="C51" s="2"/>
      <c r="D51" s="2"/>
      <c r="E51" s="90"/>
      <c r="F51" s="90"/>
      <c r="G51" s="95"/>
      <c r="H51" s="95"/>
      <c r="I51" s="95"/>
      <c r="J51" s="95"/>
      <c r="K51" s="95"/>
      <c r="L51" s="95"/>
      <c r="M51" s="95"/>
      <c r="N51" s="95"/>
      <c r="O51" s="95"/>
      <c r="P51" s="234"/>
      <c r="Q51" s="234"/>
      <c r="R51" s="234"/>
      <c r="BR51" s="98"/>
      <c r="BS51" s="98"/>
      <c r="BT51" s="98"/>
      <c r="BU51" s="98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</row>
    <row r="52" spans="1:172" x14ac:dyDescent="0.2">
      <c r="A52" s="74"/>
      <c r="B52" s="2"/>
      <c r="C52" s="2"/>
      <c r="D52" s="2"/>
      <c r="E52" s="90"/>
      <c r="F52" s="90"/>
      <c r="G52" s="95"/>
      <c r="H52" s="95"/>
      <c r="I52" s="95"/>
      <c r="J52" s="95"/>
      <c r="K52" s="95"/>
      <c r="L52" s="95"/>
      <c r="M52" s="95"/>
      <c r="N52" s="95"/>
      <c r="O52" s="95"/>
      <c r="P52" s="234"/>
      <c r="Q52" s="234"/>
      <c r="R52" s="234"/>
      <c r="BR52" s="98"/>
      <c r="BS52" s="98"/>
      <c r="BT52" s="98"/>
      <c r="BU52" s="98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</row>
    <row r="53" spans="1:172" x14ac:dyDescent="0.2">
      <c r="A53" s="74"/>
      <c r="B53" s="90"/>
      <c r="C53" s="90"/>
      <c r="D53" s="90"/>
      <c r="E53" s="90"/>
      <c r="F53" s="90"/>
      <c r="G53" s="95"/>
      <c r="H53" s="95"/>
      <c r="I53" s="95"/>
      <c r="J53" s="95"/>
      <c r="K53" s="95"/>
      <c r="L53" s="95"/>
      <c r="M53" s="95"/>
      <c r="N53" s="95"/>
      <c r="O53" s="95"/>
      <c r="P53" s="234"/>
      <c r="Q53" s="234"/>
      <c r="R53" s="234"/>
      <c r="BR53" s="98"/>
      <c r="BS53" s="98"/>
      <c r="BT53" s="98"/>
      <c r="BU53" s="98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</row>
    <row r="54" spans="1:172" x14ac:dyDescent="0.2">
      <c r="A54" s="74"/>
      <c r="B54" s="90"/>
      <c r="C54" s="90"/>
      <c r="D54" s="90"/>
      <c r="E54" s="90"/>
      <c r="F54" s="90"/>
      <c r="G54" s="95"/>
      <c r="H54" s="95"/>
      <c r="I54" s="95"/>
      <c r="J54" s="95"/>
      <c r="K54" s="95"/>
      <c r="L54" s="95"/>
      <c r="M54" s="95"/>
      <c r="N54" s="95"/>
      <c r="O54" s="95"/>
      <c r="P54" s="234"/>
      <c r="Q54" s="234"/>
      <c r="R54" s="234"/>
      <c r="BR54" s="98"/>
      <c r="BS54" s="98"/>
      <c r="BT54" s="98"/>
      <c r="BU54" s="98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</row>
    <row r="55" spans="1:172" x14ac:dyDescent="0.2">
      <c r="A55" s="74"/>
      <c r="B55" s="90"/>
      <c r="C55" s="90"/>
      <c r="D55" s="90"/>
      <c r="E55" s="90"/>
      <c r="F55" s="90"/>
      <c r="G55" s="95"/>
      <c r="H55" s="95"/>
      <c r="I55" s="95"/>
      <c r="J55" s="95"/>
      <c r="K55" s="95"/>
      <c r="L55" s="95"/>
      <c r="M55" s="95"/>
      <c r="N55" s="95"/>
      <c r="O55" s="95"/>
      <c r="P55" s="234"/>
      <c r="Q55" s="234"/>
      <c r="R55" s="234"/>
      <c r="BR55" s="98"/>
      <c r="BS55" s="98"/>
      <c r="BT55" s="98"/>
      <c r="BU55" s="98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</row>
    <row r="56" spans="1:172" x14ac:dyDescent="0.2">
      <c r="A56" s="233">
        <v>0.18587360594795538</v>
      </c>
      <c r="B56" s="90"/>
      <c r="C56" s="90"/>
      <c r="D56" s="90"/>
      <c r="E56" s="90"/>
      <c r="F56" s="90"/>
      <c r="G56" s="95"/>
      <c r="H56" s="95"/>
      <c r="I56" s="95"/>
      <c r="J56" s="95"/>
      <c r="K56" s="95"/>
      <c r="L56" s="95"/>
      <c r="M56" s="95"/>
      <c r="N56" s="95"/>
      <c r="O56" s="95"/>
      <c r="P56" s="234"/>
      <c r="Q56" s="234"/>
      <c r="R56" s="234"/>
      <c r="BR56" s="98"/>
      <c r="BS56" s="98"/>
      <c r="BT56" s="98"/>
      <c r="BU56" s="98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</row>
    <row r="57" spans="1:172" x14ac:dyDescent="0.2">
      <c r="A57" s="74"/>
      <c r="B57" s="90"/>
      <c r="C57" s="90"/>
      <c r="D57" s="90"/>
      <c r="E57" s="90"/>
      <c r="F57" s="90"/>
      <c r="G57" s="95"/>
      <c r="H57" s="95"/>
      <c r="I57" s="95"/>
      <c r="J57" s="95"/>
      <c r="K57" s="95"/>
      <c r="L57" s="95"/>
      <c r="M57" s="95"/>
      <c r="N57" s="95"/>
      <c r="O57" s="95"/>
      <c r="P57" s="234"/>
      <c r="Q57" s="234"/>
      <c r="R57" s="234"/>
      <c r="BR57" s="98"/>
      <c r="BS57" s="98"/>
      <c r="BT57" s="98"/>
      <c r="BU57" s="98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</row>
    <row r="58" spans="1:172" x14ac:dyDescent="0.2">
      <c r="A58" s="74"/>
      <c r="B58" s="90"/>
      <c r="C58" s="90"/>
      <c r="D58" s="90"/>
      <c r="E58" s="90"/>
      <c r="F58" s="90"/>
      <c r="G58" s="95"/>
      <c r="H58" s="95"/>
      <c r="I58" s="95"/>
      <c r="J58" s="95"/>
      <c r="K58" s="95"/>
      <c r="L58" s="95"/>
      <c r="M58" s="95"/>
      <c r="N58" s="95"/>
      <c r="O58" s="95"/>
      <c r="P58" s="234"/>
      <c r="Q58" s="234"/>
      <c r="R58" s="234"/>
      <c r="BR58" s="98"/>
      <c r="BS58" s="98"/>
      <c r="BT58" s="98"/>
      <c r="BU58" s="98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</row>
    <row r="59" spans="1:172" x14ac:dyDescent="0.2">
      <c r="A59" s="74"/>
      <c r="B59" s="90"/>
      <c r="C59" s="90"/>
      <c r="D59" s="90"/>
      <c r="E59" s="90"/>
      <c r="F59" s="90"/>
      <c r="G59" s="95"/>
      <c r="H59" s="95"/>
      <c r="I59" s="95"/>
      <c r="J59" s="95"/>
      <c r="K59" s="95"/>
      <c r="L59" s="95"/>
      <c r="M59" s="95"/>
      <c r="N59" s="95"/>
      <c r="O59" s="95"/>
      <c r="P59" s="234"/>
      <c r="Q59" s="234"/>
      <c r="R59" s="234"/>
      <c r="BR59" s="98"/>
      <c r="BS59" s="98"/>
      <c r="BT59" s="98"/>
      <c r="BU59" s="98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</row>
    <row r="60" spans="1:172" x14ac:dyDescent="0.2">
      <c r="A60" s="74"/>
      <c r="B60" s="90"/>
      <c r="C60" s="90"/>
      <c r="D60" s="90"/>
      <c r="E60" s="90"/>
      <c r="F60" s="90"/>
      <c r="G60" s="95"/>
      <c r="H60" s="95"/>
      <c r="I60" s="95"/>
      <c r="J60" s="95"/>
      <c r="K60" s="95"/>
      <c r="L60" s="95"/>
      <c r="M60" s="95"/>
      <c r="N60" s="95"/>
      <c r="O60" s="95"/>
      <c r="P60" s="234"/>
      <c r="Q60" s="234"/>
      <c r="R60" s="234"/>
      <c r="BR60" s="98"/>
      <c r="BS60" s="98"/>
      <c r="BT60" s="98"/>
      <c r="BU60" s="98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</row>
    <row r="61" spans="1:172" x14ac:dyDescent="0.2">
      <c r="A61" s="74"/>
      <c r="B61" s="90"/>
      <c r="C61" s="90"/>
      <c r="D61" s="90"/>
      <c r="E61" s="90"/>
      <c r="F61" s="90"/>
      <c r="G61" s="95"/>
      <c r="H61" s="95"/>
      <c r="I61" s="95"/>
      <c r="J61" s="95"/>
      <c r="K61" s="95"/>
      <c r="L61" s="95"/>
      <c r="M61" s="95"/>
      <c r="N61" s="95"/>
      <c r="O61" s="95"/>
      <c r="P61" s="234"/>
      <c r="Q61" s="234"/>
      <c r="R61" s="234"/>
      <c r="BR61" s="98"/>
      <c r="BS61" s="98"/>
      <c r="BT61" s="98"/>
      <c r="BU61" s="98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</row>
    <row r="62" spans="1:172" x14ac:dyDescent="0.2">
      <c r="A62" s="74"/>
      <c r="B62" s="90"/>
      <c r="C62" s="90"/>
      <c r="D62" s="90"/>
      <c r="E62" s="90"/>
      <c r="F62" s="90"/>
      <c r="G62" s="95"/>
      <c r="H62" s="95"/>
      <c r="I62" s="95"/>
      <c r="J62" s="95"/>
      <c r="K62" s="95"/>
      <c r="L62" s="95"/>
      <c r="M62" s="95"/>
      <c r="N62" s="95"/>
      <c r="O62" s="95"/>
      <c r="P62" s="234"/>
      <c r="Q62" s="234"/>
      <c r="R62" s="234"/>
      <c r="BR62" s="98"/>
      <c r="BS62" s="98"/>
      <c r="BT62" s="98"/>
      <c r="BU62" s="98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</row>
    <row r="63" spans="1:172" x14ac:dyDescent="0.2">
      <c r="A63" s="74"/>
      <c r="B63" s="90"/>
      <c r="C63" s="90"/>
      <c r="D63" s="90"/>
      <c r="E63" s="90"/>
      <c r="F63" s="90"/>
      <c r="G63" s="95"/>
      <c r="H63" s="95"/>
      <c r="I63" s="95"/>
      <c r="J63" s="95"/>
      <c r="K63" s="95"/>
      <c r="L63" s="95"/>
      <c r="M63" s="95"/>
      <c r="N63" s="95"/>
      <c r="O63" s="95"/>
      <c r="P63" s="234"/>
      <c r="Q63" s="234"/>
      <c r="R63" s="234"/>
      <c r="BR63" s="98"/>
      <c r="BS63" s="98"/>
      <c r="BT63" s="98"/>
      <c r="BU63" s="98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</row>
    <row r="64" spans="1:172" x14ac:dyDescent="0.2">
      <c r="A64" s="74"/>
      <c r="B64" s="90"/>
      <c r="C64" s="90"/>
      <c r="D64" s="90"/>
      <c r="E64" s="90"/>
      <c r="F64" s="90"/>
      <c r="G64" s="95"/>
      <c r="H64" s="95"/>
      <c r="I64" s="95"/>
      <c r="J64" s="95"/>
      <c r="K64" s="95"/>
      <c r="L64" s="95"/>
      <c r="M64" s="95"/>
      <c r="N64" s="95"/>
      <c r="O64" s="95"/>
      <c r="P64" s="234"/>
      <c r="Q64" s="234"/>
      <c r="R64" s="234"/>
      <c r="BR64" s="98"/>
      <c r="BS64" s="98"/>
      <c r="BT64" s="98"/>
      <c r="BU64" s="98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</row>
    <row r="65" spans="1:172" x14ac:dyDescent="0.2">
      <c r="A65" s="74"/>
      <c r="B65" s="90"/>
      <c r="C65" s="90"/>
      <c r="D65" s="90"/>
      <c r="E65" s="90"/>
      <c r="F65" s="90"/>
      <c r="G65" s="95"/>
      <c r="H65" s="95"/>
      <c r="I65" s="95"/>
      <c r="J65" s="95"/>
      <c r="K65" s="95"/>
      <c r="L65" s="95"/>
      <c r="M65" s="95"/>
      <c r="N65" s="95"/>
      <c r="O65" s="95"/>
      <c r="P65" s="234"/>
      <c r="Q65" s="234"/>
      <c r="R65" s="234"/>
      <c r="BR65" s="98"/>
      <c r="BS65" s="98"/>
      <c r="BT65" s="98"/>
      <c r="BU65" s="98"/>
      <c r="BV65" s="98"/>
      <c r="BW65" s="98"/>
      <c r="BX65" s="98"/>
      <c r="BY65" s="98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</row>
    <row r="66" spans="1:172" x14ac:dyDescent="0.2">
      <c r="A66" s="74"/>
      <c r="B66" s="75"/>
      <c r="C66" s="75"/>
      <c r="D66" s="75"/>
      <c r="E66" s="75"/>
      <c r="F66" s="75"/>
      <c r="G66" s="216"/>
      <c r="H66" s="216"/>
      <c r="I66" s="216"/>
      <c r="J66" s="216"/>
      <c r="K66" s="216"/>
      <c r="L66" s="216"/>
      <c r="M66" s="216"/>
      <c r="N66" s="216"/>
      <c r="O66" s="216"/>
      <c r="P66" s="225"/>
      <c r="Q66" s="225"/>
      <c r="R66" s="225"/>
      <c r="BR66" s="98"/>
      <c r="BS66" s="98"/>
      <c r="BT66" s="98"/>
      <c r="BU66" s="98"/>
      <c r="BV66" s="98"/>
      <c r="BW66" s="98"/>
      <c r="BX66" s="98"/>
      <c r="BY66" s="98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</row>
    <row r="67" spans="1:172" x14ac:dyDescent="0.2">
      <c r="A67" s="74"/>
      <c r="B67" s="74"/>
      <c r="C67" s="74"/>
      <c r="D67" s="74"/>
      <c r="E67" s="74"/>
      <c r="F67" s="74"/>
      <c r="G67" s="97"/>
      <c r="H67" s="97"/>
      <c r="I67" s="97"/>
      <c r="J67" s="97"/>
      <c r="K67" s="97"/>
      <c r="L67" s="97"/>
      <c r="M67" s="97"/>
      <c r="N67" s="97"/>
      <c r="O67" s="97"/>
      <c r="P67" s="235"/>
      <c r="Q67" s="235"/>
      <c r="R67" s="235"/>
      <c r="BR67" s="98"/>
      <c r="BS67" s="98"/>
      <c r="BT67" s="98"/>
      <c r="BU67" s="98"/>
      <c r="BV67" s="98"/>
      <c r="BW67" s="98"/>
      <c r="BX67" s="98"/>
      <c r="BY67" s="98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</row>
    <row r="68" spans="1:172" x14ac:dyDescent="0.2">
      <c r="A68" s="74"/>
      <c r="B68" s="74"/>
      <c r="C68" s="74"/>
      <c r="D68" s="74"/>
      <c r="E68" s="74"/>
      <c r="F68" s="74"/>
      <c r="G68" s="97"/>
      <c r="H68" s="97"/>
      <c r="I68" s="97"/>
      <c r="J68" s="97"/>
      <c r="K68" s="97"/>
      <c r="L68" s="97"/>
      <c r="M68" s="97"/>
      <c r="N68" s="97"/>
      <c r="O68" s="97"/>
      <c r="P68" s="235"/>
      <c r="Q68" s="235"/>
      <c r="R68" s="235"/>
      <c r="BR68" s="98"/>
      <c r="BS68" s="98"/>
      <c r="BT68" s="98"/>
      <c r="BU68" s="98"/>
      <c r="BV68" s="98"/>
      <c r="BW68" s="98"/>
      <c r="BX68" s="98"/>
      <c r="BY68" s="98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</row>
    <row r="69" spans="1:172" x14ac:dyDescent="0.2">
      <c r="A69" s="74"/>
      <c r="B69" s="74"/>
      <c r="C69" s="74"/>
      <c r="D69" s="74"/>
      <c r="E69" s="74"/>
      <c r="F69" s="74"/>
      <c r="G69" s="97"/>
      <c r="H69" s="97"/>
      <c r="I69" s="97"/>
      <c r="J69" s="97"/>
      <c r="K69" s="97"/>
      <c r="L69" s="97"/>
      <c r="M69" s="97"/>
      <c r="N69" s="97"/>
      <c r="O69" s="97"/>
      <c r="P69" s="235"/>
      <c r="Q69" s="235"/>
      <c r="R69" s="235"/>
      <c r="BR69" s="98"/>
      <c r="BS69" s="98"/>
      <c r="BT69" s="98"/>
      <c r="BU69" s="98"/>
      <c r="BV69" s="98"/>
      <c r="BW69" s="98"/>
      <c r="BX69" s="98"/>
      <c r="BY69" s="98"/>
      <c r="BZ69" s="98"/>
      <c r="CA69" s="98"/>
      <c r="CB69" s="98"/>
      <c r="CC69" s="98"/>
      <c r="CD69" s="98"/>
      <c r="CE69" s="98"/>
      <c r="CF69" s="98"/>
      <c r="CG69" s="98"/>
      <c r="CH69" s="98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</row>
    <row r="70" spans="1:172" x14ac:dyDescent="0.2">
      <c r="A70" s="74"/>
      <c r="B70" s="74"/>
      <c r="C70" s="74"/>
      <c r="D70" s="74"/>
      <c r="E70" s="74"/>
      <c r="F70" s="74"/>
      <c r="G70" s="97"/>
      <c r="H70" s="97"/>
      <c r="I70" s="97"/>
      <c r="J70" s="97"/>
      <c r="K70" s="97"/>
      <c r="L70" s="97"/>
      <c r="M70" s="97"/>
      <c r="N70" s="97"/>
      <c r="O70" s="97"/>
      <c r="P70" s="235"/>
      <c r="Q70" s="235"/>
      <c r="R70" s="235"/>
      <c r="BR70" s="98"/>
      <c r="BS70" s="98"/>
      <c r="BT70" s="98"/>
      <c r="BU70" s="98"/>
      <c r="BV70" s="98"/>
      <c r="BW70" s="98"/>
      <c r="BX70" s="98"/>
      <c r="BY70" s="98"/>
      <c r="BZ70" s="98"/>
      <c r="CA70" s="98"/>
      <c r="CB70" s="98"/>
      <c r="CC70" s="98"/>
      <c r="CD70" s="98"/>
      <c r="CE70" s="98"/>
      <c r="CF70" s="98"/>
      <c r="CG70" s="98"/>
      <c r="CH70" s="98"/>
      <c r="CI70" s="98"/>
      <c r="CJ70" s="98"/>
      <c r="CK70" s="98"/>
      <c r="CL70" s="98"/>
      <c r="CM70" s="98"/>
      <c r="CN70" s="98"/>
      <c r="CO70" s="98"/>
      <c r="CP70" s="98"/>
      <c r="CQ70" s="98"/>
      <c r="CR70" s="98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</row>
    <row r="71" spans="1:172" x14ac:dyDescent="0.2">
      <c r="A71" s="74"/>
      <c r="B71" s="74"/>
      <c r="C71" s="74"/>
      <c r="D71" s="74"/>
      <c r="E71" s="74"/>
      <c r="F71" s="74"/>
      <c r="G71" s="97"/>
      <c r="H71" s="97"/>
      <c r="I71" s="97"/>
      <c r="J71" s="97"/>
      <c r="K71" s="97"/>
      <c r="L71" s="97"/>
      <c r="M71" s="97"/>
      <c r="N71" s="97"/>
      <c r="O71" s="97"/>
      <c r="P71" s="235"/>
      <c r="Q71" s="235"/>
      <c r="R71" s="235"/>
      <c r="BR71" s="98"/>
      <c r="BS71" s="98"/>
      <c r="BT71" s="98"/>
      <c r="BU71" s="98"/>
      <c r="BV71" s="98"/>
      <c r="BW71" s="98"/>
      <c r="BX71" s="98"/>
      <c r="BY71" s="98"/>
      <c r="BZ71" s="98"/>
      <c r="CA71" s="98"/>
      <c r="CB71" s="98"/>
      <c r="CC71" s="98"/>
      <c r="CD71" s="98"/>
      <c r="CE71" s="98"/>
      <c r="CF71" s="98"/>
      <c r="CG71" s="98"/>
      <c r="CH71" s="98"/>
      <c r="CI71" s="98"/>
      <c r="CJ71" s="98"/>
      <c r="CK71" s="98"/>
      <c r="CL71" s="98"/>
      <c r="CM71" s="98"/>
      <c r="CN71" s="98"/>
      <c r="CO71" s="98"/>
      <c r="CP71" s="98"/>
      <c r="CQ71" s="98"/>
      <c r="CR71" s="98"/>
      <c r="CS71" s="98"/>
      <c r="CT71" s="98"/>
      <c r="CU71" s="98"/>
      <c r="CV71" s="98"/>
      <c r="CW71" s="98"/>
      <c r="CX71" s="98"/>
      <c r="CY71" s="98"/>
      <c r="CZ71" s="98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</row>
    <row r="72" spans="1:172" x14ac:dyDescent="0.2">
      <c r="G72" s="4"/>
      <c r="H72" s="4"/>
      <c r="I72" s="4"/>
      <c r="J72" s="4"/>
      <c r="K72" s="4"/>
      <c r="L72" s="4"/>
      <c r="M72" s="4"/>
      <c r="N72" s="4"/>
      <c r="O72" s="4"/>
      <c r="P72" s="222"/>
      <c r="Q72" s="222"/>
      <c r="R72" s="22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</row>
    <row r="73" spans="1:172" x14ac:dyDescent="0.2">
      <c r="G73" s="4"/>
      <c r="H73" s="4"/>
      <c r="I73" s="4"/>
      <c r="J73" s="4"/>
      <c r="K73" s="4"/>
      <c r="L73" s="4"/>
      <c r="M73" s="4"/>
      <c r="N73" s="4"/>
      <c r="O73" s="4"/>
      <c r="P73" s="222"/>
      <c r="Q73" s="222"/>
      <c r="R73" s="22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</row>
    <row r="74" spans="1:172" x14ac:dyDescent="0.2">
      <c r="G74" s="4"/>
      <c r="H74" s="4"/>
      <c r="I74" s="4"/>
      <c r="J74" s="4"/>
      <c r="K74" s="4"/>
      <c r="L74" s="4"/>
      <c r="M74" s="4"/>
      <c r="N74" s="4"/>
      <c r="O74" s="4"/>
      <c r="P74" s="222"/>
      <c r="Q74" s="222"/>
      <c r="R74" s="22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</row>
    <row r="75" spans="1:172" x14ac:dyDescent="0.2">
      <c r="G75" s="4"/>
      <c r="H75" s="4"/>
      <c r="I75" s="4"/>
      <c r="J75" s="4"/>
      <c r="K75" s="4"/>
      <c r="L75" s="4"/>
      <c r="M75" s="4"/>
      <c r="N75" s="4"/>
      <c r="O75" s="4"/>
      <c r="P75" s="222"/>
      <c r="Q75" s="222"/>
      <c r="R75" s="22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</row>
    <row r="76" spans="1:172" x14ac:dyDescent="0.2">
      <c r="G76" s="4"/>
      <c r="H76" s="4"/>
      <c r="I76" s="4"/>
      <c r="J76" s="4"/>
      <c r="K76" s="4"/>
      <c r="L76" s="4"/>
      <c r="M76" s="4"/>
      <c r="N76" s="4"/>
      <c r="O76" s="4"/>
      <c r="P76" s="222"/>
      <c r="Q76" s="222"/>
      <c r="R76" s="22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</row>
    <row r="77" spans="1:172" x14ac:dyDescent="0.2">
      <c r="G77" s="4"/>
      <c r="H77" s="4"/>
      <c r="I77" s="4"/>
      <c r="J77" s="4"/>
      <c r="K77" s="4"/>
      <c r="L77" s="4"/>
      <c r="M77" s="4"/>
      <c r="N77" s="4"/>
      <c r="O77" s="4"/>
      <c r="P77" s="222"/>
      <c r="Q77" s="222"/>
      <c r="R77" s="22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</row>
    <row r="78" spans="1:172" x14ac:dyDescent="0.2">
      <c r="G78" s="4"/>
      <c r="H78" s="4"/>
      <c r="I78" s="4"/>
      <c r="J78" s="4"/>
      <c r="K78" s="4"/>
      <c r="L78" s="4"/>
      <c r="M78" s="4"/>
      <c r="N78" s="4"/>
      <c r="O78" s="4"/>
      <c r="P78" s="222"/>
      <c r="Q78" s="222"/>
      <c r="R78" s="22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</row>
    <row r="79" spans="1:172" x14ac:dyDescent="0.2">
      <c r="G79" s="4"/>
      <c r="H79" s="4"/>
      <c r="I79" s="4"/>
      <c r="J79" s="4"/>
      <c r="K79" s="4"/>
      <c r="L79" s="4"/>
      <c r="M79" s="4"/>
      <c r="N79" s="4"/>
      <c r="O79" s="4"/>
      <c r="P79" s="222"/>
      <c r="Q79" s="222"/>
      <c r="R79" s="222"/>
    </row>
    <row r="80" spans="1:172" x14ac:dyDescent="0.2">
      <c r="G80" s="4"/>
      <c r="H80" s="4"/>
      <c r="I80" s="4"/>
      <c r="J80" s="4"/>
      <c r="K80" s="4"/>
      <c r="L80" s="4"/>
      <c r="M80" s="4"/>
      <c r="N80" s="4"/>
      <c r="O80" s="4"/>
      <c r="P80" s="222"/>
      <c r="Q80" s="222"/>
      <c r="R80" s="222"/>
    </row>
    <row r="81" spans="7:18" x14ac:dyDescent="0.2">
      <c r="G81" s="4"/>
      <c r="H81" s="4"/>
      <c r="I81" s="4"/>
      <c r="J81" s="4"/>
      <c r="K81" s="4"/>
      <c r="L81" s="4"/>
      <c r="M81" s="4"/>
      <c r="N81" s="4"/>
      <c r="O81" s="4"/>
      <c r="P81" s="222"/>
      <c r="Q81" s="222"/>
      <c r="R81" s="222"/>
    </row>
    <row r="82" spans="7:18" x14ac:dyDescent="0.2">
      <c r="G82" s="4"/>
      <c r="H82" s="4"/>
      <c r="I82" s="4"/>
      <c r="J82" s="4"/>
      <c r="K82" s="4"/>
      <c r="L82" s="4"/>
      <c r="M82" s="4"/>
      <c r="N82" s="4"/>
      <c r="O82" s="4"/>
      <c r="P82" s="222"/>
      <c r="Q82" s="222"/>
      <c r="R82" s="222"/>
    </row>
    <row r="83" spans="7:18" x14ac:dyDescent="0.2">
      <c r="G83" s="4"/>
      <c r="H83" s="4"/>
      <c r="I83" s="4"/>
      <c r="J83" s="4"/>
      <c r="K83" s="4"/>
      <c r="L83" s="4"/>
      <c r="M83" s="4"/>
      <c r="N83" s="4"/>
      <c r="O83" s="4"/>
      <c r="P83" s="222"/>
      <c r="Q83" s="222"/>
      <c r="R83" s="222"/>
    </row>
    <row r="84" spans="7:18" x14ac:dyDescent="0.2">
      <c r="G84" s="4"/>
      <c r="H84" s="4"/>
      <c r="I84" s="4"/>
      <c r="J84" s="4"/>
      <c r="K84" s="4"/>
      <c r="L84" s="4"/>
      <c r="M84" s="4"/>
      <c r="N84" s="4"/>
      <c r="O84" s="4"/>
      <c r="P84" s="222"/>
      <c r="Q84" s="222"/>
      <c r="R84" s="222"/>
    </row>
    <row r="85" spans="7:18" x14ac:dyDescent="0.2">
      <c r="G85" s="4"/>
      <c r="H85" s="4"/>
      <c r="I85" s="4"/>
      <c r="J85" s="4"/>
      <c r="K85" s="4"/>
      <c r="L85" s="4"/>
      <c r="M85" s="4"/>
      <c r="N85" s="4"/>
      <c r="O85" s="4"/>
      <c r="P85" s="222"/>
      <c r="Q85" s="222"/>
      <c r="R85" s="222"/>
    </row>
    <row r="86" spans="7:18" x14ac:dyDescent="0.2">
      <c r="G86" s="4"/>
      <c r="H86" s="4"/>
      <c r="I86" s="4"/>
      <c r="J86" s="4"/>
      <c r="K86" s="4"/>
      <c r="L86" s="4"/>
      <c r="M86" s="4"/>
      <c r="N86" s="4"/>
      <c r="O86" s="4"/>
      <c r="P86" s="222"/>
      <c r="Q86" s="222"/>
      <c r="R86" s="222"/>
    </row>
    <row r="87" spans="7:18" x14ac:dyDescent="0.2">
      <c r="G87" s="4"/>
      <c r="H87" s="4"/>
      <c r="I87" s="4"/>
      <c r="J87" s="4"/>
      <c r="K87" s="4"/>
      <c r="L87" s="4"/>
      <c r="M87" s="4"/>
      <c r="N87" s="4"/>
      <c r="O87" s="4"/>
      <c r="P87" s="222"/>
      <c r="Q87" s="222"/>
      <c r="R87" s="222"/>
    </row>
    <row r="88" spans="7:18" x14ac:dyDescent="0.2">
      <c r="G88" s="4"/>
      <c r="H88" s="4"/>
      <c r="I88" s="4"/>
      <c r="J88" s="4"/>
      <c r="K88" s="4"/>
      <c r="L88" s="4"/>
      <c r="M88" s="4"/>
      <c r="N88" s="4"/>
      <c r="O88" s="4"/>
      <c r="P88" s="222"/>
      <c r="Q88" s="222"/>
      <c r="R88" s="222"/>
    </row>
    <row r="89" spans="7:18" x14ac:dyDescent="0.2">
      <c r="G89" s="4"/>
      <c r="H89" s="4"/>
      <c r="I89" s="4"/>
      <c r="J89" s="4"/>
      <c r="K89" s="4"/>
      <c r="L89" s="4"/>
      <c r="M89" s="4"/>
      <c r="N89" s="4"/>
      <c r="O89" s="4"/>
      <c r="P89" s="222"/>
      <c r="Q89" s="222"/>
      <c r="R89" s="222"/>
    </row>
    <row r="90" spans="7:18" x14ac:dyDescent="0.2">
      <c r="G90" s="4"/>
      <c r="H90" s="4"/>
      <c r="I90" s="4"/>
      <c r="J90" s="4"/>
      <c r="K90" s="4"/>
      <c r="L90" s="4"/>
      <c r="M90" s="4"/>
      <c r="N90" s="4"/>
      <c r="O90" s="4"/>
      <c r="P90" s="222"/>
      <c r="Q90" s="222"/>
      <c r="R90" s="222"/>
    </row>
    <row r="91" spans="7:18" x14ac:dyDescent="0.2">
      <c r="G91" s="4"/>
      <c r="H91" s="4"/>
      <c r="I91" s="4"/>
      <c r="J91" s="4"/>
      <c r="K91" s="4"/>
      <c r="L91" s="4"/>
      <c r="M91" s="4"/>
      <c r="N91" s="4"/>
      <c r="O91" s="4"/>
      <c r="P91" s="222"/>
      <c r="Q91" s="222"/>
      <c r="R91" s="222"/>
    </row>
    <row r="92" spans="7:18" x14ac:dyDescent="0.2">
      <c r="G92" s="4"/>
      <c r="H92" s="4"/>
      <c r="I92" s="4"/>
      <c r="J92" s="4"/>
      <c r="K92" s="4"/>
      <c r="L92" s="4"/>
      <c r="M92" s="4"/>
      <c r="N92" s="4"/>
      <c r="O92" s="4"/>
      <c r="P92" s="222"/>
      <c r="Q92" s="222"/>
      <c r="R92" s="222"/>
    </row>
    <row r="93" spans="7:18" x14ac:dyDescent="0.2">
      <c r="G93" s="4"/>
      <c r="H93" s="4"/>
      <c r="I93" s="4"/>
      <c r="J93" s="4"/>
      <c r="K93" s="4"/>
      <c r="L93" s="4"/>
      <c r="M93" s="4"/>
      <c r="N93" s="4"/>
      <c r="O93" s="4"/>
      <c r="P93" s="222"/>
      <c r="Q93" s="222"/>
      <c r="R93" s="222"/>
    </row>
    <row r="94" spans="7:18" x14ac:dyDescent="0.2">
      <c r="G94" s="4"/>
      <c r="H94" s="4"/>
      <c r="I94" s="4"/>
      <c r="J94" s="4"/>
      <c r="K94" s="4"/>
      <c r="L94" s="4"/>
      <c r="M94" s="4"/>
      <c r="N94" s="4"/>
      <c r="O94" s="4"/>
      <c r="P94" s="222"/>
      <c r="Q94" s="222"/>
      <c r="R94" s="222"/>
    </row>
    <row r="95" spans="7:18" x14ac:dyDescent="0.2">
      <c r="G95" s="4"/>
      <c r="H95" s="4"/>
      <c r="I95" s="4"/>
      <c r="J95" s="4"/>
      <c r="K95" s="4"/>
      <c r="L95" s="4"/>
      <c r="M95" s="4"/>
      <c r="N95" s="4"/>
      <c r="O95" s="4"/>
      <c r="P95" s="222"/>
      <c r="Q95" s="222"/>
      <c r="R95" s="222"/>
    </row>
    <row r="96" spans="7:18" x14ac:dyDescent="0.2">
      <c r="G96" s="4"/>
      <c r="H96" s="4"/>
      <c r="I96" s="4"/>
      <c r="J96" s="4"/>
      <c r="K96" s="4"/>
      <c r="L96" s="4"/>
      <c r="M96" s="4"/>
      <c r="N96" s="4"/>
      <c r="O96" s="4"/>
      <c r="P96" s="222"/>
      <c r="Q96" s="222"/>
      <c r="R96" s="222"/>
    </row>
    <row r="97" spans="7:18" x14ac:dyDescent="0.2">
      <c r="G97" s="4"/>
      <c r="H97" s="4"/>
      <c r="I97" s="4"/>
      <c r="J97" s="4"/>
      <c r="K97" s="4"/>
      <c r="L97" s="4"/>
      <c r="M97" s="4"/>
      <c r="N97" s="4"/>
      <c r="O97" s="4"/>
      <c r="P97" s="222"/>
      <c r="Q97" s="222"/>
      <c r="R97" s="222"/>
    </row>
    <row r="98" spans="7:18" x14ac:dyDescent="0.2">
      <c r="G98" s="4"/>
      <c r="H98" s="4"/>
      <c r="I98" s="4"/>
      <c r="J98" s="4"/>
      <c r="K98" s="4"/>
      <c r="L98" s="4"/>
      <c r="M98" s="4"/>
      <c r="N98" s="4"/>
      <c r="O98" s="4"/>
      <c r="P98" s="222"/>
      <c r="Q98" s="222"/>
      <c r="R98" s="222"/>
    </row>
    <row r="99" spans="7:18" x14ac:dyDescent="0.2">
      <c r="G99" s="4"/>
      <c r="H99" s="4"/>
      <c r="I99" s="4"/>
      <c r="J99" s="4"/>
      <c r="K99" s="4"/>
      <c r="L99" s="4"/>
      <c r="M99" s="4"/>
      <c r="N99" s="4"/>
      <c r="O99" s="4"/>
      <c r="P99" s="222"/>
      <c r="Q99" s="222"/>
      <c r="R99" s="222"/>
    </row>
    <row r="100" spans="7:18" x14ac:dyDescent="0.2">
      <c r="G100" s="4"/>
      <c r="H100" s="4"/>
      <c r="I100" s="4"/>
      <c r="J100" s="4"/>
      <c r="K100" s="4"/>
      <c r="L100" s="4"/>
      <c r="M100" s="4"/>
      <c r="N100" s="4"/>
      <c r="O100" s="4"/>
      <c r="P100" s="222"/>
      <c r="Q100" s="222"/>
      <c r="R100" s="222"/>
    </row>
    <row r="101" spans="7:18" x14ac:dyDescent="0.2">
      <c r="G101" s="4"/>
      <c r="H101" s="4"/>
      <c r="I101" s="4"/>
      <c r="J101" s="4"/>
      <c r="K101" s="4"/>
      <c r="L101" s="4"/>
      <c r="M101" s="4"/>
      <c r="N101" s="4"/>
      <c r="O101" s="4"/>
      <c r="P101" s="222"/>
      <c r="Q101" s="222"/>
      <c r="R101" s="222"/>
    </row>
    <row r="102" spans="7:18" x14ac:dyDescent="0.2">
      <c r="G102" s="4"/>
      <c r="H102" s="4"/>
      <c r="I102" s="4"/>
      <c r="J102" s="4"/>
      <c r="K102" s="4"/>
      <c r="L102" s="4"/>
      <c r="M102" s="4"/>
      <c r="N102" s="4"/>
      <c r="O102" s="4"/>
      <c r="P102" s="222"/>
      <c r="Q102" s="222"/>
      <c r="R102" s="222"/>
    </row>
    <row r="103" spans="7:18" x14ac:dyDescent="0.2">
      <c r="G103" s="4"/>
      <c r="H103" s="4"/>
      <c r="I103" s="4"/>
      <c r="J103" s="4"/>
      <c r="K103" s="4"/>
      <c r="L103" s="4"/>
      <c r="M103" s="4"/>
      <c r="N103" s="4"/>
      <c r="O103" s="4"/>
      <c r="P103" s="222"/>
      <c r="Q103" s="222"/>
      <c r="R103" s="222"/>
    </row>
    <row r="104" spans="7:18" x14ac:dyDescent="0.2">
      <c r="G104" s="4"/>
      <c r="H104" s="4"/>
      <c r="I104" s="4"/>
      <c r="J104" s="4"/>
      <c r="K104" s="4"/>
      <c r="L104" s="4"/>
      <c r="M104" s="4"/>
      <c r="N104" s="4"/>
      <c r="O104" s="4"/>
      <c r="P104" s="222"/>
      <c r="Q104" s="222"/>
      <c r="R104" s="222"/>
    </row>
    <row r="105" spans="7:18" x14ac:dyDescent="0.2">
      <c r="G105" s="4"/>
      <c r="H105" s="4"/>
      <c r="I105" s="4"/>
      <c r="J105" s="4"/>
      <c r="K105" s="4"/>
      <c r="L105" s="4"/>
      <c r="M105" s="4"/>
      <c r="N105" s="4"/>
      <c r="O105" s="4"/>
      <c r="P105" s="222"/>
      <c r="Q105" s="222"/>
      <c r="R105" s="222"/>
    </row>
    <row r="106" spans="7:18" x14ac:dyDescent="0.2">
      <c r="G106" s="4"/>
      <c r="H106" s="4"/>
      <c r="I106" s="4"/>
      <c r="J106" s="4"/>
      <c r="K106" s="4"/>
      <c r="L106" s="4"/>
      <c r="M106" s="4"/>
      <c r="N106" s="4"/>
      <c r="O106" s="4"/>
      <c r="P106" s="222"/>
      <c r="Q106" s="222"/>
      <c r="R106" s="222"/>
    </row>
    <row r="107" spans="7:18" x14ac:dyDescent="0.2">
      <c r="G107" s="4"/>
      <c r="H107" s="4"/>
      <c r="I107" s="4"/>
      <c r="J107" s="4"/>
      <c r="K107" s="4"/>
      <c r="L107" s="4"/>
      <c r="M107" s="4"/>
      <c r="N107" s="4"/>
      <c r="O107" s="4"/>
      <c r="P107" s="222"/>
      <c r="Q107" s="222"/>
      <c r="R107" s="222"/>
    </row>
    <row r="108" spans="7:18" x14ac:dyDescent="0.2">
      <c r="G108" s="4"/>
      <c r="H108" s="4"/>
      <c r="I108" s="4"/>
      <c r="J108" s="4"/>
      <c r="K108" s="4"/>
      <c r="L108" s="4"/>
      <c r="M108" s="4"/>
      <c r="N108" s="4"/>
      <c r="O108" s="4"/>
      <c r="P108" s="222"/>
      <c r="Q108" s="222"/>
      <c r="R108" s="222"/>
    </row>
    <row r="109" spans="7:18" x14ac:dyDescent="0.2">
      <c r="G109" s="4"/>
      <c r="H109" s="4"/>
      <c r="I109" s="4"/>
      <c r="J109" s="4"/>
      <c r="K109" s="4"/>
      <c r="L109" s="4"/>
      <c r="M109" s="4"/>
      <c r="N109" s="4"/>
      <c r="O109" s="4"/>
      <c r="P109" s="222"/>
      <c r="Q109" s="222"/>
      <c r="R109" s="222"/>
    </row>
    <row r="110" spans="7:18" x14ac:dyDescent="0.2">
      <c r="G110" s="4"/>
      <c r="H110" s="4"/>
      <c r="I110" s="4"/>
      <c r="J110" s="4"/>
      <c r="K110" s="4"/>
      <c r="L110" s="4"/>
      <c r="M110" s="4"/>
      <c r="N110" s="4"/>
      <c r="O110" s="4"/>
      <c r="P110" s="222"/>
      <c r="Q110" s="222"/>
      <c r="R110" s="222"/>
    </row>
    <row r="111" spans="7:18" x14ac:dyDescent="0.2">
      <c r="G111" s="4"/>
      <c r="H111" s="4"/>
      <c r="I111" s="4"/>
      <c r="J111" s="4"/>
      <c r="K111" s="4"/>
      <c r="L111" s="4"/>
      <c r="M111" s="4"/>
      <c r="N111" s="4"/>
      <c r="O111" s="4"/>
      <c r="P111" s="222"/>
      <c r="Q111" s="222"/>
      <c r="R111" s="222"/>
    </row>
    <row r="112" spans="7:18" x14ac:dyDescent="0.2">
      <c r="G112" s="4"/>
      <c r="H112" s="4"/>
      <c r="I112" s="4"/>
      <c r="J112" s="4"/>
      <c r="K112" s="4"/>
      <c r="L112" s="4"/>
      <c r="M112" s="4"/>
      <c r="N112" s="4"/>
      <c r="O112" s="4"/>
      <c r="P112" s="222"/>
      <c r="Q112" s="222"/>
      <c r="R112" s="222"/>
    </row>
    <row r="113" spans="7:18" x14ac:dyDescent="0.2">
      <c r="G113" s="4"/>
      <c r="H113" s="4"/>
      <c r="I113" s="4"/>
      <c r="J113" s="4"/>
      <c r="K113" s="4"/>
      <c r="L113" s="4"/>
      <c r="M113" s="4"/>
      <c r="N113" s="4"/>
      <c r="O113" s="4"/>
      <c r="P113" s="222"/>
      <c r="Q113" s="222"/>
      <c r="R113" s="222"/>
    </row>
    <row r="114" spans="7:18" x14ac:dyDescent="0.2">
      <c r="G114" s="4"/>
      <c r="H114" s="4"/>
      <c r="I114" s="4"/>
      <c r="J114" s="4"/>
      <c r="K114" s="4"/>
      <c r="L114" s="4"/>
      <c r="M114" s="4"/>
      <c r="N114" s="4"/>
      <c r="O114" s="4"/>
      <c r="P114" s="222"/>
      <c r="Q114" s="222"/>
      <c r="R114" s="222"/>
    </row>
    <row r="115" spans="7:18" x14ac:dyDescent="0.2">
      <c r="G115" s="4"/>
      <c r="H115" s="4"/>
      <c r="I115" s="4"/>
      <c r="J115" s="4"/>
      <c r="K115" s="4"/>
      <c r="L115" s="4"/>
      <c r="M115" s="4"/>
      <c r="N115" s="4"/>
      <c r="O115" s="4"/>
      <c r="P115" s="222"/>
      <c r="Q115" s="222"/>
      <c r="R115" s="222"/>
    </row>
    <row r="116" spans="7:18" x14ac:dyDescent="0.2">
      <c r="G116" s="4"/>
      <c r="H116" s="4"/>
      <c r="I116" s="4"/>
      <c r="J116" s="4"/>
      <c r="K116" s="4"/>
      <c r="L116" s="4"/>
      <c r="M116" s="4"/>
      <c r="N116" s="4"/>
      <c r="O116" s="4"/>
      <c r="P116" s="222"/>
      <c r="Q116" s="222"/>
      <c r="R116" s="222"/>
    </row>
    <row r="117" spans="7:18" x14ac:dyDescent="0.2">
      <c r="G117" s="4"/>
      <c r="H117" s="4"/>
      <c r="I117" s="4"/>
      <c r="J117" s="4"/>
      <c r="K117" s="4"/>
      <c r="L117" s="4"/>
      <c r="M117" s="4"/>
      <c r="N117" s="4"/>
      <c r="O117" s="4"/>
      <c r="P117" s="222"/>
      <c r="Q117" s="222"/>
      <c r="R117" s="222"/>
    </row>
    <row r="118" spans="7:18" x14ac:dyDescent="0.2">
      <c r="G118" s="4"/>
      <c r="H118" s="4"/>
      <c r="I118" s="4"/>
      <c r="J118" s="4"/>
      <c r="K118" s="4"/>
      <c r="L118" s="4"/>
      <c r="M118" s="4"/>
      <c r="N118" s="4"/>
      <c r="O118" s="4"/>
      <c r="P118" s="222"/>
      <c r="Q118" s="222"/>
      <c r="R118" s="222"/>
    </row>
    <row r="119" spans="7:18" x14ac:dyDescent="0.2">
      <c r="G119" s="4"/>
      <c r="H119" s="4"/>
      <c r="I119" s="4"/>
      <c r="J119" s="4"/>
      <c r="K119" s="4"/>
      <c r="L119" s="4"/>
      <c r="M119" s="4"/>
      <c r="N119" s="4"/>
      <c r="O119" s="4"/>
      <c r="P119" s="222"/>
      <c r="Q119" s="222"/>
      <c r="R119" s="222"/>
    </row>
    <row r="120" spans="7:18" x14ac:dyDescent="0.2">
      <c r="G120" s="4"/>
      <c r="H120" s="4"/>
      <c r="I120" s="4"/>
      <c r="J120" s="4"/>
      <c r="K120" s="4"/>
      <c r="L120" s="4"/>
      <c r="M120" s="4"/>
      <c r="N120" s="4"/>
      <c r="O120" s="4"/>
      <c r="P120" s="222"/>
      <c r="Q120" s="222"/>
      <c r="R120" s="222"/>
    </row>
    <row r="121" spans="7:18" x14ac:dyDescent="0.2">
      <c r="G121" s="4"/>
      <c r="H121" s="4"/>
      <c r="I121" s="4"/>
      <c r="J121" s="4"/>
      <c r="K121" s="4"/>
      <c r="L121" s="4"/>
      <c r="M121" s="4"/>
      <c r="N121" s="4"/>
      <c r="O121" s="4"/>
      <c r="P121" s="222"/>
      <c r="Q121" s="222"/>
      <c r="R121" s="222"/>
    </row>
    <row r="122" spans="7:18" x14ac:dyDescent="0.2">
      <c r="G122" s="4"/>
      <c r="H122" s="4"/>
      <c r="I122" s="4"/>
      <c r="J122" s="4"/>
      <c r="K122" s="4"/>
      <c r="L122" s="4"/>
      <c r="M122" s="4"/>
      <c r="N122" s="4"/>
      <c r="O122" s="4"/>
      <c r="P122" s="222"/>
      <c r="Q122" s="222"/>
      <c r="R122" s="222"/>
    </row>
    <row r="123" spans="7:18" x14ac:dyDescent="0.2">
      <c r="G123" s="4"/>
      <c r="H123" s="4"/>
      <c r="I123" s="4"/>
      <c r="J123" s="4"/>
      <c r="K123" s="4"/>
      <c r="L123" s="4"/>
      <c r="M123" s="4"/>
      <c r="N123" s="4"/>
      <c r="O123" s="4"/>
      <c r="P123" s="222"/>
      <c r="Q123" s="222"/>
      <c r="R123" s="222"/>
    </row>
    <row r="124" spans="7:18" x14ac:dyDescent="0.2">
      <c r="G124" s="4"/>
      <c r="H124" s="4"/>
      <c r="I124" s="4"/>
      <c r="J124" s="4"/>
      <c r="K124" s="4"/>
      <c r="L124" s="4"/>
      <c r="M124" s="4"/>
      <c r="N124" s="4"/>
      <c r="O124" s="4"/>
      <c r="P124" s="222"/>
      <c r="Q124" s="222"/>
      <c r="R124" s="222"/>
    </row>
    <row r="125" spans="7:18" x14ac:dyDescent="0.2">
      <c r="G125" s="4"/>
      <c r="H125" s="4"/>
      <c r="I125" s="4"/>
      <c r="J125" s="4"/>
      <c r="K125" s="4"/>
      <c r="L125" s="4"/>
      <c r="M125" s="4"/>
      <c r="N125" s="4"/>
      <c r="O125" s="4"/>
      <c r="P125" s="222"/>
      <c r="Q125" s="222"/>
      <c r="R125" s="222"/>
    </row>
    <row r="126" spans="7:18" x14ac:dyDescent="0.2">
      <c r="G126" s="4"/>
      <c r="H126" s="4"/>
      <c r="I126" s="4"/>
      <c r="J126" s="4"/>
      <c r="K126" s="4"/>
      <c r="L126" s="4"/>
      <c r="M126" s="4"/>
      <c r="N126" s="4"/>
      <c r="O126" s="4"/>
      <c r="P126" s="222"/>
      <c r="Q126" s="222"/>
      <c r="R126" s="222"/>
    </row>
    <row r="127" spans="7:18" x14ac:dyDescent="0.2">
      <c r="G127" s="4"/>
      <c r="H127" s="4"/>
      <c r="I127" s="4"/>
      <c r="J127" s="4"/>
      <c r="K127" s="4"/>
      <c r="L127" s="4"/>
      <c r="M127" s="4"/>
      <c r="N127" s="4"/>
      <c r="O127" s="4"/>
      <c r="P127" s="222"/>
      <c r="Q127" s="222"/>
      <c r="R127" s="222"/>
    </row>
    <row r="128" spans="7:18" x14ac:dyDescent="0.2">
      <c r="G128" s="4"/>
      <c r="H128" s="4"/>
      <c r="I128" s="4"/>
      <c r="J128" s="4"/>
      <c r="K128" s="4"/>
      <c r="L128" s="4"/>
      <c r="M128" s="4"/>
      <c r="N128" s="4"/>
      <c r="O128" s="4"/>
      <c r="P128" s="222"/>
      <c r="Q128" s="222"/>
      <c r="R128" s="222"/>
    </row>
    <row r="129" spans="7:18" x14ac:dyDescent="0.2">
      <c r="G129" s="4"/>
      <c r="H129" s="4"/>
      <c r="I129" s="4"/>
      <c r="J129" s="4"/>
      <c r="K129" s="4"/>
      <c r="L129" s="4"/>
      <c r="M129" s="4"/>
      <c r="N129" s="4"/>
      <c r="O129" s="4"/>
      <c r="P129" s="222"/>
      <c r="Q129" s="222"/>
      <c r="R129" s="222"/>
    </row>
    <row r="130" spans="7:18" x14ac:dyDescent="0.2">
      <c r="G130" s="4"/>
      <c r="H130" s="4"/>
      <c r="I130" s="4"/>
      <c r="J130" s="4"/>
      <c r="K130" s="4"/>
      <c r="L130" s="4"/>
      <c r="M130" s="4"/>
      <c r="N130" s="4"/>
      <c r="O130" s="4"/>
      <c r="P130" s="222"/>
      <c r="Q130" s="222"/>
      <c r="R130" s="222"/>
    </row>
    <row r="131" spans="7:18" x14ac:dyDescent="0.2">
      <c r="G131" s="4"/>
      <c r="H131" s="4"/>
      <c r="I131" s="4"/>
      <c r="J131" s="4"/>
      <c r="K131" s="4"/>
      <c r="L131" s="4"/>
      <c r="M131" s="4"/>
      <c r="N131" s="4"/>
      <c r="O131" s="4"/>
      <c r="P131" s="222"/>
      <c r="Q131" s="222"/>
      <c r="R131" s="222"/>
    </row>
    <row r="132" spans="7:18" x14ac:dyDescent="0.2">
      <c r="G132" s="4"/>
      <c r="H132" s="4"/>
      <c r="I132" s="4"/>
      <c r="J132" s="4"/>
      <c r="K132" s="4"/>
      <c r="L132" s="4"/>
      <c r="M132" s="4"/>
      <c r="N132" s="4"/>
      <c r="O132" s="4"/>
      <c r="P132" s="222"/>
      <c r="Q132" s="222"/>
      <c r="R132" s="222"/>
    </row>
    <row r="133" spans="7:18" x14ac:dyDescent="0.2">
      <c r="G133" s="4"/>
      <c r="H133" s="4"/>
      <c r="I133" s="4"/>
      <c r="J133" s="4"/>
      <c r="K133" s="4"/>
      <c r="L133" s="4"/>
      <c r="M133" s="4"/>
      <c r="N133" s="4"/>
      <c r="O133" s="4"/>
      <c r="P133" s="222"/>
      <c r="Q133" s="222"/>
      <c r="R133" s="222"/>
    </row>
    <row r="134" spans="7:18" x14ac:dyDescent="0.2">
      <c r="G134" s="4"/>
      <c r="H134" s="4"/>
      <c r="I134" s="4"/>
      <c r="J134" s="4"/>
      <c r="K134" s="4"/>
      <c r="L134" s="4"/>
      <c r="M134" s="4"/>
      <c r="N134" s="4"/>
      <c r="O134" s="4"/>
      <c r="P134" s="222"/>
      <c r="Q134" s="222"/>
      <c r="R134" s="222"/>
    </row>
    <row r="135" spans="7:18" x14ac:dyDescent="0.2">
      <c r="G135" s="4"/>
      <c r="H135" s="4"/>
      <c r="I135" s="4"/>
      <c r="J135" s="4"/>
      <c r="K135" s="4"/>
      <c r="L135" s="4"/>
      <c r="M135" s="4"/>
      <c r="N135" s="4"/>
      <c r="O135" s="4"/>
      <c r="P135" s="222"/>
      <c r="Q135" s="222"/>
      <c r="R135" s="222"/>
    </row>
    <row r="136" spans="7:18" x14ac:dyDescent="0.2">
      <c r="G136" s="4"/>
      <c r="H136" s="4"/>
      <c r="I136" s="4"/>
      <c r="J136" s="4"/>
      <c r="K136" s="4"/>
      <c r="L136" s="4"/>
      <c r="M136" s="4"/>
      <c r="N136" s="4"/>
      <c r="O136" s="4"/>
      <c r="P136" s="222"/>
      <c r="Q136" s="222"/>
      <c r="R136" s="222"/>
    </row>
    <row r="137" spans="7:18" x14ac:dyDescent="0.2">
      <c r="G137" s="4"/>
      <c r="H137" s="4"/>
      <c r="I137" s="4"/>
      <c r="J137" s="4"/>
      <c r="K137" s="4"/>
      <c r="L137" s="4"/>
      <c r="M137" s="4"/>
      <c r="N137" s="4"/>
      <c r="O137" s="4"/>
      <c r="P137" s="222"/>
      <c r="Q137" s="222"/>
      <c r="R137" s="222"/>
    </row>
    <row r="138" spans="7:18" x14ac:dyDescent="0.2">
      <c r="G138" s="4"/>
      <c r="H138" s="4"/>
      <c r="I138" s="4"/>
      <c r="J138" s="4"/>
      <c r="K138" s="4"/>
      <c r="L138" s="4"/>
      <c r="M138" s="4"/>
      <c r="N138" s="4"/>
      <c r="O138" s="4"/>
      <c r="P138" s="222"/>
      <c r="Q138" s="222"/>
      <c r="R138" s="222"/>
    </row>
    <row r="139" spans="7:18" x14ac:dyDescent="0.2">
      <c r="G139" s="4"/>
      <c r="H139" s="4"/>
      <c r="I139" s="4"/>
      <c r="J139" s="4"/>
      <c r="K139" s="4"/>
      <c r="L139" s="4"/>
      <c r="M139" s="4"/>
      <c r="N139" s="4"/>
      <c r="O139" s="4"/>
      <c r="P139" s="222"/>
      <c r="Q139" s="222"/>
      <c r="R139" s="222"/>
    </row>
    <row r="140" spans="7:18" x14ac:dyDescent="0.2">
      <c r="G140" s="4"/>
      <c r="H140" s="4"/>
      <c r="I140" s="4"/>
      <c r="J140" s="4"/>
      <c r="K140" s="4"/>
      <c r="L140" s="4"/>
      <c r="M140" s="4"/>
      <c r="N140" s="4"/>
      <c r="O140" s="4"/>
      <c r="P140" s="222"/>
      <c r="Q140" s="222"/>
      <c r="R140" s="222"/>
    </row>
    <row r="141" spans="7:18" x14ac:dyDescent="0.2">
      <c r="G141" s="4"/>
      <c r="H141" s="4"/>
      <c r="I141" s="4"/>
      <c r="J141" s="4"/>
      <c r="K141" s="4"/>
      <c r="L141" s="4"/>
      <c r="M141" s="4"/>
      <c r="N141" s="4"/>
      <c r="O141" s="4"/>
      <c r="P141" s="222"/>
      <c r="Q141" s="222"/>
      <c r="R141" s="222"/>
    </row>
    <row r="142" spans="7:18" x14ac:dyDescent="0.2">
      <c r="G142" s="4"/>
      <c r="H142" s="4"/>
      <c r="I142" s="4"/>
      <c r="J142" s="4"/>
      <c r="K142" s="4"/>
      <c r="L142" s="4"/>
      <c r="M142" s="4"/>
      <c r="N142" s="4"/>
      <c r="O142" s="4"/>
      <c r="P142" s="222"/>
      <c r="Q142" s="222"/>
      <c r="R142" s="222"/>
    </row>
    <row r="143" spans="7:18" x14ac:dyDescent="0.2">
      <c r="G143" s="4"/>
      <c r="H143" s="4"/>
      <c r="I143" s="4"/>
      <c r="J143" s="4"/>
      <c r="K143" s="4"/>
      <c r="L143" s="4"/>
      <c r="M143" s="4"/>
      <c r="N143" s="4"/>
      <c r="O143" s="4"/>
      <c r="P143" s="222"/>
      <c r="Q143" s="222"/>
      <c r="R143" s="222"/>
    </row>
    <row r="144" spans="7:18" x14ac:dyDescent="0.2">
      <c r="G144" s="4"/>
      <c r="H144" s="4"/>
      <c r="I144" s="4"/>
      <c r="J144" s="4"/>
      <c r="K144" s="4"/>
      <c r="L144" s="4"/>
      <c r="M144" s="4"/>
      <c r="N144" s="4"/>
      <c r="O144" s="4"/>
      <c r="P144" s="222"/>
      <c r="Q144" s="222"/>
      <c r="R144" s="222"/>
    </row>
    <row r="145" spans="7:18" x14ac:dyDescent="0.2">
      <c r="G145" s="4"/>
      <c r="H145" s="4"/>
      <c r="I145" s="4"/>
      <c r="J145" s="4"/>
      <c r="K145" s="4"/>
      <c r="L145" s="4"/>
      <c r="M145" s="4"/>
      <c r="N145" s="4"/>
      <c r="O145" s="4"/>
      <c r="P145" s="222"/>
      <c r="Q145" s="222"/>
      <c r="R145" s="222"/>
    </row>
    <row r="146" spans="7:18" x14ac:dyDescent="0.2">
      <c r="G146" s="4"/>
      <c r="H146" s="4"/>
      <c r="I146" s="4"/>
      <c r="J146" s="4"/>
      <c r="K146" s="4"/>
      <c r="L146" s="4"/>
      <c r="M146" s="4"/>
      <c r="N146" s="4"/>
      <c r="O146" s="4"/>
      <c r="P146" s="222"/>
      <c r="Q146" s="222"/>
      <c r="R146" s="222"/>
    </row>
    <row r="147" spans="7:18" x14ac:dyDescent="0.2">
      <c r="G147" s="4"/>
      <c r="H147" s="4"/>
      <c r="I147" s="4"/>
      <c r="J147" s="4"/>
      <c r="K147" s="4"/>
      <c r="L147" s="4"/>
      <c r="M147" s="4"/>
      <c r="N147" s="4"/>
      <c r="O147" s="4"/>
      <c r="P147" s="222"/>
      <c r="Q147" s="222"/>
      <c r="R147" s="222"/>
    </row>
    <row r="148" spans="7:18" x14ac:dyDescent="0.2">
      <c r="G148" s="4"/>
      <c r="H148" s="4"/>
      <c r="I148" s="4"/>
      <c r="J148" s="4"/>
      <c r="K148" s="4"/>
      <c r="L148" s="4"/>
      <c r="M148" s="4"/>
      <c r="N148" s="4"/>
      <c r="O148" s="4"/>
      <c r="P148" s="222"/>
      <c r="Q148" s="222"/>
      <c r="R148" s="222"/>
    </row>
    <row r="149" spans="7:18" x14ac:dyDescent="0.2">
      <c r="G149" s="4"/>
      <c r="H149" s="4"/>
      <c r="I149" s="4"/>
      <c r="J149" s="4"/>
      <c r="K149" s="4"/>
      <c r="L149" s="4"/>
      <c r="M149" s="4"/>
      <c r="N149" s="4"/>
      <c r="O149" s="4"/>
      <c r="P149" s="222"/>
      <c r="Q149" s="222"/>
      <c r="R149" s="222"/>
    </row>
    <row r="150" spans="7:18" x14ac:dyDescent="0.2">
      <c r="G150" s="4"/>
      <c r="H150" s="4"/>
      <c r="I150" s="4"/>
      <c r="J150" s="4"/>
      <c r="K150" s="4"/>
      <c r="L150" s="4"/>
      <c r="M150" s="4"/>
      <c r="N150" s="4"/>
      <c r="O150" s="4"/>
      <c r="P150" s="222"/>
      <c r="Q150" s="222"/>
      <c r="R150" s="222"/>
    </row>
    <row r="151" spans="7:18" x14ac:dyDescent="0.2">
      <c r="G151" s="4"/>
      <c r="H151" s="4"/>
      <c r="I151" s="4"/>
      <c r="J151" s="4"/>
      <c r="K151" s="4"/>
      <c r="L151" s="4"/>
      <c r="M151" s="4"/>
      <c r="N151" s="4"/>
      <c r="O151" s="4"/>
      <c r="P151" s="222"/>
      <c r="Q151" s="222"/>
      <c r="R151" s="222"/>
    </row>
    <row r="152" spans="7:18" x14ac:dyDescent="0.2">
      <c r="G152" s="4"/>
      <c r="H152" s="4"/>
      <c r="I152" s="4"/>
      <c r="J152" s="4"/>
      <c r="K152" s="4"/>
      <c r="L152" s="4"/>
      <c r="M152" s="4"/>
      <c r="N152" s="4"/>
      <c r="O152" s="4"/>
      <c r="P152" s="222"/>
      <c r="Q152" s="222"/>
      <c r="R152" s="222"/>
    </row>
    <row r="153" spans="7:18" x14ac:dyDescent="0.2">
      <c r="G153" s="4"/>
      <c r="H153" s="4"/>
      <c r="I153" s="4"/>
      <c r="J153" s="4"/>
      <c r="K153" s="4"/>
      <c r="L153" s="4"/>
      <c r="M153" s="4"/>
      <c r="N153" s="4"/>
      <c r="O153" s="4"/>
      <c r="P153" s="222"/>
      <c r="Q153" s="222"/>
      <c r="R153" s="222"/>
    </row>
    <row r="154" spans="7:18" x14ac:dyDescent="0.2">
      <c r="G154" s="4"/>
      <c r="H154" s="4"/>
      <c r="I154" s="4"/>
      <c r="J154" s="4"/>
      <c r="K154" s="4"/>
      <c r="L154" s="4"/>
      <c r="M154" s="4"/>
      <c r="N154" s="4"/>
      <c r="O154" s="4"/>
      <c r="P154" s="222"/>
      <c r="Q154" s="222"/>
      <c r="R154" s="222"/>
    </row>
    <row r="155" spans="7:18" x14ac:dyDescent="0.2">
      <c r="G155" s="4"/>
      <c r="H155" s="4"/>
      <c r="I155" s="4"/>
      <c r="J155" s="4"/>
      <c r="K155" s="4"/>
      <c r="L155" s="4"/>
      <c r="M155" s="4"/>
      <c r="N155" s="4"/>
      <c r="O155" s="4"/>
      <c r="P155" s="222"/>
      <c r="Q155" s="222"/>
      <c r="R155" s="222"/>
    </row>
    <row r="156" spans="7:18" x14ac:dyDescent="0.2">
      <c r="G156" s="4"/>
      <c r="H156" s="4"/>
      <c r="I156" s="4"/>
      <c r="J156" s="4"/>
      <c r="K156" s="4"/>
      <c r="L156" s="4"/>
      <c r="M156" s="4"/>
      <c r="N156" s="4"/>
      <c r="O156" s="4"/>
      <c r="P156" s="222"/>
      <c r="Q156" s="222"/>
      <c r="R156" s="222"/>
    </row>
    <row r="157" spans="7:18" x14ac:dyDescent="0.2">
      <c r="G157" s="4"/>
      <c r="H157" s="4"/>
      <c r="I157" s="4"/>
      <c r="J157" s="4"/>
      <c r="K157" s="4"/>
      <c r="L157" s="4"/>
      <c r="M157" s="4"/>
      <c r="N157" s="4"/>
      <c r="O157" s="4"/>
      <c r="P157" s="222"/>
      <c r="Q157" s="222"/>
      <c r="R157" s="222"/>
    </row>
    <row r="158" spans="7:18" x14ac:dyDescent="0.2">
      <c r="G158" s="4"/>
      <c r="H158" s="4"/>
      <c r="I158" s="4"/>
      <c r="J158" s="4"/>
      <c r="K158" s="4"/>
      <c r="L158" s="4"/>
      <c r="M158" s="4"/>
      <c r="R158" s="222"/>
    </row>
    <row r="159" spans="7:18" x14ac:dyDescent="0.2">
      <c r="G159" s="4"/>
      <c r="H159" s="4"/>
      <c r="I159" s="4"/>
      <c r="J159" s="4"/>
      <c r="K159" s="4"/>
      <c r="L159" s="4"/>
      <c r="M159" s="4"/>
    </row>
  </sheetData>
  <mergeCells count="32">
    <mergeCell ref="L1:M1"/>
    <mergeCell ref="T1:U1"/>
    <mergeCell ref="A2:J2"/>
    <mergeCell ref="K2:U2"/>
    <mergeCell ref="A3:J3"/>
    <mergeCell ref="K3:U3"/>
    <mergeCell ref="K6:K9"/>
    <mergeCell ref="H4:M4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</mergeCells>
  <pageMargins left="0.98425196850393704" right="0.98425196850393704" top="0.59" bottom="0.53" header="0.27559055118110237" footer="0.35433070866141736"/>
  <pageSetup paperSize="9" scale="59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P155"/>
  <sheetViews>
    <sheetView showGridLines="0" zoomScaleNormal="100" zoomScaleSheetLayoutView="100" workbookViewId="0">
      <selection activeCell="N5" sqref="N5:U5"/>
    </sheetView>
  </sheetViews>
  <sheetFormatPr defaultColWidth="9.140625" defaultRowHeight="12.75" x14ac:dyDescent="0.2"/>
  <cols>
    <col min="1" max="1" width="32" style="1" customWidth="1"/>
    <col min="2" max="2" width="8.7109375" style="1" customWidth="1"/>
    <col min="3" max="13" width="8.28515625" style="1" customWidth="1"/>
    <col min="14" max="14" width="9.7109375" style="1" customWidth="1"/>
    <col min="15" max="16" width="9.42578125" style="220" customWidth="1"/>
    <col min="17" max="17" width="10" style="220" customWidth="1"/>
    <col min="18" max="18" width="9.85546875" style="220" customWidth="1"/>
    <col min="19" max="19" width="10.28515625" style="2" customWidth="1"/>
    <col min="20" max="21" width="9.85546875" style="2" customWidth="1"/>
    <col min="22" max="23" width="1.7109375" style="2" customWidth="1"/>
    <col min="24" max="24" width="5.42578125" customWidth="1"/>
    <col min="25" max="29" width="1.7109375" customWidth="1"/>
    <col min="30" max="30" width="9" customWidth="1"/>
    <col min="31" max="31" width="8.7109375" customWidth="1"/>
    <col min="32" max="34" width="13.7109375" bestFit="1" customWidth="1"/>
    <col min="35" max="35" width="9.140625" customWidth="1"/>
    <col min="36" max="37" width="8.28515625" customWidth="1"/>
    <col min="38" max="38" width="8.5703125" customWidth="1"/>
    <col min="39" max="39" width="7" customWidth="1"/>
    <col min="40" max="40" width="5.5703125" customWidth="1"/>
    <col min="41" max="41" width="8.5703125" customWidth="1"/>
    <col min="42" max="42" width="8.42578125" customWidth="1"/>
    <col min="43" max="43" width="7.7109375" customWidth="1"/>
    <col min="44" max="44" width="6.7109375" customWidth="1"/>
    <col min="45" max="45" width="6.42578125" customWidth="1"/>
    <col min="46" max="46" width="6.7109375" customWidth="1"/>
    <col min="47" max="47" width="9.7109375" customWidth="1"/>
    <col min="48" max="48" width="13.5703125" customWidth="1"/>
    <col min="49" max="57" width="1.7109375" customWidth="1"/>
    <col min="59" max="59" width="14.5703125" bestFit="1" customWidth="1"/>
    <col min="60" max="60" width="37.7109375" customWidth="1"/>
    <col min="61" max="61" width="15.42578125" customWidth="1"/>
    <col min="62" max="62" width="21.28515625" customWidth="1"/>
    <col min="63" max="63" width="22.85546875" customWidth="1"/>
    <col min="64" max="64" width="16.140625" customWidth="1"/>
    <col min="65" max="65" width="13.28515625" customWidth="1"/>
    <col min="66" max="66" width="10.85546875" customWidth="1"/>
    <col min="67" max="67" width="13.28515625" customWidth="1"/>
    <col min="68" max="68" width="10.85546875" customWidth="1"/>
    <col min="69" max="69" width="13.28515625" style="2" customWidth="1"/>
    <col min="70" max="70" width="10.85546875" style="2" customWidth="1"/>
    <col min="71" max="71" width="13.28515625" style="2" customWidth="1"/>
    <col min="72" max="72" width="13.140625" style="2" bestFit="1" customWidth="1"/>
    <col min="73" max="73" width="14.140625" style="2" customWidth="1"/>
    <col min="74" max="74" width="33.140625" style="2" customWidth="1"/>
    <col min="75" max="75" width="14.42578125" style="2" customWidth="1"/>
    <col min="76" max="76" width="20.7109375" style="2" customWidth="1"/>
    <col min="77" max="77" width="18.7109375" style="2" bestFit="1" customWidth="1"/>
    <col min="78" max="78" width="12.140625" style="2" bestFit="1" customWidth="1"/>
    <col min="79" max="79" width="17.7109375" style="2" bestFit="1" customWidth="1"/>
    <col min="80" max="80" width="12.140625" style="2" bestFit="1" customWidth="1"/>
    <col min="81" max="81" width="18.7109375" style="2" bestFit="1" customWidth="1"/>
    <col min="82" max="82" width="12.140625" style="2" bestFit="1" customWidth="1"/>
    <col min="83" max="83" width="25.28515625" style="2" customWidth="1"/>
    <col min="84" max="84" width="19.5703125" style="2" customWidth="1"/>
    <col min="85" max="85" width="18.7109375" style="2" bestFit="1" customWidth="1"/>
    <col min="86" max="86" width="12.140625" style="2" bestFit="1" customWidth="1"/>
    <col min="87" max="87" width="18.7109375" style="2" bestFit="1" customWidth="1"/>
    <col min="88" max="88" width="12.140625" style="2" bestFit="1" customWidth="1"/>
    <col min="89" max="89" width="17.7109375" style="2" bestFit="1" customWidth="1"/>
    <col min="90" max="90" width="12.140625" style="2" bestFit="1" customWidth="1"/>
    <col min="91" max="91" width="18.7109375" style="2" bestFit="1" customWidth="1"/>
    <col min="92" max="92" width="25.42578125" style="2" customWidth="1"/>
    <col min="93" max="93" width="23.28515625" style="2" customWidth="1"/>
    <col min="94" max="94" width="18.42578125" style="2" customWidth="1"/>
    <col min="95" max="95" width="24.5703125" style="2" customWidth="1"/>
    <col min="96" max="96" width="15.85546875" style="2" customWidth="1"/>
    <col min="97" max="97" width="17.7109375" style="2" bestFit="1" customWidth="1"/>
    <col min="98" max="98" width="12.140625" style="2" bestFit="1" customWidth="1"/>
    <col min="99" max="99" width="17.7109375" style="2" bestFit="1" customWidth="1"/>
    <col min="100" max="100" width="12.140625" style="2" bestFit="1" customWidth="1"/>
    <col min="101" max="101" width="18.7109375" style="2" bestFit="1" customWidth="1"/>
    <col min="102" max="102" width="13.140625" style="2" bestFit="1" customWidth="1"/>
    <col min="103" max="103" width="17.7109375" style="2" bestFit="1" customWidth="1"/>
    <col min="104" max="104" width="12.140625" style="2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2.140625" style="3" bestFit="1" customWidth="1"/>
    <col min="111" max="111" width="17.7109375" style="1" bestFit="1" customWidth="1"/>
    <col min="112" max="112" width="14.7109375" style="1" bestFit="1" customWidth="1"/>
    <col min="113" max="113" width="18.7109375" style="1" bestFit="1" customWidth="1"/>
    <col min="114" max="114" width="12.140625" style="3" bestFit="1" customWidth="1"/>
    <col min="115" max="115" width="17.7109375" style="1" bestFit="1" customWidth="1"/>
    <col min="116" max="116" width="12.140625" style="3" bestFit="1" customWidth="1"/>
    <col min="117" max="117" width="19.7109375" style="1" bestFit="1" customWidth="1"/>
    <col min="118" max="118" width="14.140625" style="3" bestFit="1" customWidth="1"/>
    <col min="119" max="16384" width="9.140625" style="1"/>
  </cols>
  <sheetData>
    <row r="1" spans="1:172" x14ac:dyDescent="0.2">
      <c r="L1" s="411"/>
      <c r="M1" s="411"/>
      <c r="R1" s="221"/>
      <c r="S1" s="221"/>
      <c r="T1" s="412" t="s">
        <v>424</v>
      </c>
      <c r="U1" s="412"/>
      <c r="DA1" s="74"/>
      <c r="DB1" s="99"/>
      <c r="DC1" s="74"/>
      <c r="DD1" s="99"/>
      <c r="DE1" s="74"/>
      <c r="DF1" s="99"/>
      <c r="DG1" s="74"/>
      <c r="DH1" s="74"/>
      <c r="DI1" s="74"/>
      <c r="DJ1" s="99"/>
      <c r="DK1" s="74"/>
      <c r="DL1" s="99"/>
      <c r="DM1" s="74"/>
      <c r="DN1" s="99"/>
      <c r="DO1" s="74"/>
      <c r="DP1" s="74"/>
      <c r="DQ1" s="74"/>
      <c r="DR1" s="74"/>
      <c r="DS1" s="74"/>
      <c r="DT1" s="74"/>
    </row>
    <row r="2" spans="1:172" ht="27" customHeight="1" x14ac:dyDescent="0.3">
      <c r="A2" s="438" t="s">
        <v>331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217" t="s">
        <v>332</v>
      </c>
      <c r="M2" s="217"/>
      <c r="N2" s="217"/>
      <c r="O2" s="217"/>
      <c r="P2" s="217"/>
      <c r="Q2" s="217"/>
      <c r="R2" s="217"/>
      <c r="S2" s="73"/>
      <c r="T2" s="73"/>
      <c r="U2" s="73"/>
      <c r="V2" s="73"/>
      <c r="DA2" s="74"/>
      <c r="DB2" s="99"/>
      <c r="DC2" s="74"/>
      <c r="DD2" s="99"/>
      <c r="DE2" s="74"/>
      <c r="DF2" s="99"/>
      <c r="DG2" s="74"/>
      <c r="DH2" s="74"/>
      <c r="DI2" s="74"/>
      <c r="DJ2" s="99"/>
      <c r="DK2" s="74"/>
      <c r="DL2" s="99"/>
      <c r="DM2" s="74"/>
      <c r="DN2" s="99"/>
      <c r="DO2" s="74"/>
      <c r="DP2" s="74"/>
      <c r="DQ2" s="74"/>
      <c r="DR2" s="74"/>
      <c r="DS2" s="74"/>
      <c r="DT2" s="74"/>
    </row>
    <row r="3" spans="1:172" ht="23.25" customHeight="1" x14ac:dyDescent="0.3">
      <c r="A3" s="417" t="s">
        <v>333</v>
      </c>
      <c r="B3" s="417"/>
      <c r="C3" s="417"/>
      <c r="D3" s="417"/>
      <c r="E3" s="417"/>
      <c r="F3" s="417"/>
      <c r="G3" s="417"/>
      <c r="H3" s="417"/>
      <c r="I3" s="417"/>
      <c r="J3" s="417"/>
      <c r="K3" s="417"/>
      <c r="L3" s="418" t="s">
        <v>334</v>
      </c>
      <c r="M3" s="418"/>
      <c r="N3" s="418"/>
      <c r="O3" s="418"/>
      <c r="P3" s="418"/>
      <c r="Q3" s="418"/>
      <c r="R3" s="418"/>
      <c r="S3" s="418"/>
      <c r="T3" s="418"/>
      <c r="U3" s="418"/>
      <c r="V3" s="73"/>
      <c r="DA3" s="74"/>
      <c r="DB3" s="99"/>
      <c r="DC3" s="74"/>
      <c r="DD3" s="99"/>
      <c r="DE3" s="74"/>
      <c r="DF3" s="99"/>
      <c r="DG3" s="74"/>
      <c r="DH3" s="74"/>
      <c r="DI3" s="74"/>
      <c r="DJ3" s="99"/>
      <c r="DK3" s="74"/>
      <c r="DL3" s="99"/>
      <c r="DM3" s="74"/>
      <c r="DN3" s="99"/>
      <c r="DO3" s="74"/>
      <c r="DP3" s="74"/>
      <c r="DQ3" s="74"/>
      <c r="DR3" s="74"/>
      <c r="DS3" s="74"/>
      <c r="DT3" s="74"/>
    </row>
    <row r="4" spans="1:172" ht="33.75" customHeight="1" x14ac:dyDescent="0.2">
      <c r="A4" s="4"/>
      <c r="B4" s="4"/>
      <c r="C4" s="4"/>
      <c r="D4" s="4"/>
      <c r="E4" s="4"/>
      <c r="F4" s="4"/>
      <c r="G4" s="4"/>
      <c r="H4" s="399"/>
      <c r="I4" s="399"/>
      <c r="J4" s="399"/>
      <c r="K4" s="399"/>
      <c r="L4" s="399"/>
      <c r="M4" s="399"/>
      <c r="N4" s="4"/>
      <c r="O4" s="222"/>
      <c r="P4" s="222"/>
      <c r="Q4" s="223"/>
      <c r="R4" s="437" t="s">
        <v>299</v>
      </c>
      <c r="S4" s="437"/>
      <c r="T4" s="437"/>
      <c r="U4" s="437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</row>
    <row r="5" spans="1:172" ht="26.25" customHeight="1" x14ac:dyDescent="0.2">
      <c r="A5" s="401"/>
      <c r="B5" s="404" t="s">
        <v>0</v>
      </c>
      <c r="C5" s="405" t="s">
        <v>335</v>
      </c>
      <c r="D5" s="429"/>
      <c r="E5" s="429"/>
      <c r="F5" s="429"/>
      <c r="G5" s="429"/>
      <c r="H5" s="429"/>
      <c r="I5" s="429"/>
      <c r="J5" s="429"/>
      <c r="K5" s="429"/>
      <c r="L5" s="430" t="s">
        <v>301</v>
      </c>
      <c r="M5" s="431"/>
      <c r="N5" s="287" t="s">
        <v>302</v>
      </c>
      <c r="O5" s="432"/>
      <c r="P5" s="432"/>
      <c r="Q5" s="432"/>
      <c r="R5" s="432"/>
      <c r="S5" s="432"/>
      <c r="T5" s="432"/>
      <c r="U5" s="432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</row>
    <row r="6" spans="1:172" ht="12.75" customHeight="1" x14ac:dyDescent="0.2">
      <c r="A6" s="402"/>
      <c r="B6" s="397"/>
      <c r="C6" s="396" t="s">
        <v>303</v>
      </c>
      <c r="D6" s="396" t="s">
        <v>304</v>
      </c>
      <c r="E6" s="396" t="s">
        <v>305</v>
      </c>
      <c r="F6" s="396" t="s">
        <v>306</v>
      </c>
      <c r="G6" s="396" t="s">
        <v>307</v>
      </c>
      <c r="H6" s="396" t="s">
        <v>308</v>
      </c>
      <c r="I6" s="396" t="s">
        <v>309</v>
      </c>
      <c r="J6" s="396" t="s">
        <v>310</v>
      </c>
      <c r="K6" s="396" t="s">
        <v>311</v>
      </c>
      <c r="L6" s="396" t="s">
        <v>312</v>
      </c>
      <c r="M6" s="398" t="s">
        <v>313</v>
      </c>
      <c r="N6" s="392" t="s">
        <v>336</v>
      </c>
      <c r="O6" s="392" t="s">
        <v>337</v>
      </c>
      <c r="P6" s="392" t="s">
        <v>467</v>
      </c>
      <c r="Q6" s="392" t="s">
        <v>468</v>
      </c>
      <c r="R6" s="392" t="s">
        <v>469</v>
      </c>
      <c r="S6" s="392" t="s">
        <v>470</v>
      </c>
      <c r="T6" s="392" t="s">
        <v>471</v>
      </c>
      <c r="U6" s="434" t="s">
        <v>472</v>
      </c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</row>
    <row r="7" spans="1:172" x14ac:dyDescent="0.2">
      <c r="A7" s="402"/>
      <c r="B7" s="397"/>
      <c r="C7" s="397"/>
      <c r="D7" s="397"/>
      <c r="E7" s="397"/>
      <c r="F7" s="397"/>
      <c r="G7" s="397"/>
      <c r="H7" s="397"/>
      <c r="I7" s="397"/>
      <c r="J7" s="397"/>
      <c r="K7" s="397"/>
      <c r="L7" s="397"/>
      <c r="M7" s="397"/>
      <c r="N7" s="433"/>
      <c r="O7" s="433"/>
      <c r="P7" s="433"/>
      <c r="Q7" s="433"/>
      <c r="R7" s="433"/>
      <c r="S7" s="433"/>
      <c r="T7" s="433"/>
      <c r="U7" s="435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</row>
    <row r="8" spans="1:172" x14ac:dyDescent="0.2">
      <c r="A8" s="402"/>
      <c r="B8" s="397"/>
      <c r="C8" s="397"/>
      <c r="D8" s="397"/>
      <c r="E8" s="397"/>
      <c r="F8" s="397"/>
      <c r="G8" s="397"/>
      <c r="H8" s="397"/>
      <c r="I8" s="397"/>
      <c r="J8" s="397"/>
      <c r="K8" s="397"/>
      <c r="L8" s="397"/>
      <c r="M8" s="397"/>
      <c r="N8" s="433"/>
      <c r="O8" s="433"/>
      <c r="P8" s="433"/>
      <c r="Q8" s="433"/>
      <c r="R8" s="433"/>
      <c r="S8" s="433"/>
      <c r="T8" s="433"/>
      <c r="U8" s="435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</row>
    <row r="9" spans="1:172" ht="78" customHeight="1" x14ac:dyDescent="0.2">
      <c r="A9" s="403"/>
      <c r="B9" s="397"/>
      <c r="C9" s="397"/>
      <c r="D9" s="397"/>
      <c r="E9" s="397"/>
      <c r="F9" s="397"/>
      <c r="G9" s="397"/>
      <c r="H9" s="397"/>
      <c r="I9" s="397"/>
      <c r="J9" s="397"/>
      <c r="K9" s="397"/>
      <c r="L9" s="397"/>
      <c r="M9" s="397"/>
      <c r="N9" s="433"/>
      <c r="O9" s="433"/>
      <c r="P9" s="433"/>
      <c r="Q9" s="433"/>
      <c r="R9" s="433"/>
      <c r="S9" s="433"/>
      <c r="T9" s="433"/>
      <c r="U9" s="436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</row>
    <row r="10" spans="1:172" ht="10.5" customHeight="1" x14ac:dyDescent="0.25">
      <c r="A10" s="97"/>
      <c r="B10" s="216"/>
      <c r="C10" s="101"/>
      <c r="D10" s="102"/>
      <c r="E10" s="102"/>
      <c r="F10" s="101"/>
      <c r="G10" s="101"/>
      <c r="H10" s="101"/>
      <c r="I10" s="101"/>
      <c r="J10" s="101"/>
      <c r="K10" s="101"/>
      <c r="L10" s="101"/>
      <c r="M10" s="148"/>
      <c r="N10" s="216"/>
      <c r="O10" s="224"/>
      <c r="P10" s="224"/>
      <c r="Q10" s="225"/>
      <c r="R10" s="225"/>
      <c r="S10" s="92"/>
      <c r="T10" s="92"/>
      <c r="U10" s="92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</row>
    <row r="11" spans="1:172" x14ac:dyDescent="0.2">
      <c r="A11" s="10" t="s">
        <v>52</v>
      </c>
      <c r="B11" s="194">
        <v>7843.1500000000005</v>
      </c>
      <c r="C11" s="194">
        <v>1992.33</v>
      </c>
      <c r="D11" s="194">
        <v>3196.49</v>
      </c>
      <c r="E11" s="194">
        <v>5730.38</v>
      </c>
      <c r="F11" s="194">
        <v>7823.4</v>
      </c>
      <c r="G11" s="194">
        <v>9066.6</v>
      </c>
      <c r="H11" s="194">
        <v>10733.59</v>
      </c>
      <c r="I11" s="194">
        <v>13275.84</v>
      </c>
      <c r="J11" s="194">
        <v>13435.65</v>
      </c>
      <c r="K11" s="194">
        <v>13425.91</v>
      </c>
      <c r="L11" s="194">
        <v>16575.21</v>
      </c>
      <c r="M11" s="194">
        <v>20054.650000000001</v>
      </c>
      <c r="N11" s="194">
        <v>1041.02</v>
      </c>
      <c r="O11" s="194">
        <v>2454.67</v>
      </c>
      <c r="P11" s="194">
        <v>4931.49</v>
      </c>
      <c r="Q11" s="194">
        <v>1973.88</v>
      </c>
      <c r="R11" s="194">
        <v>4185.3</v>
      </c>
      <c r="S11" s="194">
        <v>1596.77</v>
      </c>
      <c r="T11" s="194">
        <v>2044.62</v>
      </c>
      <c r="U11" s="194">
        <v>2674.83</v>
      </c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</row>
    <row r="12" spans="1:172" ht="25.5" x14ac:dyDescent="0.2">
      <c r="A12" s="5" t="s">
        <v>53</v>
      </c>
      <c r="B12" s="194">
        <v>916.46</v>
      </c>
      <c r="C12" s="194">
        <v>165.57</v>
      </c>
      <c r="D12" s="125">
        <v>299.52</v>
      </c>
      <c r="E12" s="194">
        <v>419.83</v>
      </c>
      <c r="F12" s="194">
        <v>596.44000000000005</v>
      </c>
      <c r="G12" s="194">
        <v>1051.05</v>
      </c>
      <c r="H12" s="194">
        <v>1245.72</v>
      </c>
      <c r="I12" s="194">
        <v>959.26</v>
      </c>
      <c r="J12" s="194">
        <v>2004.03</v>
      </c>
      <c r="K12" s="194">
        <v>2751.02</v>
      </c>
      <c r="L12" s="194">
        <v>1358.72</v>
      </c>
      <c r="M12" s="194">
        <v>4626.8100000000004</v>
      </c>
      <c r="N12" s="194">
        <v>41.839999999999996</v>
      </c>
      <c r="O12" s="194">
        <v>255.42</v>
      </c>
      <c r="P12" s="194">
        <v>371.13</v>
      </c>
      <c r="Q12" s="194">
        <v>175.33</v>
      </c>
      <c r="R12" s="194">
        <v>330.69</v>
      </c>
      <c r="S12" s="194">
        <v>95.34</v>
      </c>
      <c r="T12" s="194">
        <v>215.37</v>
      </c>
      <c r="U12" s="194">
        <v>271.39999999999998</v>
      </c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</row>
    <row r="13" spans="1:172" ht="25.5" x14ac:dyDescent="0.2">
      <c r="A13" s="5" t="s">
        <v>54</v>
      </c>
      <c r="B13" s="194">
        <v>35.94</v>
      </c>
      <c r="C13" s="194">
        <v>24.86</v>
      </c>
      <c r="D13" s="125">
        <v>45.54</v>
      </c>
      <c r="E13" s="194">
        <v>39.22</v>
      </c>
      <c r="F13" s="194">
        <v>20.54</v>
      </c>
      <c r="G13" s="194">
        <v>13.879999999999999</v>
      </c>
      <c r="H13" s="194">
        <v>16.55</v>
      </c>
      <c r="I13" s="194">
        <v>93.68</v>
      </c>
      <c r="J13" s="194">
        <v>4.59</v>
      </c>
      <c r="K13" s="194">
        <v>3.81</v>
      </c>
      <c r="L13" s="194">
        <v>350.14</v>
      </c>
      <c r="M13" s="194">
        <v>0.64</v>
      </c>
      <c r="N13" s="194" t="s">
        <v>268</v>
      </c>
      <c r="O13" s="194">
        <v>27.08</v>
      </c>
      <c r="P13" s="194">
        <v>34.89</v>
      </c>
      <c r="Q13" s="194">
        <v>25.52</v>
      </c>
      <c r="R13" s="194">
        <v>36.75</v>
      </c>
      <c r="S13" s="194">
        <v>19.809999999999999</v>
      </c>
      <c r="T13" s="194">
        <v>25.79</v>
      </c>
      <c r="U13" s="194">
        <v>38.770000000000003</v>
      </c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</row>
    <row r="14" spans="1:172" ht="51" x14ac:dyDescent="0.2">
      <c r="A14" s="11" t="s">
        <v>57</v>
      </c>
      <c r="B14" s="195">
        <v>24.68</v>
      </c>
      <c r="C14" s="126">
        <v>5.0599999999999996</v>
      </c>
      <c r="D14" s="126">
        <v>26.19</v>
      </c>
      <c r="E14" s="126">
        <v>15.14</v>
      </c>
      <c r="F14" s="195">
        <v>32.869999999999997</v>
      </c>
      <c r="G14" s="195">
        <v>24.62</v>
      </c>
      <c r="H14" s="195">
        <v>44.67</v>
      </c>
      <c r="I14" s="195">
        <v>12.5</v>
      </c>
      <c r="J14" s="195">
        <v>41.14</v>
      </c>
      <c r="K14" s="195">
        <v>44.9</v>
      </c>
      <c r="L14" s="195">
        <v>2.95</v>
      </c>
      <c r="M14" s="195">
        <v>25.19</v>
      </c>
      <c r="N14" s="195" t="s">
        <v>268</v>
      </c>
      <c r="O14" s="195">
        <v>20.010000000000002</v>
      </c>
      <c r="P14" s="195">
        <v>21.26</v>
      </c>
      <c r="Q14" s="195">
        <v>4.0199999999999996</v>
      </c>
      <c r="R14" s="195">
        <v>19</v>
      </c>
      <c r="S14" s="195">
        <v>3.63</v>
      </c>
      <c r="T14" s="195">
        <v>19.62</v>
      </c>
      <c r="U14" s="195">
        <v>17.71</v>
      </c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</row>
    <row r="15" spans="1:172" x14ac:dyDescent="0.2">
      <c r="A15" s="10" t="s">
        <v>58</v>
      </c>
      <c r="B15" s="194">
        <v>2064.0500000000002</v>
      </c>
      <c r="C15" s="194">
        <v>1689.24</v>
      </c>
      <c r="D15" s="194">
        <v>2304.88</v>
      </c>
      <c r="E15" s="194">
        <v>2091.02</v>
      </c>
      <c r="F15" s="194">
        <v>1766.77</v>
      </c>
      <c r="G15" s="194">
        <v>2106.15</v>
      </c>
      <c r="H15" s="194">
        <v>1971.99</v>
      </c>
      <c r="I15" s="194">
        <v>1938.65</v>
      </c>
      <c r="J15" s="194">
        <v>2293.64</v>
      </c>
      <c r="K15" s="194">
        <v>2395.33</v>
      </c>
      <c r="L15" s="194">
        <v>1636.05</v>
      </c>
      <c r="M15" s="194">
        <v>2747.05</v>
      </c>
      <c r="N15" s="194">
        <v>1107.1400000000001</v>
      </c>
      <c r="O15" s="194">
        <v>1979.87</v>
      </c>
      <c r="P15" s="194">
        <v>2012.04</v>
      </c>
      <c r="Q15" s="194">
        <v>1670.19</v>
      </c>
      <c r="R15" s="194">
        <v>2072.4</v>
      </c>
      <c r="S15" s="194">
        <v>1500.36</v>
      </c>
      <c r="T15" s="194">
        <v>1771.26</v>
      </c>
      <c r="U15" s="194">
        <v>2080.4299999999998</v>
      </c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</row>
    <row r="16" spans="1:172" x14ac:dyDescent="0.2">
      <c r="A16" s="10" t="s">
        <v>59</v>
      </c>
      <c r="B16" s="194">
        <v>39.450000000000003</v>
      </c>
      <c r="C16" s="194">
        <v>57.14</v>
      </c>
      <c r="D16" s="125">
        <v>39.299999999999997</v>
      </c>
      <c r="E16" s="194">
        <v>43.37</v>
      </c>
      <c r="F16" s="194">
        <v>22.22</v>
      </c>
      <c r="G16" s="194">
        <v>39.69</v>
      </c>
      <c r="H16" s="194">
        <v>80.06</v>
      </c>
      <c r="I16" s="194">
        <v>7.37</v>
      </c>
      <c r="J16" s="194">
        <v>60.48</v>
      </c>
      <c r="K16" s="194">
        <v>2.0699999999999998</v>
      </c>
      <c r="L16" s="194">
        <v>2.92</v>
      </c>
      <c r="M16" s="194">
        <v>33.979999999999997</v>
      </c>
      <c r="N16" s="194">
        <v>94.67</v>
      </c>
      <c r="O16" s="194">
        <v>41.26</v>
      </c>
      <c r="P16" s="194">
        <v>39.590000000000003</v>
      </c>
      <c r="Q16" s="194">
        <v>58.89</v>
      </c>
      <c r="R16" s="194">
        <v>44.98</v>
      </c>
      <c r="S16" s="194">
        <v>59.39</v>
      </c>
      <c r="T16" s="194">
        <v>53.86</v>
      </c>
      <c r="U16" s="194">
        <v>43.43</v>
      </c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</row>
    <row r="17" spans="1:172" ht="25.5" customHeight="1" x14ac:dyDescent="0.2">
      <c r="A17" s="10" t="s">
        <v>123</v>
      </c>
      <c r="B17" s="194">
        <v>259.48999999999995</v>
      </c>
      <c r="C17" s="194">
        <v>434.13</v>
      </c>
      <c r="D17" s="194">
        <v>305.27</v>
      </c>
      <c r="E17" s="194">
        <v>322.12</v>
      </c>
      <c r="F17" s="194">
        <v>234.76000000000002</v>
      </c>
      <c r="G17" s="194">
        <v>247.34</v>
      </c>
      <c r="H17" s="194">
        <v>183.56</v>
      </c>
      <c r="I17" s="194">
        <v>152.82</v>
      </c>
      <c r="J17" s="194">
        <v>155.52000000000001</v>
      </c>
      <c r="K17" s="194">
        <v>76.3</v>
      </c>
      <c r="L17" s="194">
        <v>33.25</v>
      </c>
      <c r="M17" s="194">
        <v>162.24</v>
      </c>
      <c r="N17" s="194">
        <v>486.83000000000004</v>
      </c>
      <c r="O17" s="194">
        <v>367.33</v>
      </c>
      <c r="P17" s="194">
        <v>312.48</v>
      </c>
      <c r="Q17" s="194">
        <v>450.67000000000007</v>
      </c>
      <c r="R17" s="194">
        <v>326.14</v>
      </c>
      <c r="S17" s="194">
        <v>404.51</v>
      </c>
      <c r="T17" s="194">
        <v>428.01</v>
      </c>
      <c r="U17" s="194">
        <v>356.34000000000003</v>
      </c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</row>
    <row r="18" spans="1:172" x14ac:dyDescent="0.2">
      <c r="A18" s="20" t="s">
        <v>60</v>
      </c>
      <c r="B18" s="194"/>
      <c r="C18" s="125"/>
      <c r="D18" s="194"/>
      <c r="E18" s="194"/>
      <c r="F18" s="194"/>
      <c r="G18" s="194"/>
      <c r="H18" s="194"/>
      <c r="I18" s="194"/>
      <c r="J18" s="194"/>
      <c r="K18" s="194"/>
      <c r="L18" s="194"/>
      <c r="M18" s="194"/>
      <c r="N18" s="194"/>
      <c r="O18" s="194"/>
      <c r="P18" s="194"/>
      <c r="Q18" s="194"/>
      <c r="R18" s="194"/>
      <c r="S18" s="194"/>
      <c r="T18" s="194"/>
      <c r="U18" s="194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</row>
    <row r="19" spans="1:172" x14ac:dyDescent="0.2">
      <c r="A19" s="21" t="s">
        <v>61</v>
      </c>
      <c r="B19" s="194">
        <v>14.74</v>
      </c>
      <c r="C19" s="194">
        <v>24.490000000000002</v>
      </c>
      <c r="D19" s="125">
        <v>12.64</v>
      </c>
      <c r="E19" s="194">
        <v>10.199999999999999</v>
      </c>
      <c r="F19" s="194">
        <v>26.35</v>
      </c>
      <c r="G19" s="194">
        <v>8.6300000000000008</v>
      </c>
      <c r="H19" s="194">
        <v>11.15</v>
      </c>
      <c r="I19" s="194">
        <v>1.34</v>
      </c>
      <c r="J19" s="194">
        <v>48.83</v>
      </c>
      <c r="K19" s="194">
        <v>9.76</v>
      </c>
      <c r="L19" s="194" t="s">
        <v>268</v>
      </c>
      <c r="M19" s="194" t="s">
        <v>268</v>
      </c>
      <c r="N19" s="194">
        <v>43.36</v>
      </c>
      <c r="O19" s="194">
        <v>12.88</v>
      </c>
      <c r="P19" s="194">
        <v>17.53</v>
      </c>
      <c r="Q19" s="194">
        <v>25.93</v>
      </c>
      <c r="R19" s="194">
        <v>13.23</v>
      </c>
      <c r="S19" s="194">
        <v>13.76</v>
      </c>
      <c r="T19" s="194">
        <v>20.32</v>
      </c>
      <c r="U19" s="194">
        <v>13.48</v>
      </c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</row>
    <row r="20" spans="1:172" ht="12" customHeight="1" x14ac:dyDescent="0.2">
      <c r="A20" s="22" t="s">
        <v>62</v>
      </c>
      <c r="B20" s="194">
        <v>10.43</v>
      </c>
      <c r="C20" s="125">
        <v>43</v>
      </c>
      <c r="D20" s="125">
        <v>6.34</v>
      </c>
      <c r="E20" s="194">
        <v>28</v>
      </c>
      <c r="F20" s="194" t="s">
        <v>268</v>
      </c>
      <c r="G20" s="194">
        <v>0.05</v>
      </c>
      <c r="H20" s="194" t="s">
        <v>268</v>
      </c>
      <c r="I20" s="194">
        <v>0.14000000000000001</v>
      </c>
      <c r="J20" s="194" t="s">
        <v>268</v>
      </c>
      <c r="K20" s="194" t="s">
        <v>268</v>
      </c>
      <c r="L20" s="125" t="s">
        <v>268</v>
      </c>
      <c r="M20" s="194" t="s">
        <v>268</v>
      </c>
      <c r="N20" s="194">
        <v>14.38</v>
      </c>
      <c r="O20" s="194">
        <v>24.12</v>
      </c>
      <c r="P20" s="194">
        <v>17.059999999999999</v>
      </c>
      <c r="Q20" s="194">
        <v>45.51</v>
      </c>
      <c r="R20" s="194">
        <v>21.06</v>
      </c>
      <c r="S20" s="194">
        <v>48.25</v>
      </c>
      <c r="T20" s="194">
        <v>35.69</v>
      </c>
      <c r="U20" s="194">
        <v>20.079999999999998</v>
      </c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</row>
    <row r="21" spans="1:172" x14ac:dyDescent="0.2">
      <c r="A21" s="21" t="s">
        <v>63</v>
      </c>
      <c r="B21" s="194">
        <v>126.47</v>
      </c>
      <c r="C21" s="125">
        <v>269.52</v>
      </c>
      <c r="D21" s="194">
        <v>124.18</v>
      </c>
      <c r="E21" s="194">
        <v>149.41999999999999</v>
      </c>
      <c r="F21" s="194">
        <v>115.33</v>
      </c>
      <c r="G21" s="194">
        <v>154.63999999999999</v>
      </c>
      <c r="H21" s="194">
        <v>79.53</v>
      </c>
      <c r="I21" s="194">
        <v>86.25</v>
      </c>
      <c r="J21" s="194">
        <v>85.62</v>
      </c>
      <c r="K21" s="194">
        <v>10.53</v>
      </c>
      <c r="L21" s="194">
        <v>4.43</v>
      </c>
      <c r="M21" s="194">
        <v>37.299999999999997</v>
      </c>
      <c r="N21" s="194">
        <v>407.2</v>
      </c>
      <c r="O21" s="194">
        <v>199.32</v>
      </c>
      <c r="P21" s="194">
        <v>151.34</v>
      </c>
      <c r="Q21" s="194">
        <v>284.41000000000003</v>
      </c>
      <c r="R21" s="194">
        <v>156.57</v>
      </c>
      <c r="S21" s="194">
        <v>270.14999999999998</v>
      </c>
      <c r="T21" s="194">
        <v>258.64</v>
      </c>
      <c r="U21" s="194">
        <v>182.31</v>
      </c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</row>
    <row r="22" spans="1:172" ht="38.25" x14ac:dyDescent="0.2">
      <c r="A22" s="21" t="s">
        <v>115</v>
      </c>
      <c r="B22" s="194">
        <v>74.39</v>
      </c>
      <c r="C22" s="125">
        <v>71.86</v>
      </c>
      <c r="D22" s="125">
        <v>144.46</v>
      </c>
      <c r="E22" s="194">
        <v>104.83</v>
      </c>
      <c r="F22" s="194">
        <v>63.27</v>
      </c>
      <c r="G22" s="194">
        <v>45.15</v>
      </c>
      <c r="H22" s="194">
        <v>34.67</v>
      </c>
      <c r="I22" s="194">
        <v>28.66</v>
      </c>
      <c r="J22" s="194">
        <v>7.08</v>
      </c>
      <c r="K22" s="194">
        <v>24.26</v>
      </c>
      <c r="L22" s="194">
        <v>5.03</v>
      </c>
      <c r="M22" s="194">
        <v>25.79</v>
      </c>
      <c r="N22" s="194">
        <v>13.47</v>
      </c>
      <c r="O22" s="194">
        <v>110.72</v>
      </c>
      <c r="P22" s="194">
        <v>101.54</v>
      </c>
      <c r="Q22" s="194">
        <v>69.47</v>
      </c>
      <c r="R22" s="194">
        <v>111.75</v>
      </c>
      <c r="S22" s="194">
        <v>28.92</v>
      </c>
      <c r="T22" s="194">
        <v>91.87</v>
      </c>
      <c r="U22" s="194">
        <v>120.17</v>
      </c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</row>
    <row r="23" spans="1:172" x14ac:dyDescent="0.2">
      <c r="A23" s="23" t="s">
        <v>111</v>
      </c>
      <c r="B23" s="195">
        <v>33.46</v>
      </c>
      <c r="C23" s="126">
        <v>25.26</v>
      </c>
      <c r="D23" s="126">
        <v>17.650000000000002</v>
      </c>
      <c r="E23" s="195">
        <v>29.67</v>
      </c>
      <c r="F23" s="195">
        <v>29.810000000000002</v>
      </c>
      <c r="G23" s="195">
        <v>38.869999999999997</v>
      </c>
      <c r="H23" s="195">
        <v>58.21</v>
      </c>
      <c r="I23" s="195">
        <v>36.43</v>
      </c>
      <c r="J23" s="195">
        <v>13.99</v>
      </c>
      <c r="K23" s="195">
        <v>31.75</v>
      </c>
      <c r="L23" s="195">
        <v>23.790000000000003</v>
      </c>
      <c r="M23" s="195">
        <v>99.15</v>
      </c>
      <c r="N23" s="195">
        <v>8.42</v>
      </c>
      <c r="O23" s="195">
        <v>20.290000000000003</v>
      </c>
      <c r="P23" s="195">
        <v>25.01</v>
      </c>
      <c r="Q23" s="195">
        <v>25.35</v>
      </c>
      <c r="R23" s="195">
        <v>23.53</v>
      </c>
      <c r="S23" s="195">
        <v>43.43</v>
      </c>
      <c r="T23" s="195">
        <v>21.490000000000002</v>
      </c>
      <c r="U23" s="195">
        <v>20.3</v>
      </c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</row>
    <row r="24" spans="1:172" ht="25.5" x14ac:dyDescent="0.2">
      <c r="A24" s="10" t="s">
        <v>64</v>
      </c>
      <c r="B24" s="194">
        <v>509.86</v>
      </c>
      <c r="C24" s="194">
        <v>391.87</v>
      </c>
      <c r="D24" s="194">
        <v>443.5</v>
      </c>
      <c r="E24" s="194">
        <v>553.99</v>
      </c>
      <c r="F24" s="194">
        <v>521.29</v>
      </c>
      <c r="G24" s="194">
        <v>452.71</v>
      </c>
      <c r="H24" s="194">
        <v>516.95000000000005</v>
      </c>
      <c r="I24" s="194">
        <v>507.57</v>
      </c>
      <c r="J24" s="194">
        <v>735.57</v>
      </c>
      <c r="K24" s="194">
        <v>408.78</v>
      </c>
      <c r="L24" s="194">
        <v>652.1</v>
      </c>
      <c r="M24" s="194">
        <v>725.25</v>
      </c>
      <c r="N24" s="194">
        <v>676.44</v>
      </c>
      <c r="O24" s="194">
        <v>418.96</v>
      </c>
      <c r="P24" s="194">
        <v>490.73</v>
      </c>
      <c r="Q24" s="194">
        <v>399.97</v>
      </c>
      <c r="R24" s="194">
        <v>477.66</v>
      </c>
      <c r="S24" s="194">
        <v>440.42</v>
      </c>
      <c r="T24" s="194">
        <v>385.19</v>
      </c>
      <c r="U24" s="194">
        <v>428.06</v>
      </c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</row>
    <row r="25" spans="1:172" x14ac:dyDescent="0.2">
      <c r="A25" s="10" t="s">
        <v>65</v>
      </c>
      <c r="B25" s="194">
        <v>42.92</v>
      </c>
      <c r="C25" s="125">
        <v>18.690000000000001</v>
      </c>
      <c r="D25" s="125">
        <v>29.33</v>
      </c>
      <c r="E25" s="194">
        <v>64.760000000000005</v>
      </c>
      <c r="F25" s="194">
        <v>67.930000000000007</v>
      </c>
      <c r="G25" s="194">
        <v>53.35</v>
      </c>
      <c r="H25" s="194">
        <v>6.34</v>
      </c>
      <c r="I25" s="194">
        <v>80.92</v>
      </c>
      <c r="J25" s="194">
        <v>15.95</v>
      </c>
      <c r="K25" s="194">
        <v>33.64</v>
      </c>
      <c r="L25" s="194">
        <v>32.51</v>
      </c>
      <c r="M25" s="194" t="s">
        <v>268</v>
      </c>
      <c r="N25" s="194">
        <v>10.039999999999999</v>
      </c>
      <c r="O25" s="194">
        <v>22.78</v>
      </c>
      <c r="P25" s="194">
        <v>47.48</v>
      </c>
      <c r="Q25" s="194">
        <v>18.09</v>
      </c>
      <c r="R25" s="194">
        <v>49.6</v>
      </c>
      <c r="S25" s="194">
        <v>2</v>
      </c>
      <c r="T25" s="194">
        <v>15.52</v>
      </c>
      <c r="U25" s="194">
        <v>22.94</v>
      </c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</row>
    <row r="26" spans="1:172" x14ac:dyDescent="0.2">
      <c r="A26" s="10" t="s">
        <v>66</v>
      </c>
      <c r="B26" s="194">
        <v>169.78</v>
      </c>
      <c r="C26" s="194">
        <v>78.83</v>
      </c>
      <c r="D26" s="194">
        <v>82.18</v>
      </c>
      <c r="E26" s="194">
        <v>105.58</v>
      </c>
      <c r="F26" s="194">
        <v>97.34</v>
      </c>
      <c r="G26" s="194">
        <v>145.59</v>
      </c>
      <c r="H26" s="194">
        <v>208</v>
      </c>
      <c r="I26" s="194">
        <v>203.73</v>
      </c>
      <c r="J26" s="194">
        <v>126.53</v>
      </c>
      <c r="K26" s="194">
        <v>153.16999999999999</v>
      </c>
      <c r="L26" s="194">
        <v>283.25</v>
      </c>
      <c r="M26" s="194">
        <v>1159.04</v>
      </c>
      <c r="N26" s="194">
        <v>68.83</v>
      </c>
      <c r="O26" s="194">
        <v>84.4</v>
      </c>
      <c r="P26" s="194">
        <v>93.65</v>
      </c>
      <c r="Q26" s="194">
        <v>79.84</v>
      </c>
      <c r="R26" s="194">
        <v>89.93</v>
      </c>
      <c r="S26" s="194">
        <v>87.45</v>
      </c>
      <c r="T26" s="194">
        <v>76.81</v>
      </c>
      <c r="U26" s="194">
        <v>81.459999999999994</v>
      </c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</row>
    <row r="27" spans="1:172" ht="14.25" x14ac:dyDescent="0.2">
      <c r="A27" s="29" t="s">
        <v>67</v>
      </c>
      <c r="B27" s="196">
        <v>11905.780000000002</v>
      </c>
      <c r="C27" s="196">
        <v>4857.72</v>
      </c>
      <c r="D27" s="196">
        <v>6772.2</v>
      </c>
      <c r="E27" s="196">
        <v>9385.4100000000035</v>
      </c>
      <c r="F27" s="196">
        <v>11183.560000000001</v>
      </c>
      <c r="G27" s="196">
        <v>13200.98</v>
      </c>
      <c r="H27" s="196">
        <v>15007.429999999998</v>
      </c>
      <c r="I27" s="196">
        <v>17232.34</v>
      </c>
      <c r="J27" s="196">
        <v>18873.100000000002</v>
      </c>
      <c r="K27" s="196">
        <v>19294.929999999997</v>
      </c>
      <c r="L27" s="196">
        <v>20927.099999999995</v>
      </c>
      <c r="M27" s="196">
        <v>29534.850000000002</v>
      </c>
      <c r="N27" s="196">
        <v>3526.81</v>
      </c>
      <c r="O27" s="196">
        <v>5671.78</v>
      </c>
      <c r="P27" s="196">
        <v>8354.74</v>
      </c>
      <c r="Q27" s="196">
        <v>4856.4000000000005</v>
      </c>
      <c r="R27" s="196">
        <v>7632.45</v>
      </c>
      <c r="S27" s="196">
        <v>4209.6799999999994</v>
      </c>
      <c r="T27" s="196">
        <v>5036.05</v>
      </c>
      <c r="U27" s="196">
        <v>6015.37</v>
      </c>
      <c r="V27" s="228"/>
      <c r="W27" s="22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</row>
    <row r="28" spans="1:172" ht="38.25" x14ac:dyDescent="0.2">
      <c r="A28" s="5" t="s">
        <v>68</v>
      </c>
      <c r="B28" s="194">
        <v>129.08999999999855</v>
      </c>
      <c r="C28" s="194">
        <v>112.92000000000036</v>
      </c>
      <c r="D28" s="194">
        <v>111.52000000000069</v>
      </c>
      <c r="E28" s="194">
        <v>152.39999999999847</v>
      </c>
      <c r="F28" s="194">
        <v>138.99999999999869</v>
      </c>
      <c r="G28" s="194">
        <v>151.76000000000005</v>
      </c>
      <c r="H28" s="194">
        <v>133.67999999999796</v>
      </c>
      <c r="I28" s="194">
        <v>148.68000000000444</v>
      </c>
      <c r="J28" s="194">
        <v>115.76999999999992</v>
      </c>
      <c r="K28" s="194">
        <v>84.849999999999952</v>
      </c>
      <c r="L28" s="194">
        <v>122.01000000000344</v>
      </c>
      <c r="M28" s="194">
        <v>61.839999999999442</v>
      </c>
      <c r="N28" s="194">
        <v>47.589999999999471</v>
      </c>
      <c r="O28" s="194">
        <v>101.38999999999785</v>
      </c>
      <c r="P28" s="194">
        <v>132.57999999999933</v>
      </c>
      <c r="Q28" s="194">
        <v>106.0199999999985</v>
      </c>
      <c r="R28" s="194">
        <v>127.68000000000077</v>
      </c>
      <c r="S28" s="194">
        <v>110.1700000000009</v>
      </c>
      <c r="T28" s="194">
        <v>109.14999999999998</v>
      </c>
      <c r="U28" s="194">
        <v>112.09000000000029</v>
      </c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</row>
    <row r="29" spans="1:172" ht="38.25" x14ac:dyDescent="0.2">
      <c r="A29" s="10" t="s">
        <v>112</v>
      </c>
      <c r="B29" s="194">
        <v>87.73</v>
      </c>
      <c r="C29" s="125">
        <v>57.68</v>
      </c>
      <c r="D29" s="194">
        <v>118.11</v>
      </c>
      <c r="E29" s="194">
        <v>101.12</v>
      </c>
      <c r="F29" s="194">
        <v>72.489999999999995</v>
      </c>
      <c r="G29" s="194">
        <v>88.58</v>
      </c>
      <c r="H29" s="194">
        <v>79.430000000000007</v>
      </c>
      <c r="I29" s="194">
        <v>80.550000000000011</v>
      </c>
      <c r="J29" s="194">
        <v>50.6</v>
      </c>
      <c r="K29" s="194">
        <v>95.58</v>
      </c>
      <c r="L29" s="194">
        <v>42.59</v>
      </c>
      <c r="M29" s="194">
        <v>88.77</v>
      </c>
      <c r="N29" s="194">
        <v>7.24</v>
      </c>
      <c r="O29" s="194">
        <v>95.13</v>
      </c>
      <c r="P29" s="194">
        <v>93.45</v>
      </c>
      <c r="Q29" s="194">
        <v>57.69</v>
      </c>
      <c r="R29" s="194">
        <v>98.26</v>
      </c>
      <c r="S29" s="194">
        <v>36.519999999999996</v>
      </c>
      <c r="T29" s="194">
        <v>70.599999999999994</v>
      </c>
      <c r="U29" s="194">
        <v>97.95</v>
      </c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</row>
    <row r="30" spans="1:172" ht="51" x14ac:dyDescent="0.2">
      <c r="A30" s="5" t="s">
        <v>201</v>
      </c>
      <c r="B30" s="194">
        <v>30.5</v>
      </c>
      <c r="C30" s="125">
        <v>3.2800000000000002</v>
      </c>
      <c r="D30" s="125">
        <v>15.07</v>
      </c>
      <c r="E30" s="194">
        <v>14.7</v>
      </c>
      <c r="F30" s="194">
        <v>27.96</v>
      </c>
      <c r="G30" s="194">
        <v>20.310000000000002</v>
      </c>
      <c r="H30" s="194">
        <v>15.540000000000001</v>
      </c>
      <c r="I30" s="194">
        <v>76.22</v>
      </c>
      <c r="J30" s="194">
        <v>34.650000000000006</v>
      </c>
      <c r="K30" s="194">
        <v>47.71</v>
      </c>
      <c r="L30" s="194">
        <v>28.99</v>
      </c>
      <c r="M30" s="194">
        <v>205.34</v>
      </c>
      <c r="N30" s="194" t="s">
        <v>268</v>
      </c>
      <c r="O30" s="194">
        <v>8.93</v>
      </c>
      <c r="P30" s="194">
        <v>16.59</v>
      </c>
      <c r="Q30" s="194">
        <v>3.43</v>
      </c>
      <c r="R30" s="194">
        <v>12.98</v>
      </c>
      <c r="S30" s="194">
        <v>1.65</v>
      </c>
      <c r="T30" s="194">
        <v>4.7700000000000005</v>
      </c>
      <c r="U30" s="194">
        <v>9.9500000000000011</v>
      </c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</row>
    <row r="31" spans="1:172" ht="25.5" x14ac:dyDescent="0.2">
      <c r="A31" s="5" t="s">
        <v>113</v>
      </c>
      <c r="B31" s="194">
        <v>34.919999999999995</v>
      </c>
      <c r="C31" s="125">
        <v>16.599999999999998</v>
      </c>
      <c r="D31" s="194">
        <v>26.64</v>
      </c>
      <c r="E31" s="194">
        <v>31.98</v>
      </c>
      <c r="F31" s="194">
        <v>37.35</v>
      </c>
      <c r="G31" s="194">
        <v>45.71</v>
      </c>
      <c r="H31" s="194">
        <v>31.06</v>
      </c>
      <c r="I31" s="194">
        <v>26.259999999999998</v>
      </c>
      <c r="J31" s="194">
        <v>45.62</v>
      </c>
      <c r="K31" s="194">
        <v>66.319999999999993</v>
      </c>
      <c r="L31" s="194">
        <v>38.03</v>
      </c>
      <c r="M31" s="194">
        <v>65.94</v>
      </c>
      <c r="N31" s="194">
        <v>7.94</v>
      </c>
      <c r="O31" s="194">
        <v>19.93</v>
      </c>
      <c r="P31" s="194">
        <v>29.470000000000002</v>
      </c>
      <c r="Q31" s="194">
        <v>16.29</v>
      </c>
      <c r="R31" s="194">
        <v>27.21</v>
      </c>
      <c r="S31" s="194">
        <v>17.29</v>
      </c>
      <c r="T31" s="194">
        <v>16.86</v>
      </c>
      <c r="U31" s="194">
        <v>22.970000000000002</v>
      </c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</row>
    <row r="32" spans="1:172" ht="25.5" customHeight="1" x14ac:dyDescent="0.2">
      <c r="A32" s="10" t="s">
        <v>69</v>
      </c>
      <c r="B32" s="194">
        <v>129.1</v>
      </c>
      <c r="C32" s="125">
        <v>91.54</v>
      </c>
      <c r="D32" s="194">
        <v>112.57</v>
      </c>
      <c r="E32" s="194">
        <v>128.02000000000001</v>
      </c>
      <c r="F32" s="194">
        <v>122.06</v>
      </c>
      <c r="G32" s="194">
        <v>168.05</v>
      </c>
      <c r="H32" s="194">
        <v>174.42</v>
      </c>
      <c r="I32" s="194">
        <v>125.08</v>
      </c>
      <c r="J32" s="194">
        <v>160.51</v>
      </c>
      <c r="K32" s="194">
        <v>112.84</v>
      </c>
      <c r="L32" s="194">
        <v>98.47</v>
      </c>
      <c r="M32" s="194">
        <v>127.93</v>
      </c>
      <c r="N32" s="194">
        <v>98.65</v>
      </c>
      <c r="O32" s="194">
        <v>104.98</v>
      </c>
      <c r="P32" s="194">
        <v>118.42</v>
      </c>
      <c r="Q32" s="194">
        <v>92.86</v>
      </c>
      <c r="R32" s="194">
        <v>115.44</v>
      </c>
      <c r="S32" s="194">
        <v>71.349999999999994</v>
      </c>
      <c r="T32" s="194">
        <v>87.4</v>
      </c>
      <c r="U32" s="194">
        <v>105.19</v>
      </c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</row>
    <row r="33" spans="1:172" ht="14.25" x14ac:dyDescent="0.2">
      <c r="A33" s="29" t="s">
        <v>70</v>
      </c>
      <c r="B33" s="196">
        <v>411.33999999999855</v>
      </c>
      <c r="C33" s="196">
        <v>282.02000000000038</v>
      </c>
      <c r="D33" s="196">
        <v>383.91000000000065</v>
      </c>
      <c r="E33" s="196">
        <v>428.21999999999855</v>
      </c>
      <c r="F33" s="196">
        <v>398.85999999999871</v>
      </c>
      <c r="G33" s="196">
        <v>474.41</v>
      </c>
      <c r="H33" s="196">
        <v>434.12999999999795</v>
      </c>
      <c r="I33" s="196">
        <v>456.79000000000445</v>
      </c>
      <c r="J33" s="196">
        <v>407.14999999999992</v>
      </c>
      <c r="K33" s="196">
        <v>407.29999999999995</v>
      </c>
      <c r="L33" s="196">
        <v>330.09000000000344</v>
      </c>
      <c r="M33" s="196">
        <v>549.81999999999948</v>
      </c>
      <c r="N33" s="196">
        <v>161.41999999999948</v>
      </c>
      <c r="O33" s="196">
        <v>330.35999999999785</v>
      </c>
      <c r="P33" s="196">
        <v>390.50999999999937</v>
      </c>
      <c r="Q33" s="196">
        <v>276.28999999999849</v>
      </c>
      <c r="R33" s="196">
        <v>381.57000000000079</v>
      </c>
      <c r="S33" s="196">
        <v>236.9800000000009</v>
      </c>
      <c r="T33" s="196">
        <v>288.77999999999997</v>
      </c>
      <c r="U33" s="196">
        <v>348.15000000000032</v>
      </c>
      <c r="V33" s="228"/>
      <c r="W33" s="22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</row>
    <row r="34" spans="1:172" ht="15.75" x14ac:dyDescent="0.25">
      <c r="A34" s="110" t="s">
        <v>71</v>
      </c>
      <c r="B34" s="196">
        <v>12317.12</v>
      </c>
      <c r="C34" s="196">
        <v>5139.7400000000007</v>
      </c>
      <c r="D34" s="196">
        <v>7156.1100000000006</v>
      </c>
      <c r="E34" s="196">
        <v>9813.6300000000028</v>
      </c>
      <c r="F34" s="196">
        <v>11582.42</v>
      </c>
      <c r="G34" s="196">
        <v>13675.39</v>
      </c>
      <c r="H34" s="196">
        <v>15441.559999999996</v>
      </c>
      <c r="I34" s="196">
        <v>17689.130000000005</v>
      </c>
      <c r="J34" s="196">
        <v>19280.250000000004</v>
      </c>
      <c r="K34" s="196">
        <v>19702.229999999996</v>
      </c>
      <c r="L34" s="196">
        <v>21257.19</v>
      </c>
      <c r="M34" s="196">
        <v>30084.670000000002</v>
      </c>
      <c r="N34" s="196">
        <v>3688.2299999999996</v>
      </c>
      <c r="O34" s="196">
        <v>6002.1399999999976</v>
      </c>
      <c r="P34" s="196">
        <v>8745.25</v>
      </c>
      <c r="Q34" s="196">
        <v>5132.6899999999987</v>
      </c>
      <c r="R34" s="196">
        <v>8014.02</v>
      </c>
      <c r="S34" s="196">
        <v>4446.66</v>
      </c>
      <c r="T34" s="196">
        <v>5324.83</v>
      </c>
      <c r="U34" s="196">
        <v>6363.52</v>
      </c>
      <c r="V34" s="228"/>
      <c r="W34" s="22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</row>
    <row r="35" spans="1:172" ht="25.5" x14ac:dyDescent="0.2">
      <c r="A35" s="10" t="s">
        <v>55</v>
      </c>
      <c r="B35" s="194">
        <v>16.54</v>
      </c>
      <c r="C35" s="125">
        <v>1.1499999999999999</v>
      </c>
      <c r="D35" s="125">
        <v>17.8</v>
      </c>
      <c r="E35" s="194">
        <v>2.63</v>
      </c>
      <c r="F35" s="194">
        <v>29.81</v>
      </c>
      <c r="G35" s="194">
        <v>9</v>
      </c>
      <c r="H35" s="194">
        <v>49.56</v>
      </c>
      <c r="I35" s="194">
        <v>5.69</v>
      </c>
      <c r="J35" s="194">
        <v>6.92</v>
      </c>
      <c r="K35" s="194" t="s">
        <v>268</v>
      </c>
      <c r="L35" s="194" t="s">
        <v>268</v>
      </c>
      <c r="M35" s="194">
        <v>47.37</v>
      </c>
      <c r="N35" s="194" t="s">
        <v>268</v>
      </c>
      <c r="O35" s="194">
        <v>15.43</v>
      </c>
      <c r="P35" s="194">
        <v>14.13</v>
      </c>
      <c r="Q35" s="194">
        <v>1.22</v>
      </c>
      <c r="R35" s="194">
        <v>7.71</v>
      </c>
      <c r="S35" s="194">
        <v>1.49</v>
      </c>
      <c r="T35" s="194">
        <v>1.45</v>
      </c>
      <c r="U35" s="194">
        <v>13.3</v>
      </c>
      <c r="V35" s="228"/>
      <c r="W35" s="22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</row>
    <row r="36" spans="1:172" x14ac:dyDescent="0.2">
      <c r="A36" s="5" t="s">
        <v>56</v>
      </c>
      <c r="B36" s="194">
        <v>20.13</v>
      </c>
      <c r="C36" s="125">
        <v>0.28000000000000003</v>
      </c>
      <c r="D36" s="125" t="s">
        <v>268</v>
      </c>
      <c r="E36" s="125" t="s">
        <v>268</v>
      </c>
      <c r="F36" s="194">
        <v>48.44</v>
      </c>
      <c r="G36" s="125">
        <v>110.06</v>
      </c>
      <c r="H36" s="125" t="s">
        <v>268</v>
      </c>
      <c r="I36" s="125">
        <v>18.25</v>
      </c>
      <c r="J36" s="194" t="s">
        <v>268</v>
      </c>
      <c r="K36" s="194" t="s">
        <v>268</v>
      </c>
      <c r="L36" s="125" t="s">
        <v>268</v>
      </c>
      <c r="M36" s="125" t="s">
        <v>268</v>
      </c>
      <c r="N36" s="125" t="s">
        <v>268</v>
      </c>
      <c r="O36" s="194">
        <v>0.12</v>
      </c>
      <c r="P36" s="194">
        <v>12.86</v>
      </c>
      <c r="Q36" s="125">
        <v>0.3</v>
      </c>
      <c r="R36" s="194">
        <v>0.05</v>
      </c>
      <c r="S36" s="125" t="s">
        <v>268</v>
      </c>
      <c r="T36" s="194">
        <v>0.23</v>
      </c>
      <c r="U36" s="194">
        <v>0.1</v>
      </c>
      <c r="V36" s="228"/>
      <c r="W36" s="22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</row>
    <row r="37" spans="1:172" ht="25.5" x14ac:dyDescent="0.2">
      <c r="A37" s="10" t="s">
        <v>72</v>
      </c>
      <c r="B37" s="194">
        <v>238.26</v>
      </c>
      <c r="C37" s="194">
        <v>77.41</v>
      </c>
      <c r="D37" s="194">
        <v>101.7</v>
      </c>
      <c r="E37" s="194">
        <v>164.96</v>
      </c>
      <c r="F37" s="194">
        <v>116.75</v>
      </c>
      <c r="G37" s="194">
        <v>302.05</v>
      </c>
      <c r="H37" s="194">
        <v>340.11</v>
      </c>
      <c r="I37" s="194">
        <v>368.45</v>
      </c>
      <c r="J37" s="194">
        <v>116.37</v>
      </c>
      <c r="K37" s="194">
        <v>410.43</v>
      </c>
      <c r="L37" s="194">
        <v>205.31</v>
      </c>
      <c r="M37" s="194">
        <v>1328.93</v>
      </c>
      <c r="N37" s="194">
        <v>97.67</v>
      </c>
      <c r="O37" s="194">
        <v>72.34</v>
      </c>
      <c r="P37" s="194">
        <v>121.4</v>
      </c>
      <c r="Q37" s="194">
        <v>81.33</v>
      </c>
      <c r="R37" s="194">
        <v>121.87</v>
      </c>
      <c r="S37" s="194">
        <v>82.47</v>
      </c>
      <c r="T37" s="194">
        <v>67.28</v>
      </c>
      <c r="U37" s="194">
        <v>96.37</v>
      </c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</row>
    <row r="38" spans="1:172" ht="15.75" x14ac:dyDescent="0.2">
      <c r="A38" s="103" t="s">
        <v>73</v>
      </c>
      <c r="B38" s="196">
        <v>12592.050000000001</v>
      </c>
      <c r="C38" s="196">
        <v>5218.58</v>
      </c>
      <c r="D38" s="196">
        <v>7275.6100000000006</v>
      </c>
      <c r="E38" s="196">
        <v>9981.2200000000012</v>
      </c>
      <c r="F38" s="196">
        <v>11777.42</v>
      </c>
      <c r="G38" s="196">
        <v>14096.499999999998</v>
      </c>
      <c r="H38" s="196">
        <v>15831.229999999996</v>
      </c>
      <c r="I38" s="196">
        <v>18081.520000000004</v>
      </c>
      <c r="J38" s="196">
        <v>19403.54</v>
      </c>
      <c r="K38" s="196">
        <v>20112.659999999996</v>
      </c>
      <c r="L38" s="196">
        <v>21462.5</v>
      </c>
      <c r="M38" s="196">
        <v>31460.97</v>
      </c>
      <c r="N38" s="196">
        <v>3785.8999999999996</v>
      </c>
      <c r="O38" s="196">
        <v>6090.0299999999979</v>
      </c>
      <c r="P38" s="196">
        <v>8893.64</v>
      </c>
      <c r="Q38" s="196">
        <v>5215.5399999999991</v>
      </c>
      <c r="R38" s="196">
        <v>8143.6500000000005</v>
      </c>
      <c r="S38" s="196">
        <v>4530.62</v>
      </c>
      <c r="T38" s="196">
        <v>5393.7899999999991</v>
      </c>
      <c r="U38" s="196">
        <v>6473.2900000000009</v>
      </c>
      <c r="V38" s="22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</row>
    <row r="39" spans="1:172" x14ac:dyDescent="0.2">
      <c r="A39" s="49" t="s">
        <v>78</v>
      </c>
      <c r="B39" s="112">
        <v>10037.5</v>
      </c>
      <c r="C39" s="112">
        <v>898.19999999999993</v>
      </c>
      <c r="D39" s="112">
        <v>1803.9</v>
      </c>
      <c r="E39" s="112">
        <v>1946.8</v>
      </c>
      <c r="F39" s="112">
        <v>1621.3</v>
      </c>
      <c r="G39" s="112">
        <v>1037</v>
      </c>
      <c r="H39" s="112">
        <v>864.9</v>
      </c>
      <c r="I39" s="112">
        <v>499.4</v>
      </c>
      <c r="J39" s="112">
        <v>368.1</v>
      </c>
      <c r="K39" s="112">
        <v>342.3</v>
      </c>
      <c r="L39" s="112">
        <v>193.8</v>
      </c>
      <c r="M39" s="112">
        <v>461.8</v>
      </c>
      <c r="N39" s="112">
        <v>87.3</v>
      </c>
      <c r="O39" s="112">
        <v>2062.6999999999998</v>
      </c>
      <c r="P39" s="112">
        <v>6128.3</v>
      </c>
      <c r="Q39" s="112">
        <v>848.3</v>
      </c>
      <c r="R39" s="112">
        <v>4964.5</v>
      </c>
      <c r="S39" s="112">
        <v>439.1</v>
      </c>
      <c r="T39" s="112">
        <v>1082.0999999999999</v>
      </c>
      <c r="U39" s="112">
        <v>2492.4</v>
      </c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</row>
    <row r="40" spans="1:172" ht="25.5" x14ac:dyDescent="0.2">
      <c r="A40" s="52" t="s">
        <v>202</v>
      </c>
      <c r="B40" s="137">
        <v>2.08</v>
      </c>
      <c r="C40" s="137">
        <v>2.0499999999999998</v>
      </c>
      <c r="D40" s="137">
        <v>2.04</v>
      </c>
      <c r="E40" s="137">
        <v>2.19</v>
      </c>
      <c r="F40" s="137">
        <v>2.11</v>
      </c>
      <c r="G40" s="137">
        <v>2.11</v>
      </c>
      <c r="H40" s="137">
        <v>2.0699999999999998</v>
      </c>
      <c r="I40" s="137">
        <v>2.09</v>
      </c>
      <c r="J40" s="137">
        <v>2.04</v>
      </c>
      <c r="K40" s="137">
        <v>1.87</v>
      </c>
      <c r="L40" s="137">
        <v>1.84</v>
      </c>
      <c r="M40" s="137">
        <v>1.89</v>
      </c>
      <c r="N40" s="137">
        <v>2.31</v>
      </c>
      <c r="O40" s="137">
        <v>2.02</v>
      </c>
      <c r="P40" s="137">
        <v>2.1</v>
      </c>
      <c r="Q40" s="137">
        <v>2.06</v>
      </c>
      <c r="R40" s="137">
        <v>2.09</v>
      </c>
      <c r="S40" s="137">
        <v>2.04</v>
      </c>
      <c r="T40" s="137">
        <v>2.0499999999999998</v>
      </c>
      <c r="U40" s="137">
        <v>2.04</v>
      </c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</row>
    <row r="41" spans="1:172" ht="25.5" x14ac:dyDescent="0.2">
      <c r="A41" s="53" t="s">
        <v>161</v>
      </c>
      <c r="B41" s="169">
        <v>4788</v>
      </c>
      <c r="C41" s="169">
        <v>589</v>
      </c>
      <c r="D41" s="169">
        <v>992</v>
      </c>
      <c r="E41" s="169">
        <v>947</v>
      </c>
      <c r="F41" s="169">
        <v>680</v>
      </c>
      <c r="G41" s="169">
        <v>475</v>
      </c>
      <c r="H41" s="169">
        <v>352</v>
      </c>
      <c r="I41" s="169">
        <v>233</v>
      </c>
      <c r="J41" s="169">
        <v>147</v>
      </c>
      <c r="K41" s="169">
        <v>122</v>
      </c>
      <c r="L41" s="169">
        <v>76</v>
      </c>
      <c r="M41" s="169">
        <v>175</v>
      </c>
      <c r="N41" s="169">
        <v>55</v>
      </c>
      <c r="O41" s="169">
        <v>1269</v>
      </c>
      <c r="P41" s="169">
        <v>3160</v>
      </c>
      <c r="Q41" s="169">
        <v>551</v>
      </c>
      <c r="R41" s="169">
        <v>2669</v>
      </c>
      <c r="S41" s="169">
        <v>292</v>
      </c>
      <c r="T41" s="169">
        <v>682</v>
      </c>
      <c r="U41" s="169">
        <v>1481</v>
      </c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</row>
    <row r="42" spans="1:172" x14ac:dyDescent="0.2">
      <c r="A42" s="74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</row>
    <row r="43" spans="1:172" x14ac:dyDescent="0.2">
      <c r="A43" s="74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</row>
    <row r="44" spans="1:172" x14ac:dyDescent="0.2">
      <c r="A44" s="74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</row>
    <row r="45" spans="1:172" x14ac:dyDescent="0.2">
      <c r="A45" s="74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</row>
    <row r="46" spans="1:172" x14ac:dyDescent="0.2">
      <c r="A46" s="74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</row>
    <row r="47" spans="1:172" x14ac:dyDescent="0.2">
      <c r="A47" s="74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  <c r="N47" s="249"/>
      <c r="O47" s="249"/>
      <c r="P47" s="249"/>
      <c r="Q47" s="249"/>
      <c r="R47" s="249"/>
      <c r="S47" s="249"/>
      <c r="T47" s="249"/>
      <c r="U47" s="249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</row>
    <row r="48" spans="1:172" x14ac:dyDescent="0.2">
      <c r="A48" s="74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  <c r="N48" s="249"/>
      <c r="O48" s="249"/>
      <c r="P48" s="249"/>
      <c r="Q48" s="249"/>
      <c r="R48" s="249"/>
      <c r="S48" s="249"/>
      <c r="T48" s="249"/>
      <c r="U48" s="249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</row>
    <row r="49" spans="1:172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</row>
    <row r="50" spans="1:172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</row>
    <row r="51" spans="1:172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</row>
    <row r="52" spans="1:172" x14ac:dyDescent="0.2">
      <c r="A52" s="74"/>
      <c r="B52" s="112"/>
      <c r="C52" s="112"/>
      <c r="D52" s="112"/>
      <c r="E52" s="112"/>
      <c r="F52" s="112"/>
      <c r="G52" s="112"/>
      <c r="H52" s="112"/>
      <c r="I52" s="112"/>
      <c r="J52" s="112"/>
      <c r="K52" s="112"/>
      <c r="L52" s="112"/>
      <c r="M52" s="112"/>
      <c r="N52" s="112"/>
      <c r="O52" s="112"/>
      <c r="P52" s="112"/>
      <c r="Q52" s="112"/>
      <c r="R52" s="112"/>
      <c r="S52" s="112"/>
      <c r="T52" s="112"/>
      <c r="U52" s="112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</row>
    <row r="53" spans="1:172" x14ac:dyDescent="0.2">
      <c r="A53" s="74"/>
      <c r="B53" s="112"/>
      <c r="C53" s="112"/>
      <c r="D53" s="112"/>
      <c r="E53" s="112"/>
      <c r="F53" s="112"/>
      <c r="G53" s="112"/>
      <c r="H53" s="112"/>
      <c r="I53" s="112"/>
      <c r="J53" s="112"/>
      <c r="K53" s="112"/>
      <c r="L53" s="112"/>
      <c r="M53" s="112"/>
      <c r="N53" s="112"/>
      <c r="O53" s="112"/>
      <c r="P53" s="112"/>
      <c r="Q53" s="112"/>
      <c r="R53" s="112"/>
      <c r="S53" s="112"/>
      <c r="T53" s="112"/>
      <c r="U53" s="112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</row>
    <row r="54" spans="1:172" x14ac:dyDescent="0.2">
      <c r="A54" s="74"/>
      <c r="B54" s="112"/>
      <c r="C54" s="112"/>
      <c r="D54" s="112"/>
      <c r="E54" s="112"/>
      <c r="F54" s="112"/>
      <c r="G54" s="112"/>
      <c r="H54" s="112"/>
      <c r="I54" s="112"/>
      <c r="J54" s="112"/>
      <c r="K54" s="112"/>
      <c r="L54" s="112"/>
      <c r="M54" s="112"/>
      <c r="N54" s="112"/>
      <c r="O54" s="112"/>
      <c r="P54" s="112"/>
      <c r="Q54" s="112"/>
      <c r="R54" s="112"/>
      <c r="S54" s="112"/>
      <c r="T54" s="112"/>
      <c r="U54" s="112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</row>
    <row r="55" spans="1:172" x14ac:dyDescent="0.2">
      <c r="A55" s="74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</row>
    <row r="56" spans="1:172" x14ac:dyDescent="0.2">
      <c r="A56" s="233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</row>
    <row r="57" spans="1:172" x14ac:dyDescent="0.2">
      <c r="A57" s="74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</row>
    <row r="58" spans="1:172" x14ac:dyDescent="0.2">
      <c r="A58" s="74"/>
      <c r="B58" s="90"/>
      <c r="C58" s="90"/>
      <c r="D58" s="90"/>
      <c r="E58" s="90"/>
      <c r="F58" s="90"/>
      <c r="G58" s="95"/>
      <c r="H58" s="95"/>
      <c r="I58" s="95"/>
      <c r="J58" s="95"/>
      <c r="K58" s="95"/>
      <c r="L58" s="95"/>
      <c r="M58" s="95"/>
      <c r="N58" s="95"/>
      <c r="O58" s="234"/>
      <c r="P58" s="234"/>
      <c r="Q58" s="234"/>
      <c r="R58" s="234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</row>
    <row r="59" spans="1:172" x14ac:dyDescent="0.2">
      <c r="A59" s="74"/>
      <c r="B59" s="90"/>
      <c r="C59" s="90"/>
      <c r="D59" s="90"/>
      <c r="E59" s="90"/>
      <c r="F59" s="90"/>
      <c r="G59" s="95"/>
      <c r="H59" s="95"/>
      <c r="I59" s="95"/>
      <c r="J59" s="95"/>
      <c r="K59" s="95"/>
      <c r="L59" s="95"/>
      <c r="M59" s="95"/>
      <c r="N59" s="95"/>
      <c r="O59" s="234"/>
      <c r="P59" s="234"/>
      <c r="Q59" s="234"/>
      <c r="R59" s="234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</row>
    <row r="60" spans="1:172" x14ac:dyDescent="0.2">
      <c r="A60" s="74"/>
      <c r="B60" s="90"/>
      <c r="C60" s="90"/>
      <c r="D60" s="90"/>
      <c r="E60" s="90"/>
      <c r="F60" s="90"/>
      <c r="G60" s="95"/>
      <c r="H60" s="95"/>
      <c r="I60" s="95"/>
      <c r="J60" s="95"/>
      <c r="K60" s="95"/>
      <c r="L60" s="95"/>
      <c r="M60" s="95"/>
      <c r="N60" s="95"/>
      <c r="O60" s="234"/>
      <c r="P60" s="234"/>
      <c r="Q60" s="234"/>
      <c r="R60" s="234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</row>
    <row r="61" spans="1:172" x14ac:dyDescent="0.2">
      <c r="A61" s="74"/>
      <c r="B61" s="90"/>
      <c r="C61" s="90"/>
      <c r="D61" s="90"/>
      <c r="E61" s="90"/>
      <c r="F61" s="90"/>
      <c r="G61" s="95"/>
      <c r="H61" s="95"/>
      <c r="I61" s="95"/>
      <c r="J61" s="95"/>
      <c r="K61" s="95"/>
      <c r="L61" s="95"/>
      <c r="M61" s="95"/>
      <c r="N61" s="95"/>
      <c r="O61" s="234"/>
      <c r="P61" s="234"/>
      <c r="Q61" s="234"/>
      <c r="R61" s="234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</row>
    <row r="62" spans="1:172" x14ac:dyDescent="0.2">
      <c r="A62" s="74"/>
      <c r="B62" s="90"/>
      <c r="C62" s="90"/>
      <c r="D62" s="90"/>
      <c r="E62" s="90"/>
      <c r="F62" s="90"/>
      <c r="G62" s="95"/>
      <c r="H62" s="95"/>
      <c r="I62" s="95"/>
      <c r="J62" s="95"/>
      <c r="K62" s="95"/>
      <c r="L62" s="95"/>
      <c r="M62" s="95"/>
      <c r="N62" s="95"/>
      <c r="O62" s="234"/>
      <c r="P62" s="234"/>
      <c r="Q62" s="234"/>
      <c r="R62" s="234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</row>
    <row r="63" spans="1:172" x14ac:dyDescent="0.2">
      <c r="A63" s="74"/>
      <c r="B63" s="90"/>
      <c r="C63" s="90"/>
      <c r="D63" s="90"/>
      <c r="E63" s="90"/>
      <c r="F63" s="90"/>
      <c r="G63" s="95"/>
      <c r="H63" s="95"/>
      <c r="I63" s="95"/>
      <c r="J63" s="95"/>
      <c r="K63" s="95"/>
      <c r="L63" s="95"/>
      <c r="M63" s="95"/>
      <c r="N63" s="95"/>
      <c r="O63" s="234"/>
      <c r="P63" s="234"/>
      <c r="Q63" s="234"/>
      <c r="R63" s="234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</row>
    <row r="64" spans="1:172" x14ac:dyDescent="0.2">
      <c r="A64" s="74"/>
      <c r="B64" s="90"/>
      <c r="C64" s="90"/>
      <c r="D64" s="90"/>
      <c r="E64" s="90"/>
      <c r="F64" s="90"/>
      <c r="G64" s="95"/>
      <c r="H64" s="95"/>
      <c r="I64" s="95"/>
      <c r="J64" s="95"/>
      <c r="K64" s="95"/>
      <c r="L64" s="95"/>
      <c r="M64" s="95"/>
      <c r="N64" s="95"/>
      <c r="O64" s="234"/>
      <c r="P64" s="234"/>
      <c r="Q64" s="234"/>
      <c r="R64" s="234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</row>
    <row r="65" spans="1:172" x14ac:dyDescent="0.2">
      <c r="A65" s="74"/>
      <c r="B65" s="90"/>
      <c r="C65" s="90"/>
      <c r="D65" s="90"/>
      <c r="E65" s="90"/>
      <c r="F65" s="90"/>
      <c r="G65" s="95"/>
      <c r="H65" s="95"/>
      <c r="I65" s="95"/>
      <c r="J65" s="95"/>
      <c r="K65" s="95"/>
      <c r="L65" s="95"/>
      <c r="M65" s="95"/>
      <c r="N65" s="95"/>
      <c r="O65" s="234"/>
      <c r="P65" s="234"/>
      <c r="Q65" s="234"/>
      <c r="R65" s="234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</row>
    <row r="66" spans="1:172" x14ac:dyDescent="0.2">
      <c r="A66" s="74"/>
      <c r="B66" s="75"/>
      <c r="C66" s="75"/>
      <c r="D66" s="75"/>
      <c r="E66" s="75"/>
      <c r="F66" s="75"/>
      <c r="G66" s="216"/>
      <c r="H66" s="216"/>
      <c r="I66" s="216"/>
      <c r="J66" s="216"/>
      <c r="K66" s="216"/>
      <c r="L66" s="216"/>
      <c r="M66" s="216"/>
      <c r="N66" s="216"/>
      <c r="O66" s="225"/>
      <c r="P66" s="225"/>
      <c r="Q66" s="225"/>
      <c r="R66" s="225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</row>
    <row r="67" spans="1:172" x14ac:dyDescent="0.2">
      <c r="A67" s="74"/>
      <c r="B67" s="74"/>
      <c r="C67" s="74"/>
      <c r="D67" s="74"/>
      <c r="E67" s="74"/>
      <c r="F67" s="74"/>
      <c r="G67" s="97"/>
      <c r="H67" s="97"/>
      <c r="I67" s="97"/>
      <c r="J67" s="97"/>
      <c r="K67" s="97"/>
      <c r="L67" s="97"/>
      <c r="M67" s="97"/>
      <c r="N67" s="97"/>
      <c r="O67" s="235"/>
      <c r="P67" s="235"/>
      <c r="Q67" s="235"/>
      <c r="R67" s="235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</row>
    <row r="68" spans="1:172" x14ac:dyDescent="0.2">
      <c r="A68" s="74"/>
      <c r="B68" s="74"/>
      <c r="C68" s="74"/>
      <c r="D68" s="74"/>
      <c r="E68" s="74"/>
      <c r="F68" s="74"/>
      <c r="G68" s="97"/>
      <c r="H68" s="97"/>
      <c r="I68" s="97"/>
      <c r="J68" s="97"/>
      <c r="K68" s="97"/>
      <c r="L68" s="97"/>
      <c r="M68" s="97"/>
      <c r="N68" s="97"/>
      <c r="O68" s="235"/>
      <c r="P68" s="235"/>
      <c r="Q68" s="235"/>
      <c r="R68" s="235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</row>
    <row r="69" spans="1:172" x14ac:dyDescent="0.2">
      <c r="A69" s="74"/>
      <c r="B69" s="74"/>
      <c r="C69" s="74"/>
      <c r="D69" s="74"/>
      <c r="E69" s="74"/>
      <c r="F69" s="74"/>
      <c r="G69" s="97"/>
      <c r="H69" s="97"/>
      <c r="I69" s="97"/>
      <c r="J69" s="97"/>
      <c r="K69" s="97"/>
      <c r="L69" s="97"/>
      <c r="M69" s="97"/>
      <c r="N69" s="97"/>
      <c r="O69" s="235"/>
      <c r="P69" s="235"/>
      <c r="Q69" s="235"/>
      <c r="R69" s="235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</row>
    <row r="70" spans="1:172" x14ac:dyDescent="0.2">
      <c r="A70" s="74"/>
      <c r="B70" s="74"/>
      <c r="C70" s="74"/>
      <c r="D70" s="74"/>
      <c r="E70" s="74"/>
      <c r="F70" s="74"/>
      <c r="G70" s="97"/>
      <c r="H70" s="97"/>
      <c r="I70" s="97"/>
      <c r="J70" s="97"/>
      <c r="K70" s="97"/>
      <c r="L70" s="97"/>
      <c r="M70" s="97"/>
      <c r="N70" s="97"/>
      <c r="O70" s="235"/>
      <c r="P70" s="235"/>
      <c r="Q70" s="235"/>
      <c r="R70" s="235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</row>
    <row r="71" spans="1:172" x14ac:dyDescent="0.2">
      <c r="A71" s="74"/>
      <c r="B71" s="74"/>
      <c r="C71" s="74"/>
      <c r="D71" s="74"/>
      <c r="E71" s="74"/>
      <c r="F71" s="74"/>
      <c r="G71" s="97"/>
      <c r="H71" s="97"/>
      <c r="I71" s="97"/>
      <c r="J71" s="97"/>
      <c r="K71" s="97"/>
      <c r="L71" s="97"/>
      <c r="M71" s="97"/>
      <c r="N71" s="97"/>
      <c r="O71" s="235"/>
      <c r="P71" s="235"/>
      <c r="Q71" s="235"/>
      <c r="R71" s="235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</row>
    <row r="72" spans="1:172" x14ac:dyDescent="0.2">
      <c r="G72" s="4"/>
      <c r="H72" s="4"/>
      <c r="I72" s="4"/>
      <c r="J72" s="4"/>
      <c r="K72" s="4"/>
      <c r="L72" s="4"/>
      <c r="M72" s="4"/>
      <c r="N72" s="4"/>
      <c r="O72" s="222"/>
      <c r="P72" s="222"/>
      <c r="Q72" s="222"/>
      <c r="R72" s="22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</row>
    <row r="73" spans="1:172" x14ac:dyDescent="0.2">
      <c r="G73" s="4"/>
      <c r="H73" s="4"/>
      <c r="I73" s="4"/>
      <c r="J73" s="4"/>
      <c r="K73" s="4"/>
      <c r="L73" s="4"/>
      <c r="M73" s="4"/>
      <c r="N73" s="4"/>
      <c r="O73" s="222"/>
      <c r="P73" s="222"/>
      <c r="Q73" s="222"/>
      <c r="R73" s="22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</row>
    <row r="74" spans="1:172" x14ac:dyDescent="0.2">
      <c r="G74" s="4"/>
      <c r="H74" s="4"/>
      <c r="I74" s="4"/>
      <c r="J74" s="4"/>
      <c r="K74" s="4"/>
      <c r="L74" s="4"/>
      <c r="M74" s="4"/>
      <c r="N74" s="4"/>
      <c r="O74" s="222"/>
      <c r="P74" s="222"/>
      <c r="Q74" s="222"/>
      <c r="R74" s="22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</row>
    <row r="75" spans="1:172" x14ac:dyDescent="0.2">
      <c r="G75" s="4"/>
      <c r="H75" s="4"/>
      <c r="I75" s="4"/>
      <c r="J75" s="4"/>
      <c r="K75" s="4"/>
      <c r="L75" s="4"/>
      <c r="M75" s="4"/>
      <c r="N75" s="4"/>
      <c r="O75" s="222"/>
      <c r="P75" s="222"/>
      <c r="Q75" s="222"/>
      <c r="R75" s="22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</row>
    <row r="76" spans="1:172" x14ac:dyDescent="0.2">
      <c r="G76" s="4"/>
      <c r="H76" s="4"/>
      <c r="I76" s="4"/>
      <c r="J76" s="4"/>
      <c r="K76" s="4"/>
      <c r="L76" s="4"/>
      <c r="M76" s="4"/>
      <c r="N76" s="4"/>
      <c r="O76" s="222"/>
      <c r="P76" s="222"/>
      <c r="Q76" s="222"/>
      <c r="R76" s="22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</row>
    <row r="77" spans="1:172" x14ac:dyDescent="0.2">
      <c r="G77" s="4"/>
      <c r="H77" s="4"/>
      <c r="I77" s="4"/>
      <c r="J77" s="4"/>
      <c r="K77" s="4"/>
      <c r="L77" s="4"/>
      <c r="M77" s="4"/>
      <c r="N77" s="4"/>
      <c r="O77" s="222"/>
      <c r="P77" s="222"/>
      <c r="Q77" s="222"/>
      <c r="R77" s="22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</row>
    <row r="78" spans="1:172" x14ac:dyDescent="0.2">
      <c r="G78" s="4"/>
      <c r="H78" s="4"/>
      <c r="I78" s="4"/>
      <c r="J78" s="4"/>
      <c r="K78" s="4"/>
      <c r="L78" s="4"/>
      <c r="M78" s="4"/>
      <c r="N78" s="4"/>
      <c r="O78" s="222"/>
      <c r="P78" s="222"/>
      <c r="Q78" s="222"/>
      <c r="R78" s="22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</row>
    <row r="79" spans="1:172" x14ac:dyDescent="0.2">
      <c r="G79" s="4"/>
      <c r="H79" s="4"/>
      <c r="I79" s="4"/>
      <c r="J79" s="4"/>
      <c r="K79" s="4"/>
      <c r="L79" s="4"/>
      <c r="M79" s="4"/>
      <c r="N79" s="4"/>
      <c r="O79" s="222"/>
      <c r="P79" s="222"/>
      <c r="Q79" s="222"/>
      <c r="R79" s="222"/>
    </row>
    <row r="80" spans="1:172" x14ac:dyDescent="0.2">
      <c r="G80" s="4"/>
      <c r="H80" s="4"/>
      <c r="I80" s="4"/>
      <c r="J80" s="4"/>
      <c r="K80" s="4"/>
      <c r="L80" s="4"/>
      <c r="M80" s="4"/>
      <c r="N80" s="4"/>
      <c r="O80" s="222"/>
      <c r="P80" s="222"/>
      <c r="Q80" s="222"/>
      <c r="R80" s="222"/>
    </row>
    <row r="81" spans="7:18" x14ac:dyDescent="0.2">
      <c r="G81" s="4"/>
      <c r="H81" s="4"/>
      <c r="I81" s="4"/>
      <c r="J81" s="4"/>
      <c r="K81" s="4"/>
      <c r="L81" s="4"/>
      <c r="M81" s="4"/>
      <c r="N81" s="4"/>
      <c r="O81" s="222"/>
      <c r="P81" s="222"/>
      <c r="Q81" s="222"/>
      <c r="R81" s="222"/>
    </row>
    <row r="82" spans="7:18" x14ac:dyDescent="0.2">
      <c r="G82" s="4"/>
      <c r="H82" s="4"/>
      <c r="I82" s="4"/>
      <c r="J82" s="4"/>
      <c r="K82" s="4"/>
      <c r="L82" s="4"/>
      <c r="M82" s="4"/>
      <c r="N82" s="4"/>
      <c r="O82" s="222"/>
      <c r="P82" s="222"/>
      <c r="Q82" s="222"/>
      <c r="R82" s="222"/>
    </row>
    <row r="83" spans="7:18" x14ac:dyDescent="0.2">
      <c r="G83" s="4"/>
      <c r="H83" s="4"/>
      <c r="I83" s="4"/>
      <c r="J83" s="4"/>
      <c r="K83" s="4"/>
      <c r="L83" s="4"/>
      <c r="M83" s="4"/>
      <c r="N83" s="4"/>
      <c r="O83" s="222"/>
      <c r="P83" s="222"/>
      <c r="Q83" s="222"/>
      <c r="R83" s="222"/>
    </row>
    <row r="84" spans="7:18" x14ac:dyDescent="0.2">
      <c r="G84" s="4"/>
      <c r="H84" s="4"/>
      <c r="I84" s="4"/>
      <c r="J84" s="4"/>
      <c r="K84" s="4"/>
      <c r="L84" s="4"/>
      <c r="M84" s="4"/>
      <c r="N84" s="4"/>
      <c r="O84" s="222"/>
      <c r="P84" s="222"/>
      <c r="Q84" s="222"/>
      <c r="R84" s="222"/>
    </row>
    <row r="85" spans="7:18" x14ac:dyDescent="0.2">
      <c r="G85" s="4"/>
      <c r="H85" s="4"/>
      <c r="I85" s="4"/>
      <c r="J85" s="4"/>
      <c r="K85" s="4"/>
      <c r="L85" s="4"/>
      <c r="M85" s="4"/>
      <c r="N85" s="4"/>
      <c r="O85" s="222"/>
      <c r="P85" s="222"/>
      <c r="Q85" s="222"/>
      <c r="R85" s="222"/>
    </row>
    <row r="86" spans="7:18" x14ac:dyDescent="0.2">
      <c r="G86" s="4"/>
      <c r="H86" s="4"/>
      <c r="I86" s="4"/>
      <c r="J86" s="4"/>
      <c r="K86" s="4"/>
      <c r="L86" s="4"/>
      <c r="M86" s="4"/>
      <c r="N86" s="4"/>
      <c r="O86" s="222"/>
      <c r="P86" s="222"/>
      <c r="Q86" s="222"/>
      <c r="R86" s="222"/>
    </row>
    <row r="87" spans="7:18" x14ac:dyDescent="0.2">
      <c r="G87" s="4"/>
      <c r="H87" s="4"/>
      <c r="I87" s="4"/>
      <c r="J87" s="4"/>
      <c r="K87" s="4"/>
      <c r="L87" s="4"/>
      <c r="M87" s="4"/>
      <c r="N87" s="4"/>
      <c r="O87" s="222"/>
      <c r="P87" s="222"/>
      <c r="Q87" s="222"/>
      <c r="R87" s="222"/>
    </row>
    <row r="88" spans="7:18" x14ac:dyDescent="0.2">
      <c r="G88" s="4"/>
      <c r="H88" s="4"/>
      <c r="I88" s="4"/>
      <c r="J88" s="4"/>
      <c r="K88" s="4"/>
      <c r="L88" s="4"/>
      <c r="M88" s="4"/>
      <c r="N88" s="4"/>
      <c r="O88" s="222"/>
      <c r="P88" s="222"/>
      <c r="Q88" s="222"/>
      <c r="R88" s="222"/>
    </row>
    <row r="89" spans="7:18" x14ac:dyDescent="0.2">
      <c r="G89" s="4"/>
      <c r="H89" s="4"/>
      <c r="I89" s="4"/>
      <c r="J89" s="4"/>
      <c r="K89" s="4"/>
      <c r="L89" s="4"/>
      <c r="M89" s="4"/>
      <c r="N89" s="4"/>
      <c r="O89" s="222"/>
      <c r="P89" s="222"/>
      <c r="Q89" s="222"/>
      <c r="R89" s="222"/>
    </row>
    <row r="90" spans="7:18" x14ac:dyDescent="0.2">
      <c r="G90" s="4"/>
      <c r="H90" s="4"/>
      <c r="I90" s="4"/>
      <c r="J90" s="4"/>
      <c r="K90" s="4"/>
      <c r="L90" s="4"/>
      <c r="M90" s="4"/>
      <c r="N90" s="4"/>
      <c r="O90" s="222"/>
      <c r="P90" s="222"/>
      <c r="Q90" s="222"/>
      <c r="R90" s="222"/>
    </row>
    <row r="91" spans="7:18" x14ac:dyDescent="0.2">
      <c r="G91" s="4"/>
      <c r="H91" s="4"/>
      <c r="I91" s="4"/>
      <c r="J91" s="4"/>
      <c r="K91" s="4"/>
      <c r="L91" s="4"/>
      <c r="M91" s="4"/>
      <c r="N91" s="4"/>
      <c r="O91" s="222"/>
      <c r="P91" s="222"/>
      <c r="Q91" s="222"/>
      <c r="R91" s="222"/>
    </row>
    <row r="92" spans="7:18" x14ac:dyDescent="0.2">
      <c r="G92" s="4"/>
      <c r="H92" s="4"/>
      <c r="I92" s="4"/>
      <c r="J92" s="4"/>
      <c r="K92" s="4"/>
      <c r="L92" s="4"/>
      <c r="M92" s="4"/>
      <c r="N92" s="4"/>
      <c r="O92" s="222"/>
      <c r="P92" s="222"/>
      <c r="Q92" s="222"/>
      <c r="R92" s="222"/>
    </row>
    <row r="93" spans="7:18" x14ac:dyDescent="0.2">
      <c r="G93" s="4"/>
      <c r="H93" s="4"/>
      <c r="I93" s="4"/>
      <c r="J93" s="4"/>
      <c r="K93" s="4"/>
      <c r="L93" s="4"/>
      <c r="M93" s="4"/>
      <c r="N93" s="4"/>
      <c r="O93" s="222"/>
      <c r="P93" s="222"/>
      <c r="Q93" s="222"/>
      <c r="R93" s="222"/>
    </row>
    <row r="94" spans="7:18" x14ac:dyDescent="0.2">
      <c r="G94" s="4"/>
      <c r="H94" s="4"/>
      <c r="I94" s="4"/>
      <c r="J94" s="4"/>
      <c r="K94" s="4"/>
      <c r="L94" s="4"/>
      <c r="M94" s="4"/>
      <c r="N94" s="4"/>
      <c r="O94" s="222"/>
      <c r="P94" s="222"/>
      <c r="Q94" s="222"/>
      <c r="R94" s="222"/>
    </row>
    <row r="95" spans="7:18" x14ac:dyDescent="0.2">
      <c r="G95" s="4"/>
      <c r="H95" s="4"/>
      <c r="I95" s="4"/>
      <c r="J95" s="4"/>
      <c r="K95" s="4"/>
      <c r="L95" s="4"/>
      <c r="M95" s="4"/>
      <c r="N95" s="4"/>
      <c r="O95" s="222"/>
      <c r="P95" s="222"/>
      <c r="Q95" s="222"/>
      <c r="R95" s="222"/>
    </row>
    <row r="96" spans="7:18" x14ac:dyDescent="0.2">
      <c r="G96" s="4"/>
      <c r="H96" s="4"/>
      <c r="I96" s="4"/>
      <c r="J96" s="4"/>
      <c r="K96" s="4"/>
      <c r="L96" s="4"/>
      <c r="M96" s="4"/>
      <c r="N96" s="4"/>
      <c r="O96" s="222"/>
      <c r="P96" s="222"/>
      <c r="Q96" s="222"/>
      <c r="R96" s="222"/>
    </row>
    <row r="97" spans="7:18" x14ac:dyDescent="0.2">
      <c r="G97" s="4"/>
      <c r="H97" s="4"/>
      <c r="I97" s="4"/>
      <c r="J97" s="4"/>
      <c r="K97" s="4"/>
      <c r="L97" s="4"/>
      <c r="M97" s="4"/>
      <c r="N97" s="4"/>
      <c r="O97" s="222"/>
      <c r="P97" s="222"/>
      <c r="Q97" s="222"/>
      <c r="R97" s="222"/>
    </row>
    <row r="98" spans="7:18" x14ac:dyDescent="0.2">
      <c r="G98" s="4"/>
      <c r="H98" s="4"/>
      <c r="I98" s="4"/>
      <c r="J98" s="4"/>
      <c r="K98" s="4"/>
      <c r="L98" s="4"/>
      <c r="M98" s="4"/>
      <c r="N98" s="4"/>
      <c r="O98" s="222"/>
      <c r="P98" s="222"/>
      <c r="Q98" s="222"/>
      <c r="R98" s="222"/>
    </row>
    <row r="99" spans="7:18" x14ac:dyDescent="0.2">
      <c r="G99" s="4"/>
      <c r="H99" s="4"/>
      <c r="I99" s="4"/>
      <c r="J99" s="4"/>
      <c r="K99" s="4"/>
      <c r="L99" s="4"/>
      <c r="M99" s="4"/>
      <c r="N99" s="4"/>
      <c r="O99" s="222"/>
      <c r="P99" s="222"/>
      <c r="Q99" s="222"/>
      <c r="R99" s="222"/>
    </row>
    <row r="100" spans="7:18" x14ac:dyDescent="0.2">
      <c r="G100" s="4"/>
      <c r="H100" s="4"/>
      <c r="I100" s="4"/>
      <c r="J100" s="4"/>
      <c r="K100" s="4"/>
      <c r="L100" s="4"/>
      <c r="M100" s="4"/>
      <c r="N100" s="4"/>
      <c r="O100" s="222"/>
      <c r="P100" s="222"/>
      <c r="Q100" s="222"/>
      <c r="R100" s="222"/>
    </row>
    <row r="101" spans="7:18" x14ac:dyDescent="0.2">
      <c r="G101" s="4"/>
      <c r="H101" s="4"/>
      <c r="I101" s="4"/>
      <c r="J101" s="4"/>
      <c r="K101" s="4"/>
      <c r="L101" s="4"/>
      <c r="M101" s="4"/>
      <c r="N101" s="4"/>
      <c r="O101" s="222"/>
      <c r="P101" s="222"/>
      <c r="Q101" s="222"/>
      <c r="R101" s="222"/>
    </row>
    <row r="102" spans="7:18" x14ac:dyDescent="0.2">
      <c r="G102" s="4"/>
      <c r="H102" s="4"/>
      <c r="I102" s="4"/>
      <c r="J102" s="4"/>
      <c r="K102" s="4"/>
      <c r="L102" s="4"/>
      <c r="M102" s="4"/>
      <c r="N102" s="4"/>
      <c r="O102" s="222"/>
      <c r="P102" s="222"/>
      <c r="Q102" s="222"/>
      <c r="R102" s="222"/>
    </row>
    <row r="103" spans="7:18" x14ac:dyDescent="0.2">
      <c r="G103" s="4"/>
      <c r="H103" s="4"/>
      <c r="I103" s="4"/>
      <c r="J103" s="4"/>
      <c r="K103" s="4"/>
      <c r="L103" s="4"/>
      <c r="M103" s="4"/>
      <c r="N103" s="4"/>
      <c r="O103" s="222"/>
      <c r="P103" s="222"/>
      <c r="Q103" s="222"/>
      <c r="R103" s="222"/>
    </row>
    <row r="104" spans="7:18" x14ac:dyDescent="0.2">
      <c r="G104" s="4"/>
      <c r="H104" s="4"/>
      <c r="I104" s="4"/>
      <c r="J104" s="4"/>
      <c r="K104" s="4"/>
      <c r="L104" s="4"/>
      <c r="M104" s="4"/>
      <c r="N104" s="4"/>
      <c r="O104" s="222"/>
      <c r="P104" s="222"/>
      <c r="Q104" s="222"/>
      <c r="R104" s="222"/>
    </row>
    <row r="105" spans="7:18" x14ac:dyDescent="0.2">
      <c r="G105" s="4"/>
      <c r="H105" s="4"/>
      <c r="I105" s="4"/>
      <c r="J105" s="4"/>
      <c r="K105" s="4"/>
      <c r="L105" s="4"/>
      <c r="M105" s="4"/>
      <c r="N105" s="4"/>
      <c r="O105" s="222"/>
      <c r="P105" s="222"/>
      <c r="Q105" s="222"/>
      <c r="R105" s="222"/>
    </row>
    <row r="106" spans="7:18" x14ac:dyDescent="0.2">
      <c r="G106" s="4"/>
      <c r="H106" s="4"/>
      <c r="I106" s="4"/>
      <c r="J106" s="4"/>
      <c r="K106" s="4"/>
      <c r="L106" s="4"/>
      <c r="M106" s="4"/>
      <c r="N106" s="4"/>
      <c r="O106" s="222"/>
      <c r="P106" s="222"/>
      <c r="Q106" s="222"/>
      <c r="R106" s="222"/>
    </row>
    <row r="107" spans="7:18" x14ac:dyDescent="0.2">
      <c r="G107" s="4"/>
      <c r="H107" s="4"/>
      <c r="I107" s="4"/>
      <c r="J107" s="4"/>
      <c r="K107" s="4"/>
      <c r="L107" s="4"/>
      <c r="M107" s="4"/>
      <c r="N107" s="4"/>
      <c r="O107" s="222"/>
      <c r="P107" s="222"/>
      <c r="Q107" s="222"/>
      <c r="R107" s="222"/>
    </row>
    <row r="108" spans="7:18" x14ac:dyDescent="0.2">
      <c r="G108" s="4"/>
      <c r="H108" s="4"/>
      <c r="I108" s="4"/>
      <c r="J108" s="4"/>
      <c r="K108" s="4"/>
      <c r="L108" s="4"/>
      <c r="M108" s="4"/>
      <c r="N108" s="4"/>
      <c r="O108" s="222"/>
      <c r="P108" s="222"/>
      <c r="Q108" s="222"/>
      <c r="R108" s="222"/>
    </row>
    <row r="109" spans="7:18" x14ac:dyDescent="0.2">
      <c r="G109" s="4"/>
      <c r="H109" s="4"/>
      <c r="I109" s="4"/>
      <c r="J109" s="4"/>
      <c r="K109" s="4"/>
      <c r="L109" s="4"/>
      <c r="M109" s="4"/>
      <c r="N109" s="4"/>
      <c r="O109" s="222"/>
      <c r="P109" s="222"/>
      <c r="Q109" s="222"/>
      <c r="R109" s="222"/>
    </row>
    <row r="110" spans="7:18" x14ac:dyDescent="0.2">
      <c r="G110" s="4"/>
      <c r="H110" s="4"/>
      <c r="I110" s="4"/>
      <c r="J110" s="4"/>
      <c r="K110" s="4"/>
      <c r="L110" s="4"/>
      <c r="M110" s="4"/>
      <c r="N110" s="4"/>
      <c r="O110" s="222"/>
      <c r="P110" s="222"/>
      <c r="Q110" s="222"/>
      <c r="R110" s="222"/>
    </row>
    <row r="111" spans="7:18" x14ac:dyDescent="0.2">
      <c r="G111" s="4"/>
      <c r="H111" s="4"/>
      <c r="I111" s="4"/>
      <c r="J111" s="4"/>
      <c r="K111" s="4"/>
      <c r="L111" s="4"/>
      <c r="M111" s="4"/>
      <c r="N111" s="4"/>
      <c r="O111" s="222"/>
      <c r="P111" s="222"/>
      <c r="Q111" s="222"/>
      <c r="R111" s="222"/>
    </row>
    <row r="112" spans="7:18" x14ac:dyDescent="0.2">
      <c r="G112" s="4"/>
      <c r="H112" s="4"/>
      <c r="I112" s="4"/>
      <c r="J112" s="4"/>
      <c r="K112" s="4"/>
      <c r="L112" s="4"/>
      <c r="M112" s="4"/>
      <c r="N112" s="4"/>
      <c r="O112" s="222"/>
      <c r="P112" s="222"/>
      <c r="Q112" s="222"/>
      <c r="R112" s="222"/>
    </row>
    <row r="113" spans="7:18" x14ac:dyDescent="0.2">
      <c r="G113" s="4"/>
      <c r="H113" s="4"/>
      <c r="I113" s="4"/>
      <c r="J113" s="4"/>
      <c r="K113" s="4"/>
      <c r="L113" s="4"/>
      <c r="M113" s="4"/>
      <c r="N113" s="4"/>
      <c r="O113" s="222"/>
      <c r="P113" s="222"/>
      <c r="Q113" s="222"/>
      <c r="R113" s="222"/>
    </row>
    <row r="114" spans="7:18" x14ac:dyDescent="0.2">
      <c r="G114" s="4"/>
      <c r="H114" s="4"/>
      <c r="I114" s="4"/>
      <c r="J114" s="4"/>
      <c r="K114" s="4"/>
      <c r="L114" s="4"/>
      <c r="M114" s="4"/>
      <c r="N114" s="4"/>
      <c r="O114" s="222"/>
      <c r="P114" s="222"/>
      <c r="Q114" s="222"/>
      <c r="R114" s="222"/>
    </row>
    <row r="115" spans="7:18" x14ac:dyDescent="0.2">
      <c r="G115" s="4"/>
      <c r="H115" s="4"/>
      <c r="I115" s="4"/>
      <c r="J115" s="4"/>
      <c r="K115" s="4"/>
      <c r="L115" s="4"/>
      <c r="M115" s="4"/>
      <c r="N115" s="4"/>
      <c r="O115" s="222"/>
      <c r="P115" s="222"/>
      <c r="Q115" s="222"/>
      <c r="R115" s="222"/>
    </row>
    <row r="116" spans="7:18" x14ac:dyDescent="0.2">
      <c r="G116" s="4"/>
      <c r="H116" s="4"/>
      <c r="I116" s="4"/>
      <c r="J116" s="4"/>
      <c r="K116" s="4"/>
      <c r="L116" s="4"/>
      <c r="M116" s="4"/>
      <c r="N116" s="4"/>
      <c r="O116" s="222"/>
      <c r="P116" s="222"/>
      <c r="Q116" s="222"/>
      <c r="R116" s="222"/>
    </row>
    <row r="117" spans="7:18" x14ac:dyDescent="0.2">
      <c r="G117" s="4"/>
      <c r="H117" s="4"/>
      <c r="I117" s="4"/>
      <c r="J117" s="4"/>
      <c r="K117" s="4"/>
      <c r="L117" s="4"/>
      <c r="M117" s="4"/>
      <c r="N117" s="4"/>
      <c r="O117" s="222"/>
      <c r="P117" s="222"/>
      <c r="Q117" s="222"/>
      <c r="R117" s="222"/>
    </row>
    <row r="118" spans="7:18" x14ac:dyDescent="0.2">
      <c r="G118" s="4"/>
      <c r="H118" s="4"/>
      <c r="I118" s="4"/>
      <c r="J118" s="4"/>
      <c r="K118" s="4"/>
      <c r="L118" s="4"/>
      <c r="M118" s="4"/>
      <c r="N118" s="4"/>
      <c r="O118" s="222"/>
      <c r="P118" s="222"/>
      <c r="Q118" s="222"/>
      <c r="R118" s="222"/>
    </row>
    <row r="119" spans="7:18" x14ac:dyDescent="0.2">
      <c r="G119" s="4"/>
      <c r="H119" s="4"/>
      <c r="I119" s="4"/>
      <c r="J119" s="4"/>
      <c r="K119" s="4"/>
      <c r="L119" s="4"/>
      <c r="M119" s="4"/>
      <c r="N119" s="4"/>
      <c r="O119" s="222"/>
      <c r="P119" s="222"/>
      <c r="Q119" s="222"/>
      <c r="R119" s="222"/>
    </row>
    <row r="120" spans="7:18" x14ac:dyDescent="0.2">
      <c r="G120" s="4"/>
      <c r="H120" s="4"/>
      <c r="I120" s="4"/>
      <c r="J120" s="4"/>
      <c r="K120" s="4"/>
      <c r="L120" s="4"/>
      <c r="M120" s="4"/>
      <c r="N120" s="4"/>
      <c r="O120" s="222"/>
      <c r="P120" s="222"/>
      <c r="Q120" s="222"/>
      <c r="R120" s="222"/>
    </row>
    <row r="121" spans="7:18" x14ac:dyDescent="0.2">
      <c r="G121" s="4"/>
      <c r="H121" s="4"/>
      <c r="I121" s="4"/>
      <c r="J121" s="4"/>
      <c r="K121" s="4"/>
      <c r="L121" s="4"/>
      <c r="M121" s="4"/>
      <c r="N121" s="4"/>
      <c r="O121" s="222"/>
      <c r="P121" s="222"/>
      <c r="Q121" s="222"/>
      <c r="R121" s="222"/>
    </row>
    <row r="122" spans="7:18" x14ac:dyDescent="0.2">
      <c r="G122" s="4"/>
      <c r="H122" s="4"/>
      <c r="I122" s="4"/>
      <c r="J122" s="4"/>
      <c r="K122" s="4"/>
      <c r="L122" s="4"/>
      <c r="M122" s="4"/>
      <c r="N122" s="4"/>
      <c r="O122" s="222"/>
      <c r="P122" s="222"/>
      <c r="Q122" s="222"/>
      <c r="R122" s="222"/>
    </row>
    <row r="123" spans="7:18" x14ac:dyDescent="0.2">
      <c r="G123" s="4"/>
      <c r="H123" s="4"/>
      <c r="I123" s="4"/>
      <c r="J123" s="4"/>
      <c r="K123" s="4"/>
      <c r="L123" s="4"/>
      <c r="M123" s="4"/>
      <c r="N123" s="4"/>
      <c r="O123" s="222"/>
      <c r="P123" s="222"/>
      <c r="Q123" s="222"/>
      <c r="R123" s="222"/>
    </row>
    <row r="124" spans="7:18" x14ac:dyDescent="0.2">
      <c r="G124" s="4"/>
      <c r="H124" s="4"/>
      <c r="I124" s="4"/>
      <c r="J124" s="4"/>
      <c r="K124" s="4"/>
      <c r="L124" s="4"/>
      <c r="M124" s="4"/>
      <c r="N124" s="4"/>
      <c r="O124" s="222"/>
      <c r="P124" s="222"/>
      <c r="Q124" s="222"/>
      <c r="R124" s="222"/>
    </row>
    <row r="125" spans="7:18" x14ac:dyDescent="0.2">
      <c r="G125" s="4"/>
      <c r="H125" s="4"/>
      <c r="I125" s="4"/>
      <c r="J125" s="4"/>
      <c r="K125" s="4"/>
      <c r="L125" s="4"/>
      <c r="M125" s="4"/>
      <c r="N125" s="4"/>
      <c r="O125" s="222"/>
      <c r="P125" s="222"/>
      <c r="Q125" s="222"/>
      <c r="R125" s="222"/>
    </row>
    <row r="126" spans="7:18" x14ac:dyDescent="0.2">
      <c r="G126" s="4"/>
      <c r="H126" s="4"/>
      <c r="I126" s="4"/>
      <c r="J126" s="4"/>
      <c r="K126" s="4"/>
      <c r="L126" s="4"/>
      <c r="M126" s="4"/>
      <c r="N126" s="4"/>
      <c r="O126" s="222"/>
      <c r="P126" s="222"/>
      <c r="Q126" s="222"/>
      <c r="R126" s="222"/>
    </row>
    <row r="127" spans="7:18" x14ac:dyDescent="0.2">
      <c r="G127" s="4"/>
      <c r="H127" s="4"/>
      <c r="I127" s="4"/>
      <c r="J127" s="4"/>
      <c r="K127" s="4"/>
      <c r="L127" s="4"/>
      <c r="M127" s="4"/>
      <c r="N127" s="4"/>
      <c r="O127" s="222"/>
      <c r="P127" s="222"/>
      <c r="Q127" s="222"/>
      <c r="R127" s="222"/>
    </row>
    <row r="128" spans="7:18" x14ac:dyDescent="0.2">
      <c r="G128" s="4"/>
      <c r="H128" s="4"/>
      <c r="I128" s="4"/>
      <c r="J128" s="4"/>
      <c r="K128" s="4"/>
      <c r="L128" s="4"/>
      <c r="M128" s="4"/>
      <c r="N128" s="4"/>
      <c r="O128" s="222"/>
      <c r="P128" s="222"/>
      <c r="Q128" s="222"/>
      <c r="R128" s="222"/>
    </row>
    <row r="129" spans="7:18" x14ac:dyDescent="0.2">
      <c r="G129" s="4"/>
      <c r="H129" s="4"/>
      <c r="I129" s="4"/>
      <c r="J129" s="4"/>
      <c r="K129" s="4"/>
      <c r="L129" s="4"/>
      <c r="M129" s="4"/>
      <c r="N129" s="4"/>
      <c r="O129" s="222"/>
      <c r="P129" s="222"/>
      <c r="Q129" s="222"/>
      <c r="R129" s="222"/>
    </row>
    <row r="130" spans="7:18" x14ac:dyDescent="0.2">
      <c r="G130" s="4"/>
      <c r="H130" s="4"/>
      <c r="I130" s="4"/>
      <c r="J130" s="4"/>
      <c r="K130" s="4"/>
      <c r="L130" s="4"/>
      <c r="M130" s="4"/>
      <c r="N130" s="4"/>
      <c r="O130" s="222"/>
      <c r="P130" s="222"/>
      <c r="Q130" s="222"/>
      <c r="R130" s="222"/>
    </row>
    <row r="131" spans="7:18" x14ac:dyDescent="0.2">
      <c r="G131" s="4"/>
      <c r="H131" s="4"/>
      <c r="I131" s="4"/>
      <c r="J131" s="4"/>
      <c r="K131" s="4"/>
      <c r="L131" s="4"/>
      <c r="M131" s="4"/>
      <c r="N131" s="4"/>
      <c r="O131" s="222"/>
      <c r="P131" s="222"/>
      <c r="Q131" s="222"/>
      <c r="R131" s="222"/>
    </row>
    <row r="132" spans="7:18" x14ac:dyDescent="0.2">
      <c r="G132" s="4"/>
      <c r="H132" s="4"/>
      <c r="I132" s="4"/>
      <c r="J132" s="4"/>
      <c r="K132" s="4"/>
      <c r="L132" s="4"/>
      <c r="M132" s="4"/>
      <c r="N132" s="4"/>
      <c r="O132" s="222"/>
      <c r="P132" s="222"/>
      <c r="Q132" s="222"/>
      <c r="R132" s="222"/>
    </row>
    <row r="133" spans="7:18" x14ac:dyDescent="0.2">
      <c r="G133" s="4"/>
      <c r="H133" s="4"/>
      <c r="I133" s="4"/>
      <c r="J133" s="4"/>
      <c r="K133" s="4"/>
      <c r="L133" s="4"/>
      <c r="M133" s="4"/>
      <c r="N133" s="4"/>
      <c r="O133" s="222"/>
      <c r="P133" s="222"/>
      <c r="Q133" s="222"/>
      <c r="R133" s="222"/>
    </row>
    <row r="134" spans="7:18" x14ac:dyDescent="0.2">
      <c r="G134" s="4"/>
      <c r="H134" s="4"/>
      <c r="I134" s="4"/>
      <c r="J134" s="4"/>
      <c r="K134" s="4"/>
      <c r="L134" s="4"/>
      <c r="M134" s="4"/>
      <c r="N134" s="4"/>
      <c r="O134" s="222"/>
      <c r="P134" s="222"/>
      <c r="Q134" s="222"/>
      <c r="R134" s="222"/>
    </row>
    <row r="135" spans="7:18" x14ac:dyDescent="0.2">
      <c r="G135" s="4"/>
      <c r="H135" s="4"/>
      <c r="I135" s="4"/>
      <c r="J135" s="4"/>
      <c r="K135" s="4"/>
      <c r="L135" s="4"/>
      <c r="M135" s="4"/>
      <c r="N135" s="4"/>
      <c r="O135" s="222"/>
      <c r="P135" s="222"/>
      <c r="Q135" s="222"/>
      <c r="R135" s="222"/>
    </row>
    <row r="136" spans="7:18" x14ac:dyDescent="0.2">
      <c r="G136" s="4"/>
      <c r="H136" s="4"/>
      <c r="I136" s="4"/>
      <c r="J136" s="4"/>
      <c r="K136" s="4"/>
      <c r="L136" s="4"/>
      <c r="M136" s="4"/>
      <c r="N136" s="4"/>
      <c r="O136" s="222"/>
      <c r="P136" s="222"/>
      <c r="Q136" s="222"/>
      <c r="R136" s="222"/>
    </row>
    <row r="137" spans="7:18" x14ac:dyDescent="0.2">
      <c r="G137" s="4"/>
      <c r="H137" s="4"/>
      <c r="I137" s="4"/>
      <c r="J137" s="4"/>
      <c r="K137" s="4"/>
      <c r="L137" s="4"/>
      <c r="M137" s="4"/>
      <c r="N137" s="4"/>
      <c r="O137" s="222"/>
      <c r="P137" s="222"/>
      <c r="Q137" s="222"/>
      <c r="R137" s="222"/>
    </row>
    <row r="138" spans="7:18" x14ac:dyDescent="0.2">
      <c r="G138" s="4"/>
      <c r="H138" s="4"/>
      <c r="I138" s="4"/>
      <c r="J138" s="4"/>
      <c r="K138" s="4"/>
      <c r="L138" s="4"/>
      <c r="M138" s="4"/>
      <c r="N138" s="4"/>
      <c r="O138" s="222"/>
      <c r="P138" s="222"/>
      <c r="Q138" s="222"/>
      <c r="R138" s="222"/>
    </row>
    <row r="139" spans="7:18" x14ac:dyDescent="0.2">
      <c r="G139" s="4"/>
      <c r="H139" s="4"/>
      <c r="I139" s="4"/>
      <c r="J139" s="4"/>
      <c r="K139" s="4"/>
      <c r="L139" s="4"/>
      <c r="M139" s="4"/>
      <c r="N139" s="4"/>
      <c r="O139" s="222"/>
      <c r="P139" s="222"/>
      <c r="Q139" s="222"/>
      <c r="R139" s="222"/>
    </row>
    <row r="140" spans="7:18" x14ac:dyDescent="0.2">
      <c r="G140" s="4"/>
      <c r="H140" s="4"/>
      <c r="I140" s="4"/>
      <c r="J140" s="4"/>
      <c r="K140" s="4"/>
      <c r="L140" s="4"/>
      <c r="M140" s="4"/>
      <c r="N140" s="4"/>
      <c r="O140" s="222"/>
      <c r="P140" s="222"/>
      <c r="Q140" s="222"/>
      <c r="R140" s="222"/>
    </row>
    <row r="141" spans="7:18" x14ac:dyDescent="0.2">
      <c r="G141" s="4"/>
      <c r="H141" s="4"/>
      <c r="I141" s="4"/>
      <c r="J141" s="4"/>
      <c r="K141" s="4"/>
      <c r="L141" s="4"/>
      <c r="M141" s="4"/>
      <c r="N141" s="4"/>
      <c r="O141" s="222"/>
      <c r="P141" s="222"/>
      <c r="Q141" s="222"/>
      <c r="R141" s="222"/>
    </row>
    <row r="142" spans="7:18" x14ac:dyDescent="0.2">
      <c r="G142" s="4"/>
      <c r="H142" s="4"/>
      <c r="I142" s="4"/>
      <c r="J142" s="4"/>
      <c r="K142" s="4"/>
      <c r="L142" s="4"/>
      <c r="M142" s="4"/>
      <c r="N142" s="4"/>
      <c r="O142" s="222"/>
      <c r="P142" s="222"/>
      <c r="Q142" s="222"/>
      <c r="R142" s="222"/>
    </row>
    <row r="143" spans="7:18" x14ac:dyDescent="0.2">
      <c r="G143" s="4"/>
      <c r="H143" s="4"/>
      <c r="I143" s="4"/>
      <c r="J143" s="4"/>
      <c r="K143" s="4"/>
      <c r="L143" s="4"/>
      <c r="M143" s="4"/>
      <c r="N143" s="4"/>
      <c r="O143" s="222"/>
      <c r="P143" s="222"/>
      <c r="Q143" s="222"/>
      <c r="R143" s="222"/>
    </row>
    <row r="144" spans="7:18" x14ac:dyDescent="0.2">
      <c r="G144" s="4"/>
      <c r="H144" s="4"/>
      <c r="I144" s="4"/>
      <c r="J144" s="4"/>
      <c r="K144" s="4"/>
      <c r="L144" s="4"/>
      <c r="M144" s="4"/>
      <c r="N144" s="4"/>
      <c r="O144" s="222"/>
      <c r="P144" s="222"/>
      <c r="Q144" s="222"/>
      <c r="R144" s="222"/>
    </row>
    <row r="145" spans="7:18" x14ac:dyDescent="0.2">
      <c r="G145" s="4"/>
      <c r="H145" s="4"/>
      <c r="I145" s="4"/>
      <c r="J145" s="4"/>
      <c r="K145" s="4"/>
      <c r="L145" s="4"/>
      <c r="M145" s="4"/>
      <c r="N145" s="4"/>
      <c r="O145" s="222"/>
      <c r="P145" s="222"/>
      <c r="Q145" s="222"/>
      <c r="R145" s="222"/>
    </row>
    <row r="146" spans="7:18" x14ac:dyDescent="0.2">
      <c r="G146" s="4"/>
      <c r="H146" s="4"/>
      <c r="I146" s="4"/>
      <c r="J146" s="4"/>
      <c r="K146" s="4"/>
      <c r="L146" s="4"/>
      <c r="M146" s="4"/>
      <c r="N146" s="4"/>
      <c r="O146" s="222"/>
      <c r="P146" s="222"/>
      <c r="Q146" s="222"/>
      <c r="R146" s="222"/>
    </row>
    <row r="147" spans="7:18" x14ac:dyDescent="0.2">
      <c r="G147" s="4"/>
      <c r="H147" s="4"/>
      <c r="I147" s="4"/>
      <c r="J147" s="4"/>
      <c r="K147" s="4"/>
      <c r="L147" s="4"/>
      <c r="M147" s="4"/>
      <c r="N147" s="4"/>
      <c r="O147" s="222"/>
      <c r="P147" s="222"/>
      <c r="Q147" s="222"/>
      <c r="R147" s="222"/>
    </row>
    <row r="148" spans="7:18" x14ac:dyDescent="0.2">
      <c r="G148" s="4"/>
      <c r="H148" s="4"/>
      <c r="I148" s="4"/>
      <c r="J148" s="4"/>
      <c r="K148" s="4"/>
      <c r="L148" s="4"/>
      <c r="M148" s="4"/>
      <c r="N148" s="4"/>
      <c r="O148" s="222"/>
      <c r="P148" s="222"/>
      <c r="Q148" s="222"/>
      <c r="R148" s="222"/>
    </row>
    <row r="149" spans="7:18" x14ac:dyDescent="0.2">
      <c r="G149" s="4"/>
      <c r="H149" s="4"/>
      <c r="I149" s="4"/>
      <c r="J149" s="4"/>
      <c r="K149" s="4"/>
      <c r="L149" s="4"/>
      <c r="M149" s="4"/>
      <c r="N149" s="4"/>
      <c r="O149" s="222"/>
      <c r="P149" s="222"/>
      <c r="Q149" s="222"/>
      <c r="R149" s="222"/>
    </row>
    <row r="150" spans="7:18" x14ac:dyDescent="0.2">
      <c r="G150" s="4"/>
      <c r="H150" s="4"/>
      <c r="I150" s="4"/>
      <c r="J150" s="4"/>
      <c r="K150" s="4"/>
      <c r="L150" s="4"/>
      <c r="M150" s="4"/>
      <c r="N150" s="4"/>
      <c r="O150" s="222"/>
      <c r="P150" s="222"/>
      <c r="Q150" s="222"/>
      <c r="R150" s="222"/>
    </row>
    <row r="151" spans="7:18" x14ac:dyDescent="0.2">
      <c r="G151" s="4"/>
      <c r="H151" s="4"/>
      <c r="I151" s="4"/>
      <c r="J151" s="4"/>
      <c r="K151" s="4"/>
      <c r="L151" s="4"/>
      <c r="M151" s="4"/>
      <c r="N151" s="4"/>
      <c r="O151" s="222"/>
      <c r="P151" s="222"/>
      <c r="Q151" s="222"/>
      <c r="R151" s="222"/>
    </row>
    <row r="152" spans="7:18" x14ac:dyDescent="0.2">
      <c r="G152" s="4"/>
      <c r="H152" s="4"/>
      <c r="I152" s="4"/>
      <c r="J152" s="4"/>
      <c r="K152" s="4"/>
      <c r="L152" s="4"/>
      <c r="M152" s="4"/>
      <c r="N152" s="4"/>
      <c r="O152" s="222"/>
      <c r="P152" s="222"/>
      <c r="Q152" s="222"/>
      <c r="R152" s="222"/>
    </row>
    <row r="153" spans="7:18" x14ac:dyDescent="0.2">
      <c r="G153" s="4"/>
      <c r="H153" s="4"/>
      <c r="I153" s="4"/>
      <c r="J153" s="4"/>
      <c r="K153" s="4"/>
      <c r="L153" s="4"/>
      <c r="M153" s="4"/>
      <c r="N153" s="4"/>
      <c r="O153" s="222"/>
      <c r="P153" s="222"/>
      <c r="Q153" s="222"/>
      <c r="R153" s="222"/>
    </row>
    <row r="154" spans="7:18" x14ac:dyDescent="0.2">
      <c r="G154" s="4"/>
      <c r="H154" s="4"/>
      <c r="I154" s="4"/>
      <c r="J154" s="4"/>
      <c r="K154" s="4"/>
      <c r="L154" s="4"/>
      <c r="M154" s="4"/>
      <c r="R154" s="222"/>
    </row>
    <row r="155" spans="7:18" x14ac:dyDescent="0.2">
      <c r="G155" s="4"/>
      <c r="H155" s="4"/>
      <c r="I155" s="4"/>
      <c r="J155" s="4"/>
      <c r="K155" s="4"/>
      <c r="L155" s="4"/>
      <c r="M155" s="4"/>
    </row>
  </sheetData>
  <mergeCells count="31">
    <mergeCell ref="H4:M4"/>
    <mergeCell ref="R4:U4"/>
    <mergeCell ref="L1:M1"/>
    <mergeCell ref="T1:U1"/>
    <mergeCell ref="A2:K2"/>
    <mergeCell ref="A3:K3"/>
    <mergeCell ref="L3:U3"/>
    <mergeCell ref="N5:U5"/>
    <mergeCell ref="C6:C9"/>
    <mergeCell ref="D6:D9"/>
    <mergeCell ref="E6:E9"/>
    <mergeCell ref="F6:F9"/>
    <mergeCell ref="G6:G9"/>
    <mergeCell ref="M6:M9"/>
    <mergeCell ref="T6:T9"/>
    <mergeCell ref="U6:U9"/>
    <mergeCell ref="N6:N9"/>
    <mergeCell ref="O6:O9"/>
    <mergeCell ref="P6:P9"/>
    <mergeCell ref="Q6:Q9"/>
    <mergeCell ref="R6:R9"/>
    <mergeCell ref="S6:S9"/>
    <mergeCell ref="A5:A9"/>
    <mergeCell ref="B5:B9"/>
    <mergeCell ref="C5:K5"/>
    <mergeCell ref="L5:M5"/>
    <mergeCell ref="H6:H9"/>
    <mergeCell ref="I6:I9"/>
    <mergeCell ref="J6:J9"/>
    <mergeCell ref="K6:K9"/>
    <mergeCell ref="L6:L9"/>
  </mergeCells>
  <pageMargins left="0.98425196850393704" right="0.98425196850393704" top="0.55000000000000004" bottom="0.56999999999999995" header="0" footer="0.27559055118110237"/>
  <pageSetup paperSize="9" scale="56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P159"/>
  <sheetViews>
    <sheetView showGridLines="0" topLeftCell="D1" zoomScaleNormal="100" zoomScaleSheetLayoutView="100" workbookViewId="0">
      <selection activeCell="Q26" sqref="Q26"/>
    </sheetView>
  </sheetViews>
  <sheetFormatPr defaultColWidth="9.140625" defaultRowHeight="12.75" x14ac:dyDescent="0.2"/>
  <cols>
    <col min="1" max="1" width="31.85546875" style="1" customWidth="1"/>
    <col min="2" max="13" width="8.28515625" style="1" customWidth="1"/>
    <col min="14" max="14" width="10.85546875" style="1" customWidth="1"/>
    <col min="15" max="15" width="9.42578125" style="1" customWidth="1"/>
    <col min="16" max="17" width="10.28515625" style="220" customWidth="1"/>
    <col min="18" max="18" width="10.140625" style="220" customWidth="1"/>
    <col min="19" max="19" width="10" style="241" customWidth="1"/>
    <col min="20" max="20" width="10.5703125" style="241" customWidth="1"/>
    <col min="21" max="21" width="10" style="2" customWidth="1"/>
    <col min="22" max="28" width="1.7109375" style="2" customWidth="1"/>
    <col min="29" max="29" width="9.140625" style="2"/>
    <col min="30" max="30" width="9" style="2" customWidth="1"/>
    <col min="31" max="31" width="8.7109375" style="2" customWidth="1"/>
    <col min="32" max="32" width="10.140625" style="2" customWidth="1"/>
    <col min="33" max="33" width="10.5703125" style="2" customWidth="1"/>
    <col min="34" max="34" width="10" style="2" customWidth="1"/>
    <col min="35" max="35" width="10.7109375" style="2" customWidth="1"/>
    <col min="36" max="36" width="10.28515625" style="2" customWidth="1"/>
    <col min="37" max="37" width="9.85546875" style="2" customWidth="1"/>
    <col min="38" max="38" width="9" style="2" customWidth="1"/>
    <col min="39" max="39" width="8.7109375" style="2" customWidth="1"/>
    <col min="40" max="41" width="13.7109375" style="2" bestFit="1" customWidth="1"/>
    <col min="42" max="42" width="15.7109375" style="2" customWidth="1"/>
    <col min="43" max="43" width="16.42578125" style="2" customWidth="1"/>
    <col min="44" max="44" width="17.85546875" style="2" customWidth="1"/>
    <col min="45" max="45" width="18.28515625" style="2" customWidth="1"/>
    <col min="46" max="55" width="1.7109375" style="2" customWidth="1"/>
    <col min="56" max="61" width="9.140625" style="2"/>
    <col min="62" max="62" width="52.42578125" style="2" customWidth="1"/>
    <col min="63" max="63" width="17.5703125" style="2" customWidth="1"/>
    <col min="64" max="64" width="10.85546875" style="2" customWidth="1"/>
    <col min="65" max="65" width="13.28515625" style="2" customWidth="1"/>
    <col min="66" max="66" width="10.85546875" style="2" customWidth="1"/>
    <col min="67" max="67" width="13.28515625" style="2" customWidth="1"/>
    <col min="68" max="68" width="10.85546875" style="2" customWidth="1"/>
    <col min="69" max="69" width="13.28515625" style="2" customWidth="1"/>
    <col min="70" max="70" width="10.85546875" style="2" customWidth="1"/>
    <col min="71" max="71" width="13.28515625" style="2" customWidth="1"/>
    <col min="72" max="72" width="13.140625" style="2" bestFit="1" customWidth="1"/>
    <col min="73" max="73" width="14.140625" style="2" customWidth="1"/>
    <col min="74" max="74" width="12.140625" style="2" bestFit="1" customWidth="1"/>
    <col min="75" max="75" width="14.42578125" style="2" customWidth="1"/>
    <col min="76" max="76" width="12.140625" style="2" bestFit="1" customWidth="1"/>
    <col min="77" max="77" width="18.7109375" style="2" bestFit="1" customWidth="1"/>
    <col min="78" max="78" width="12.140625" style="2" bestFit="1" customWidth="1"/>
    <col min="79" max="79" width="17.7109375" style="2" bestFit="1" customWidth="1"/>
    <col min="80" max="80" width="12.140625" style="2" bestFit="1" customWidth="1"/>
    <col min="81" max="81" width="18.7109375" style="2" bestFit="1" customWidth="1"/>
    <col min="82" max="82" width="12.140625" style="2" bestFit="1" customWidth="1"/>
    <col min="83" max="83" width="17.7109375" style="1" bestFit="1" customWidth="1"/>
    <col min="84" max="84" width="12.140625" style="3" bestFit="1" customWidth="1"/>
    <col min="85" max="85" width="18.7109375" style="1" bestFit="1" customWidth="1"/>
    <col min="86" max="86" width="12.140625" style="3" bestFit="1" customWidth="1"/>
    <col min="87" max="87" width="18.7109375" style="1" bestFit="1" customWidth="1"/>
    <col min="88" max="88" width="12.140625" style="3" bestFit="1" customWidth="1"/>
    <col min="89" max="89" width="17.7109375" style="1" bestFit="1" customWidth="1"/>
    <col min="90" max="90" width="12.140625" style="3" bestFit="1" customWidth="1"/>
    <col min="91" max="91" width="18.7109375" style="1" bestFit="1" customWidth="1"/>
    <col min="92" max="92" width="12.140625" style="3" bestFit="1" customWidth="1"/>
    <col min="93" max="93" width="17.7109375" style="1" bestFit="1" customWidth="1"/>
    <col min="94" max="94" width="12.140625" style="3" bestFit="1" customWidth="1"/>
    <col min="95" max="95" width="17.7109375" style="1" bestFit="1" customWidth="1"/>
    <col min="96" max="96" width="12.140625" style="3" bestFit="1" customWidth="1"/>
    <col min="97" max="97" width="17.7109375" style="1" bestFit="1" customWidth="1"/>
    <col min="98" max="98" width="12.140625" style="3" bestFit="1" customWidth="1"/>
    <col min="99" max="99" width="17.7109375" style="1" bestFit="1" customWidth="1"/>
    <col min="100" max="100" width="12.140625" style="3" bestFit="1" customWidth="1"/>
    <col min="101" max="101" width="18.7109375" style="1" bestFit="1" customWidth="1"/>
    <col min="102" max="102" width="13.140625" style="3" bestFit="1" customWidth="1"/>
    <col min="103" max="103" width="17.7109375" style="1" bestFit="1" customWidth="1"/>
    <col min="104" max="104" width="12.140625" style="3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2.140625" style="3" bestFit="1" customWidth="1"/>
    <col min="111" max="111" width="17.7109375" style="1" bestFit="1" customWidth="1"/>
    <col min="112" max="112" width="14.7109375" style="1" bestFit="1" customWidth="1"/>
    <col min="113" max="113" width="18.7109375" style="1" bestFit="1" customWidth="1"/>
    <col min="114" max="114" width="12.140625" style="3" bestFit="1" customWidth="1"/>
    <col min="115" max="115" width="17.7109375" style="1" bestFit="1" customWidth="1"/>
    <col min="116" max="116" width="12.140625" style="3" bestFit="1" customWidth="1"/>
    <col min="117" max="117" width="19.7109375" style="1" bestFit="1" customWidth="1"/>
    <col min="118" max="118" width="14.140625" style="3" bestFit="1" customWidth="1"/>
    <col min="119" max="16384" width="9.140625" style="1"/>
  </cols>
  <sheetData>
    <row r="1" spans="1:172" ht="18" customHeight="1" x14ac:dyDescent="0.2">
      <c r="L1" s="411"/>
      <c r="M1" s="411"/>
      <c r="R1" s="221"/>
      <c r="S1" s="221"/>
      <c r="T1" s="412" t="s">
        <v>425</v>
      </c>
      <c r="U1" s="412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74"/>
      <c r="CF1" s="99"/>
      <c r="CG1" s="74"/>
      <c r="CH1" s="99"/>
      <c r="CI1" s="74"/>
      <c r="CJ1" s="99"/>
      <c r="CK1" s="74"/>
      <c r="CL1" s="99"/>
      <c r="CM1" s="74"/>
      <c r="CN1" s="99"/>
      <c r="CO1" s="74"/>
      <c r="CP1" s="99"/>
      <c r="CQ1" s="74"/>
      <c r="CR1" s="99"/>
      <c r="CS1" s="74"/>
      <c r="CT1" s="99"/>
      <c r="CU1" s="74"/>
      <c r="CV1" s="99"/>
      <c r="CW1" s="74"/>
      <c r="CX1" s="99"/>
      <c r="CY1" s="74"/>
      <c r="CZ1" s="99"/>
      <c r="DA1" s="74"/>
      <c r="DB1" s="99"/>
      <c r="DC1" s="74"/>
      <c r="DD1" s="99"/>
      <c r="DE1" s="74"/>
      <c r="DF1" s="99"/>
      <c r="DG1" s="74"/>
      <c r="DH1" s="74"/>
      <c r="DI1" s="74"/>
      <c r="DJ1" s="99"/>
      <c r="DK1" s="74"/>
      <c r="DL1" s="99"/>
      <c r="DM1" s="74"/>
      <c r="DN1" s="99"/>
      <c r="DO1" s="74"/>
      <c r="DP1" s="74"/>
      <c r="DQ1" s="74"/>
      <c r="DR1" s="74"/>
      <c r="DS1" s="74"/>
      <c r="DT1" s="74"/>
    </row>
    <row r="2" spans="1:172" ht="25.5" customHeight="1" x14ac:dyDescent="0.3">
      <c r="A2" s="438" t="s">
        <v>339</v>
      </c>
      <c r="B2" s="340"/>
      <c r="C2" s="340"/>
      <c r="D2" s="340"/>
      <c r="E2" s="340"/>
      <c r="F2" s="340"/>
      <c r="G2" s="340"/>
      <c r="H2" s="340"/>
      <c r="I2" s="340"/>
      <c r="J2" s="340"/>
      <c r="K2" s="425" t="s">
        <v>340</v>
      </c>
      <c r="L2" s="321"/>
      <c r="M2" s="321"/>
      <c r="N2" s="321"/>
      <c r="O2" s="321"/>
      <c r="P2" s="321"/>
      <c r="Q2" s="321"/>
      <c r="R2" s="321"/>
      <c r="S2" s="321"/>
      <c r="T2" s="321"/>
      <c r="U2" s="321"/>
      <c r="V2" s="73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74"/>
      <c r="CF2" s="99"/>
      <c r="CG2" s="74"/>
      <c r="CH2" s="99"/>
      <c r="CI2" s="74"/>
      <c r="CJ2" s="99"/>
      <c r="CK2" s="74"/>
      <c r="CL2" s="99"/>
      <c r="CM2" s="74"/>
      <c r="CN2" s="99"/>
      <c r="CO2" s="74"/>
      <c r="CP2" s="99"/>
      <c r="CQ2" s="74"/>
      <c r="CR2" s="99"/>
      <c r="CS2" s="74"/>
      <c r="CT2" s="99"/>
      <c r="CU2" s="74"/>
      <c r="CV2" s="99"/>
      <c r="CW2" s="74"/>
      <c r="CX2" s="99"/>
      <c r="CY2" s="74"/>
      <c r="CZ2" s="99"/>
      <c r="DA2" s="74"/>
      <c r="DB2" s="99"/>
      <c r="DC2" s="74"/>
      <c r="DD2" s="99"/>
      <c r="DE2" s="74"/>
      <c r="DF2" s="99"/>
      <c r="DG2" s="74"/>
      <c r="DH2" s="74"/>
      <c r="DI2" s="74"/>
      <c r="DJ2" s="99"/>
      <c r="DK2" s="74"/>
      <c r="DL2" s="99"/>
      <c r="DM2" s="74"/>
      <c r="DN2" s="99"/>
      <c r="DO2" s="74"/>
      <c r="DP2" s="74"/>
      <c r="DQ2" s="74"/>
      <c r="DR2" s="74"/>
      <c r="DS2" s="74"/>
      <c r="DT2" s="74"/>
    </row>
    <row r="3" spans="1:172" ht="21" customHeight="1" x14ac:dyDescent="0.35">
      <c r="A3" s="427" t="s">
        <v>341</v>
      </c>
      <c r="B3" s="340"/>
      <c r="C3" s="340"/>
      <c r="D3" s="340"/>
      <c r="E3" s="340"/>
      <c r="F3" s="340"/>
      <c r="G3" s="340"/>
      <c r="H3" s="340"/>
      <c r="I3" s="340"/>
      <c r="J3" s="340"/>
      <c r="K3" s="428" t="s">
        <v>342</v>
      </c>
      <c r="L3" s="321"/>
      <c r="M3" s="321"/>
      <c r="N3" s="321"/>
      <c r="O3" s="321"/>
      <c r="P3" s="321"/>
      <c r="Q3" s="321"/>
      <c r="R3" s="321"/>
      <c r="S3" s="321"/>
      <c r="T3" s="321"/>
      <c r="U3" s="321"/>
      <c r="V3" s="73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74"/>
      <c r="CF3" s="99"/>
      <c r="CG3" s="74"/>
      <c r="CH3" s="99"/>
      <c r="CI3" s="74"/>
      <c r="CJ3" s="99"/>
      <c r="CK3" s="74"/>
      <c r="CL3" s="99"/>
      <c r="CM3" s="74"/>
      <c r="CN3" s="99"/>
      <c r="CO3" s="74"/>
      <c r="CP3" s="99"/>
      <c r="CQ3" s="74"/>
      <c r="CR3" s="99"/>
      <c r="CS3" s="74"/>
      <c r="CT3" s="99"/>
      <c r="CU3" s="74"/>
      <c r="CV3" s="99"/>
      <c r="CW3" s="74"/>
      <c r="CX3" s="99"/>
      <c r="CY3" s="74"/>
      <c r="CZ3" s="99"/>
      <c r="DA3" s="74"/>
      <c r="DB3" s="99"/>
      <c r="DC3" s="74"/>
      <c r="DD3" s="99"/>
      <c r="DE3" s="74"/>
      <c r="DF3" s="99"/>
      <c r="DG3" s="74"/>
      <c r="DH3" s="74"/>
      <c r="DI3" s="74"/>
      <c r="DJ3" s="99"/>
      <c r="DK3" s="74"/>
      <c r="DL3" s="99"/>
      <c r="DM3" s="74"/>
      <c r="DN3" s="99"/>
      <c r="DO3" s="74"/>
      <c r="DP3" s="74"/>
      <c r="DQ3" s="74"/>
      <c r="DR3" s="74"/>
      <c r="DS3" s="74"/>
      <c r="DT3" s="74"/>
    </row>
    <row r="4" spans="1:172" ht="30.75" customHeight="1" x14ac:dyDescent="0.2">
      <c r="A4" s="4"/>
      <c r="B4" s="4"/>
      <c r="C4" s="4"/>
      <c r="D4" s="4"/>
      <c r="E4" s="4"/>
      <c r="F4" s="4"/>
      <c r="G4" s="4"/>
      <c r="H4" s="399"/>
      <c r="I4" s="399"/>
      <c r="J4" s="399"/>
      <c r="K4" s="399"/>
      <c r="L4" s="399"/>
      <c r="M4" s="399"/>
      <c r="N4" s="4"/>
      <c r="O4" s="4"/>
      <c r="P4" s="222"/>
      <c r="Q4" s="222"/>
      <c r="R4" s="439" t="s">
        <v>329</v>
      </c>
      <c r="S4" s="439"/>
      <c r="T4" s="439"/>
      <c r="U4" s="439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</row>
    <row r="5" spans="1:172" ht="26.25" customHeight="1" x14ac:dyDescent="0.2">
      <c r="A5" s="401"/>
      <c r="B5" s="404" t="s">
        <v>0</v>
      </c>
      <c r="C5" s="405" t="s">
        <v>335</v>
      </c>
      <c r="D5" s="429"/>
      <c r="E5" s="429"/>
      <c r="F5" s="429"/>
      <c r="G5" s="429"/>
      <c r="H5" s="429"/>
      <c r="I5" s="429"/>
      <c r="J5" s="429"/>
      <c r="K5" s="429"/>
      <c r="L5" s="430" t="s">
        <v>301</v>
      </c>
      <c r="M5" s="431"/>
      <c r="N5" s="364" t="s">
        <v>302</v>
      </c>
      <c r="O5" s="364"/>
      <c r="P5" s="432"/>
      <c r="Q5" s="432"/>
      <c r="R5" s="432"/>
      <c r="S5" s="432"/>
      <c r="T5" s="432"/>
      <c r="U5" s="432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</row>
    <row r="6" spans="1:172" ht="12.75" customHeight="1" x14ac:dyDescent="0.2">
      <c r="A6" s="402"/>
      <c r="B6" s="397"/>
      <c r="C6" s="396" t="s">
        <v>303</v>
      </c>
      <c r="D6" s="396" t="s">
        <v>304</v>
      </c>
      <c r="E6" s="396" t="s">
        <v>305</v>
      </c>
      <c r="F6" s="396" t="s">
        <v>306</v>
      </c>
      <c r="G6" s="396" t="s">
        <v>307</v>
      </c>
      <c r="H6" s="396" t="s">
        <v>308</v>
      </c>
      <c r="I6" s="396" t="s">
        <v>309</v>
      </c>
      <c r="J6" s="396" t="s">
        <v>310</v>
      </c>
      <c r="K6" s="396" t="s">
        <v>311</v>
      </c>
      <c r="L6" s="396" t="s">
        <v>312</v>
      </c>
      <c r="M6" s="398" t="s">
        <v>313</v>
      </c>
      <c r="N6" s="392" t="s">
        <v>336</v>
      </c>
      <c r="O6" s="392" t="s">
        <v>337</v>
      </c>
      <c r="P6" s="392" t="s">
        <v>467</v>
      </c>
      <c r="Q6" s="392" t="s">
        <v>468</v>
      </c>
      <c r="R6" s="392" t="s">
        <v>469</v>
      </c>
      <c r="S6" s="392" t="s">
        <v>470</v>
      </c>
      <c r="T6" s="392" t="s">
        <v>471</v>
      </c>
      <c r="U6" s="434" t="s">
        <v>472</v>
      </c>
      <c r="BR6" s="98"/>
      <c r="BS6" s="98"/>
      <c r="BT6" s="98"/>
      <c r="BU6" s="98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</row>
    <row r="7" spans="1:172" x14ac:dyDescent="0.2">
      <c r="A7" s="402"/>
      <c r="B7" s="397"/>
      <c r="C7" s="397"/>
      <c r="D7" s="397"/>
      <c r="E7" s="397"/>
      <c r="F7" s="397"/>
      <c r="G7" s="397"/>
      <c r="H7" s="397"/>
      <c r="I7" s="397"/>
      <c r="J7" s="397"/>
      <c r="K7" s="397"/>
      <c r="L7" s="397"/>
      <c r="M7" s="397"/>
      <c r="N7" s="433"/>
      <c r="O7" s="433"/>
      <c r="P7" s="433"/>
      <c r="Q7" s="433"/>
      <c r="R7" s="433"/>
      <c r="S7" s="433"/>
      <c r="T7" s="433"/>
      <c r="U7" s="435"/>
      <c r="BR7" s="98"/>
      <c r="BS7" s="98"/>
      <c r="BT7" s="98"/>
      <c r="BU7" s="98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</row>
    <row r="8" spans="1:172" x14ac:dyDescent="0.2">
      <c r="A8" s="402"/>
      <c r="B8" s="397"/>
      <c r="C8" s="397"/>
      <c r="D8" s="397"/>
      <c r="E8" s="397"/>
      <c r="F8" s="397"/>
      <c r="G8" s="397"/>
      <c r="H8" s="397"/>
      <c r="I8" s="397"/>
      <c r="J8" s="397"/>
      <c r="K8" s="397"/>
      <c r="L8" s="397"/>
      <c r="M8" s="397"/>
      <c r="N8" s="433"/>
      <c r="O8" s="433"/>
      <c r="P8" s="433"/>
      <c r="Q8" s="433"/>
      <c r="R8" s="433"/>
      <c r="S8" s="433"/>
      <c r="T8" s="433"/>
      <c r="U8" s="435"/>
      <c r="BR8" s="98"/>
      <c r="BS8" s="98"/>
      <c r="BT8" s="98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</row>
    <row r="9" spans="1:172" ht="76.5" customHeight="1" x14ac:dyDescent="0.2">
      <c r="A9" s="403"/>
      <c r="B9" s="397"/>
      <c r="C9" s="397"/>
      <c r="D9" s="397"/>
      <c r="E9" s="397"/>
      <c r="F9" s="397"/>
      <c r="G9" s="397"/>
      <c r="H9" s="397"/>
      <c r="I9" s="397"/>
      <c r="J9" s="397"/>
      <c r="K9" s="397"/>
      <c r="L9" s="397"/>
      <c r="M9" s="397"/>
      <c r="N9" s="433"/>
      <c r="O9" s="433"/>
      <c r="P9" s="433"/>
      <c r="Q9" s="433"/>
      <c r="R9" s="433"/>
      <c r="S9" s="433"/>
      <c r="T9" s="433"/>
      <c r="U9" s="436"/>
      <c r="BR9" s="98"/>
      <c r="BS9" s="98"/>
      <c r="BT9" s="98"/>
      <c r="BU9" s="98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</row>
    <row r="10" spans="1:172" ht="10.5" customHeight="1" x14ac:dyDescent="0.25">
      <c r="A10" s="97"/>
      <c r="B10" s="216"/>
      <c r="C10" s="101"/>
      <c r="D10" s="102"/>
      <c r="E10" s="102"/>
      <c r="F10" s="101"/>
      <c r="G10" s="101"/>
      <c r="H10" s="101"/>
      <c r="I10" s="101"/>
      <c r="J10" s="101"/>
      <c r="K10" s="101"/>
      <c r="L10" s="101"/>
      <c r="M10" s="148"/>
      <c r="N10" s="216"/>
      <c r="O10" s="216"/>
      <c r="P10" s="224"/>
      <c r="Q10" s="224"/>
      <c r="R10" s="225"/>
      <c r="S10" s="92"/>
      <c r="T10" s="92"/>
      <c r="U10" s="92"/>
      <c r="BR10" s="98"/>
      <c r="BS10" s="98"/>
      <c r="BT10" s="98"/>
      <c r="BU10" s="98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</row>
    <row r="11" spans="1:172" x14ac:dyDescent="0.2">
      <c r="A11" s="10" t="s">
        <v>52</v>
      </c>
      <c r="B11" s="61">
        <v>62.3</v>
      </c>
      <c r="C11" s="62">
        <v>38.1</v>
      </c>
      <c r="D11" s="62">
        <v>44</v>
      </c>
      <c r="E11" s="62">
        <v>57.4</v>
      </c>
      <c r="F11" s="62">
        <v>66.400000000000006</v>
      </c>
      <c r="G11" s="62">
        <v>64.3</v>
      </c>
      <c r="H11" s="62">
        <v>67.8</v>
      </c>
      <c r="I11" s="62">
        <v>73.5</v>
      </c>
      <c r="J11" s="62">
        <v>69.3</v>
      </c>
      <c r="K11" s="62">
        <v>66.7</v>
      </c>
      <c r="L11" s="62">
        <v>77.3</v>
      </c>
      <c r="M11" s="62">
        <v>63.7</v>
      </c>
      <c r="N11" s="62">
        <v>27.4</v>
      </c>
      <c r="O11" s="62">
        <v>27.4</v>
      </c>
      <c r="P11" s="62">
        <v>40.299999999999997</v>
      </c>
      <c r="Q11" s="62">
        <v>55.5</v>
      </c>
      <c r="R11" s="62">
        <v>37.9</v>
      </c>
      <c r="S11" s="62">
        <v>51.4</v>
      </c>
      <c r="T11" s="62">
        <v>35.300000000000004</v>
      </c>
      <c r="U11" s="62">
        <v>38</v>
      </c>
      <c r="AC11" s="112"/>
      <c r="BR11" s="98"/>
      <c r="BS11" s="98"/>
      <c r="BT11" s="98"/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</row>
    <row r="12" spans="1:172" ht="25.5" x14ac:dyDescent="0.2">
      <c r="A12" s="5" t="s">
        <v>53</v>
      </c>
      <c r="B12" s="61">
        <v>7.3</v>
      </c>
      <c r="C12" s="62">
        <v>3.2</v>
      </c>
      <c r="D12" s="132">
        <v>4.0999999999999996</v>
      </c>
      <c r="E12" s="62">
        <v>4.2</v>
      </c>
      <c r="F12" s="62">
        <v>5.0999999999999996</v>
      </c>
      <c r="G12" s="62">
        <v>7.4</v>
      </c>
      <c r="H12" s="62">
        <v>7.8</v>
      </c>
      <c r="I12" s="62">
        <v>5.3</v>
      </c>
      <c r="J12" s="62">
        <v>10.3</v>
      </c>
      <c r="K12" s="62">
        <v>13.7</v>
      </c>
      <c r="L12" s="62">
        <v>6.3</v>
      </c>
      <c r="M12" s="62">
        <v>14.7</v>
      </c>
      <c r="N12" s="62">
        <v>1.1000000000000001</v>
      </c>
      <c r="O12" s="62">
        <v>1.1000000000000001</v>
      </c>
      <c r="P12" s="62">
        <v>4.0999999999999996</v>
      </c>
      <c r="Q12" s="62">
        <v>4.1999999999999993</v>
      </c>
      <c r="R12" s="62">
        <v>3.4</v>
      </c>
      <c r="S12" s="62">
        <v>4.0999999999999996</v>
      </c>
      <c r="T12" s="62">
        <v>2.2000000000000002</v>
      </c>
      <c r="U12" s="62">
        <v>4</v>
      </c>
      <c r="AC12" s="112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</row>
    <row r="13" spans="1:172" ht="25.5" x14ac:dyDescent="0.2">
      <c r="A13" s="5" t="s">
        <v>54</v>
      </c>
      <c r="B13" s="61">
        <v>0.3</v>
      </c>
      <c r="C13" s="62">
        <v>0.5</v>
      </c>
      <c r="D13" s="132">
        <v>0.6</v>
      </c>
      <c r="E13" s="62">
        <v>0.4</v>
      </c>
      <c r="F13" s="62">
        <v>0.2</v>
      </c>
      <c r="G13" s="62">
        <v>0.1</v>
      </c>
      <c r="H13" s="62">
        <v>0.1</v>
      </c>
      <c r="I13" s="62">
        <v>0.5</v>
      </c>
      <c r="J13" s="62">
        <v>0</v>
      </c>
      <c r="K13" s="62">
        <v>0</v>
      </c>
      <c r="L13" s="62">
        <v>1.6</v>
      </c>
      <c r="M13" s="62">
        <v>0</v>
      </c>
      <c r="N13" s="62" t="s">
        <v>268</v>
      </c>
      <c r="O13" s="62" t="s">
        <v>268</v>
      </c>
      <c r="P13" s="62">
        <v>0.4</v>
      </c>
      <c r="Q13" s="62">
        <v>0.4</v>
      </c>
      <c r="R13" s="62">
        <v>0.5</v>
      </c>
      <c r="S13" s="62">
        <v>0.5</v>
      </c>
      <c r="T13" s="62">
        <v>0.4</v>
      </c>
      <c r="U13" s="62">
        <v>0.5</v>
      </c>
      <c r="AC13" s="112"/>
      <c r="BR13" s="98"/>
      <c r="BS13" s="98"/>
      <c r="BT13" s="98"/>
      <c r="BU13" s="98"/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</row>
    <row r="14" spans="1:172" ht="51" x14ac:dyDescent="0.2">
      <c r="A14" s="11" t="s">
        <v>57</v>
      </c>
      <c r="B14" s="63">
        <v>0.2</v>
      </c>
      <c r="C14" s="133">
        <v>0.1</v>
      </c>
      <c r="D14" s="133">
        <v>0.4</v>
      </c>
      <c r="E14" s="133">
        <v>0.2</v>
      </c>
      <c r="F14" s="64">
        <v>0.3</v>
      </c>
      <c r="G14" s="64">
        <v>0.2</v>
      </c>
      <c r="H14" s="64">
        <v>0.3</v>
      </c>
      <c r="I14" s="64">
        <v>0.1</v>
      </c>
      <c r="J14" s="64">
        <v>0.2</v>
      </c>
      <c r="K14" s="64">
        <v>0.2</v>
      </c>
      <c r="L14" s="64">
        <v>0</v>
      </c>
      <c r="M14" s="64">
        <v>0.1</v>
      </c>
      <c r="N14" s="64" t="s">
        <v>268</v>
      </c>
      <c r="O14" s="64" t="s">
        <v>268</v>
      </c>
      <c r="P14" s="64">
        <v>0.3</v>
      </c>
      <c r="Q14" s="64">
        <v>0.30000000000000004</v>
      </c>
      <c r="R14" s="64">
        <v>0.1</v>
      </c>
      <c r="S14" s="64">
        <v>0.2</v>
      </c>
      <c r="T14" s="64">
        <v>0.1</v>
      </c>
      <c r="U14" s="64">
        <v>0.4</v>
      </c>
      <c r="AC14" s="112"/>
      <c r="BR14" s="98"/>
      <c r="BS14" s="98"/>
      <c r="BT14" s="98"/>
      <c r="BU14" s="98"/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</row>
    <row r="15" spans="1:172" x14ac:dyDescent="0.2">
      <c r="A15" s="10" t="s">
        <v>58</v>
      </c>
      <c r="B15" s="61">
        <v>16.399999999999999</v>
      </c>
      <c r="C15" s="62">
        <v>32.4</v>
      </c>
      <c r="D15" s="62">
        <v>31.7</v>
      </c>
      <c r="E15" s="62">
        <v>20.9</v>
      </c>
      <c r="F15" s="62">
        <v>15</v>
      </c>
      <c r="G15" s="62">
        <v>14.9</v>
      </c>
      <c r="H15" s="62">
        <v>12.5</v>
      </c>
      <c r="I15" s="62">
        <v>10.7</v>
      </c>
      <c r="J15" s="62">
        <v>11.8</v>
      </c>
      <c r="K15" s="62">
        <v>11.9</v>
      </c>
      <c r="L15" s="62">
        <v>7.6</v>
      </c>
      <c r="M15" s="62">
        <v>8.6999999999999993</v>
      </c>
      <c r="N15" s="62">
        <v>29.2</v>
      </c>
      <c r="O15" s="62">
        <v>29.2</v>
      </c>
      <c r="P15" s="62">
        <v>32.5</v>
      </c>
      <c r="Q15" s="62">
        <v>22.6</v>
      </c>
      <c r="R15" s="62">
        <v>32.1</v>
      </c>
      <c r="S15" s="62">
        <v>25.4</v>
      </c>
      <c r="T15" s="62">
        <v>33.1</v>
      </c>
      <c r="U15" s="62">
        <v>32.799999999999997</v>
      </c>
      <c r="AC15" s="112"/>
      <c r="BR15" s="98"/>
      <c r="BS15" s="98"/>
      <c r="BT15" s="98"/>
      <c r="BU15" s="98"/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</row>
    <row r="16" spans="1:172" x14ac:dyDescent="0.2">
      <c r="A16" s="10" t="s">
        <v>59</v>
      </c>
      <c r="B16" s="61">
        <v>0.3</v>
      </c>
      <c r="C16" s="132">
        <v>1.1000000000000001</v>
      </c>
      <c r="D16" s="62">
        <v>0.5</v>
      </c>
      <c r="E16" s="62">
        <v>0.4</v>
      </c>
      <c r="F16" s="62">
        <v>0.2</v>
      </c>
      <c r="G16" s="62">
        <v>0.3</v>
      </c>
      <c r="H16" s="62">
        <v>0.5</v>
      </c>
      <c r="I16" s="62">
        <v>0</v>
      </c>
      <c r="J16" s="62">
        <v>0.3</v>
      </c>
      <c r="K16" s="62">
        <v>0</v>
      </c>
      <c r="L16" s="62">
        <v>0</v>
      </c>
      <c r="M16" s="62">
        <v>0.1</v>
      </c>
      <c r="N16" s="62">
        <v>2.5</v>
      </c>
      <c r="O16" s="62">
        <v>2.5</v>
      </c>
      <c r="P16" s="62">
        <v>0.7</v>
      </c>
      <c r="Q16" s="62">
        <v>0.4</v>
      </c>
      <c r="R16" s="62">
        <v>1.1000000000000001</v>
      </c>
      <c r="S16" s="62">
        <v>0.6</v>
      </c>
      <c r="T16" s="62">
        <v>1.3</v>
      </c>
      <c r="U16" s="62">
        <v>1</v>
      </c>
      <c r="AC16" s="112"/>
      <c r="BR16" s="98"/>
      <c r="BS16" s="98"/>
      <c r="BT16" s="98"/>
      <c r="BU16" s="98"/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</row>
    <row r="17" spans="1:172" ht="26.25" customHeight="1" x14ac:dyDescent="0.2">
      <c r="A17" s="10" t="s">
        <v>123</v>
      </c>
      <c r="B17" s="65">
        <v>2.0999999999999996</v>
      </c>
      <c r="C17" s="132">
        <v>8.3000000000000007</v>
      </c>
      <c r="D17" s="65">
        <v>4.2</v>
      </c>
      <c r="E17" s="65">
        <v>3.2</v>
      </c>
      <c r="F17" s="65">
        <v>2</v>
      </c>
      <c r="G17" s="65">
        <v>1.8</v>
      </c>
      <c r="H17" s="65">
        <v>1.2000000000000002</v>
      </c>
      <c r="I17" s="65">
        <v>0.90000000000000013</v>
      </c>
      <c r="J17" s="65">
        <v>0.79999999999999993</v>
      </c>
      <c r="K17" s="65">
        <v>0.4</v>
      </c>
      <c r="L17" s="65">
        <v>0.2</v>
      </c>
      <c r="M17" s="65">
        <v>0.60000000000000009</v>
      </c>
      <c r="N17" s="65">
        <v>13.000000000000002</v>
      </c>
      <c r="O17" s="65">
        <v>13.000000000000002</v>
      </c>
      <c r="P17" s="65">
        <v>6.1000000000000005</v>
      </c>
      <c r="Q17" s="65">
        <v>3.4000000000000004</v>
      </c>
      <c r="R17" s="65">
        <v>8.5</v>
      </c>
      <c r="S17" s="65">
        <v>3.9000000000000004</v>
      </c>
      <c r="T17" s="65">
        <v>8.8999999999999986</v>
      </c>
      <c r="U17" s="65">
        <v>7.9</v>
      </c>
      <c r="AC17" s="112"/>
      <c r="BR17" s="98"/>
      <c r="BS17" s="98"/>
      <c r="BT17" s="98"/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</row>
    <row r="18" spans="1:172" x14ac:dyDescent="0.2">
      <c r="A18" s="20" t="s">
        <v>60</v>
      </c>
      <c r="B18" s="61"/>
      <c r="C18" s="132"/>
      <c r="D18" s="62"/>
      <c r="E18" s="62"/>
      <c r="F18" s="62"/>
      <c r="G18" s="62"/>
      <c r="H18" s="62"/>
      <c r="I18" s="62"/>
      <c r="J18" s="62"/>
      <c r="K18" s="62"/>
      <c r="L18" s="62"/>
      <c r="M18" s="62"/>
      <c r="N18" s="62"/>
      <c r="O18" s="62"/>
      <c r="P18" s="62"/>
      <c r="Q18" s="62"/>
      <c r="R18" s="62"/>
      <c r="S18" s="62"/>
      <c r="T18" s="62"/>
      <c r="U18" s="62"/>
      <c r="AC18" s="112"/>
      <c r="BR18" s="98"/>
      <c r="BS18" s="98"/>
      <c r="BT18" s="98"/>
      <c r="BU18" s="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</row>
    <row r="19" spans="1:172" x14ac:dyDescent="0.2">
      <c r="A19" s="21" t="s">
        <v>61</v>
      </c>
      <c r="B19" s="61">
        <v>0.1</v>
      </c>
      <c r="C19" s="132">
        <v>0.4</v>
      </c>
      <c r="D19" s="132">
        <v>0.1</v>
      </c>
      <c r="E19" s="62">
        <v>0.1</v>
      </c>
      <c r="F19" s="62">
        <v>0.2</v>
      </c>
      <c r="G19" s="62">
        <v>0</v>
      </c>
      <c r="H19" s="62">
        <v>0</v>
      </c>
      <c r="I19" s="62">
        <v>0</v>
      </c>
      <c r="J19" s="62">
        <v>0.3</v>
      </c>
      <c r="K19" s="62">
        <v>0</v>
      </c>
      <c r="L19" s="62" t="s">
        <v>268</v>
      </c>
      <c r="M19" s="62" t="s">
        <v>268</v>
      </c>
      <c r="N19" s="62">
        <v>1.1000000000000001</v>
      </c>
      <c r="O19" s="62">
        <v>1.1000000000000001</v>
      </c>
      <c r="P19" s="62">
        <v>0.2</v>
      </c>
      <c r="Q19" s="62">
        <v>0.2</v>
      </c>
      <c r="R19" s="62">
        <v>0.4</v>
      </c>
      <c r="S19" s="62">
        <v>0</v>
      </c>
      <c r="T19" s="62">
        <v>0.3</v>
      </c>
      <c r="U19" s="62">
        <v>0.3</v>
      </c>
      <c r="AC19" s="112"/>
      <c r="BR19" s="98"/>
      <c r="BS19" s="98"/>
      <c r="BT19" s="98"/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</row>
    <row r="20" spans="1:172" ht="12" customHeight="1" x14ac:dyDescent="0.2">
      <c r="A20" s="22" t="s">
        <v>62</v>
      </c>
      <c r="B20" s="61">
        <v>0.1</v>
      </c>
      <c r="C20" s="132">
        <v>0.8</v>
      </c>
      <c r="D20" s="132">
        <v>0</v>
      </c>
      <c r="E20" s="62">
        <v>0.2</v>
      </c>
      <c r="F20" s="62" t="s">
        <v>268</v>
      </c>
      <c r="G20" s="62">
        <v>0</v>
      </c>
      <c r="H20" s="62" t="s">
        <v>268</v>
      </c>
      <c r="I20" s="62">
        <v>0</v>
      </c>
      <c r="J20" s="62" t="s">
        <v>268</v>
      </c>
      <c r="K20" s="62" t="s">
        <v>268</v>
      </c>
      <c r="L20" s="132" t="s">
        <v>268</v>
      </c>
      <c r="M20" s="62" t="s">
        <v>268</v>
      </c>
      <c r="N20" s="62">
        <v>0.4</v>
      </c>
      <c r="O20" s="62">
        <v>0.4</v>
      </c>
      <c r="P20" s="62">
        <v>0.4</v>
      </c>
      <c r="Q20" s="62">
        <v>0.2</v>
      </c>
      <c r="R20" s="62">
        <v>0.9</v>
      </c>
      <c r="S20" s="62">
        <v>0.20000000000000004</v>
      </c>
      <c r="T20" s="62">
        <v>1</v>
      </c>
      <c r="U20" s="62">
        <v>0.7</v>
      </c>
      <c r="AC20" s="112"/>
      <c r="BR20" s="98"/>
      <c r="BS20" s="98"/>
      <c r="BT20" s="98"/>
      <c r="BU20" s="98"/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</row>
    <row r="21" spans="1:172" x14ac:dyDescent="0.2">
      <c r="A21" s="21" t="s">
        <v>63</v>
      </c>
      <c r="B21" s="61">
        <v>1</v>
      </c>
      <c r="C21" s="132">
        <v>5.2</v>
      </c>
      <c r="D21" s="62">
        <v>1.8</v>
      </c>
      <c r="E21" s="62">
        <v>1.5</v>
      </c>
      <c r="F21" s="62">
        <v>1</v>
      </c>
      <c r="G21" s="62">
        <v>1.1000000000000001</v>
      </c>
      <c r="H21" s="62">
        <v>0.6</v>
      </c>
      <c r="I21" s="62">
        <v>0.4</v>
      </c>
      <c r="J21" s="62">
        <v>0.4</v>
      </c>
      <c r="K21" s="62">
        <v>0.1</v>
      </c>
      <c r="L21" s="62">
        <v>0.1</v>
      </c>
      <c r="M21" s="62">
        <v>0.1</v>
      </c>
      <c r="N21" s="62">
        <v>10.8</v>
      </c>
      <c r="O21" s="62">
        <v>10.8</v>
      </c>
      <c r="P21" s="62">
        <v>3.3</v>
      </c>
      <c r="Q21" s="62">
        <v>1.7</v>
      </c>
      <c r="R21" s="62">
        <v>5.5</v>
      </c>
      <c r="S21" s="62">
        <v>2</v>
      </c>
      <c r="T21" s="62">
        <v>6</v>
      </c>
      <c r="U21" s="62">
        <v>4.8</v>
      </c>
      <c r="AC21" s="112"/>
      <c r="BR21" s="98"/>
      <c r="BS21" s="98"/>
      <c r="BT21" s="98"/>
      <c r="BU21" s="98"/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</row>
    <row r="22" spans="1:172" ht="38.25" x14ac:dyDescent="0.2">
      <c r="A22" s="21" t="s">
        <v>115</v>
      </c>
      <c r="B22" s="61">
        <v>0.6</v>
      </c>
      <c r="C22" s="132">
        <v>1.4</v>
      </c>
      <c r="D22" s="132">
        <v>2</v>
      </c>
      <c r="E22" s="62">
        <v>1.1000000000000001</v>
      </c>
      <c r="F22" s="62">
        <v>0.5</v>
      </c>
      <c r="G22" s="62">
        <v>0.4</v>
      </c>
      <c r="H22" s="62">
        <v>0.2</v>
      </c>
      <c r="I22" s="62">
        <v>0.2</v>
      </c>
      <c r="J22" s="62">
        <v>0</v>
      </c>
      <c r="K22" s="62">
        <v>0.1</v>
      </c>
      <c r="L22" s="62">
        <v>0</v>
      </c>
      <c r="M22" s="62">
        <v>0.1</v>
      </c>
      <c r="N22" s="62">
        <v>0.4</v>
      </c>
      <c r="O22" s="62">
        <v>0.4</v>
      </c>
      <c r="P22" s="62">
        <v>1.8</v>
      </c>
      <c r="Q22" s="62">
        <v>1.1000000000000001</v>
      </c>
      <c r="R22" s="62">
        <v>1.3</v>
      </c>
      <c r="S22" s="62">
        <v>1.4000000000000001</v>
      </c>
      <c r="T22" s="62">
        <v>0.6</v>
      </c>
      <c r="U22" s="62">
        <v>1.7</v>
      </c>
      <c r="AC22" s="112"/>
      <c r="BR22" s="98"/>
      <c r="BS22" s="98"/>
      <c r="BT22" s="98"/>
      <c r="BU22" s="98"/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</row>
    <row r="23" spans="1:172" x14ac:dyDescent="0.2">
      <c r="A23" s="23" t="s">
        <v>111</v>
      </c>
      <c r="B23" s="63">
        <v>0.30000000000000004</v>
      </c>
      <c r="C23" s="64">
        <v>0.5</v>
      </c>
      <c r="D23" s="64">
        <v>0.30000000000000004</v>
      </c>
      <c r="E23" s="64">
        <v>0.30000000000000004</v>
      </c>
      <c r="F23" s="64">
        <v>0.30000000000000004</v>
      </c>
      <c r="G23" s="64">
        <v>0.30000000000000004</v>
      </c>
      <c r="H23" s="64">
        <v>0.4</v>
      </c>
      <c r="I23" s="64">
        <v>0.30000000000000004</v>
      </c>
      <c r="J23" s="64">
        <v>0.1</v>
      </c>
      <c r="K23" s="64">
        <v>0.2</v>
      </c>
      <c r="L23" s="64">
        <v>0.1</v>
      </c>
      <c r="M23" s="64">
        <v>0.4</v>
      </c>
      <c r="N23" s="64">
        <v>0.30000000000000004</v>
      </c>
      <c r="O23" s="64">
        <v>0.30000000000000004</v>
      </c>
      <c r="P23" s="64">
        <v>0.4</v>
      </c>
      <c r="Q23" s="64">
        <v>0.20000000000000004</v>
      </c>
      <c r="R23" s="64">
        <v>0.4</v>
      </c>
      <c r="S23" s="64">
        <v>0.30000000000000004</v>
      </c>
      <c r="T23" s="64">
        <v>1</v>
      </c>
      <c r="U23" s="64">
        <v>0.4</v>
      </c>
      <c r="AC23" s="112"/>
      <c r="BR23" s="98"/>
      <c r="BS23" s="98"/>
      <c r="BT23" s="98"/>
      <c r="BU23" s="98"/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</row>
    <row r="24" spans="1:172" ht="25.5" x14ac:dyDescent="0.2">
      <c r="A24" s="10" t="s">
        <v>64</v>
      </c>
      <c r="B24" s="61">
        <v>4</v>
      </c>
      <c r="C24" s="62">
        <v>7.5</v>
      </c>
      <c r="D24" s="62">
        <v>6.1</v>
      </c>
      <c r="E24" s="62">
        <v>5.6</v>
      </c>
      <c r="F24" s="62">
        <v>4.4000000000000004</v>
      </c>
      <c r="G24" s="62">
        <v>3.2</v>
      </c>
      <c r="H24" s="62">
        <v>3.3</v>
      </c>
      <c r="I24" s="62">
        <v>2.8</v>
      </c>
      <c r="J24" s="62">
        <v>3.8</v>
      </c>
      <c r="K24" s="62">
        <v>2</v>
      </c>
      <c r="L24" s="62">
        <v>3</v>
      </c>
      <c r="M24" s="62">
        <v>2.2999999999999998</v>
      </c>
      <c r="N24" s="62">
        <v>17.899999999999999</v>
      </c>
      <c r="O24" s="62">
        <v>17.899999999999999</v>
      </c>
      <c r="P24" s="62">
        <v>6.9</v>
      </c>
      <c r="Q24" s="62">
        <v>5.5</v>
      </c>
      <c r="R24" s="62">
        <v>7.7</v>
      </c>
      <c r="S24" s="62">
        <v>5.9</v>
      </c>
      <c r="T24" s="62">
        <v>9.6999999999999993</v>
      </c>
      <c r="U24" s="62">
        <v>7.1</v>
      </c>
      <c r="V24" s="92"/>
      <c r="W24" s="92"/>
      <c r="X24" s="92"/>
      <c r="Y24" s="92"/>
      <c r="Z24" s="92"/>
      <c r="AA24" s="92"/>
      <c r="AB24" s="92"/>
      <c r="AC24" s="112"/>
      <c r="AD24" s="92"/>
      <c r="AE24" s="92"/>
      <c r="AF24" s="92"/>
      <c r="AG24" s="92"/>
      <c r="AH24" s="92"/>
      <c r="AI24" s="92"/>
      <c r="AJ24" s="92"/>
      <c r="AK24" s="92"/>
      <c r="AL24" s="92"/>
      <c r="AM24" s="92"/>
      <c r="AN24" s="92"/>
      <c r="AO24" s="92"/>
      <c r="AP24" s="92"/>
      <c r="AQ24" s="92"/>
      <c r="AR24" s="92"/>
      <c r="AS24" s="92"/>
      <c r="AT24" s="92"/>
      <c r="AU24" s="92"/>
      <c r="AV24" s="92"/>
      <c r="AW24" s="92"/>
      <c r="AX24" s="92"/>
      <c r="AY24" s="92"/>
      <c r="AZ24" s="92"/>
      <c r="BA24" s="92"/>
      <c r="BB24" s="92"/>
      <c r="BC24" s="92"/>
      <c r="BD24" s="92"/>
      <c r="BE24" s="92"/>
      <c r="BF24" s="92"/>
      <c r="BG24" s="92"/>
      <c r="BH24" s="92"/>
      <c r="BI24" s="92"/>
      <c r="BJ24" s="92"/>
      <c r="BK24" s="92"/>
      <c r="BL24" s="92"/>
      <c r="BM24" s="92"/>
      <c r="BN24" s="92"/>
      <c r="BO24" s="92"/>
      <c r="BP24" s="92"/>
      <c r="BQ24" s="92"/>
      <c r="BR24" s="91"/>
      <c r="BS24" s="91"/>
      <c r="BT24" s="98"/>
      <c r="BU24" s="98"/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</row>
    <row r="25" spans="1:172" x14ac:dyDescent="0.2">
      <c r="A25" s="10" t="s">
        <v>65</v>
      </c>
      <c r="B25" s="61">
        <v>0.3</v>
      </c>
      <c r="C25" s="132">
        <v>0.4</v>
      </c>
      <c r="D25" s="132">
        <v>0.4</v>
      </c>
      <c r="E25" s="62">
        <v>0.6</v>
      </c>
      <c r="F25" s="62">
        <v>0.6</v>
      </c>
      <c r="G25" s="62">
        <v>0.4</v>
      </c>
      <c r="H25" s="62">
        <v>0</v>
      </c>
      <c r="I25" s="62">
        <v>0.4</v>
      </c>
      <c r="J25" s="62">
        <v>0.1</v>
      </c>
      <c r="K25" s="62">
        <v>0.2</v>
      </c>
      <c r="L25" s="62">
        <v>0.2</v>
      </c>
      <c r="M25" s="62" t="s">
        <v>268</v>
      </c>
      <c r="N25" s="62">
        <v>0.3</v>
      </c>
      <c r="O25" s="62">
        <v>0.3</v>
      </c>
      <c r="P25" s="62">
        <v>0.4</v>
      </c>
      <c r="Q25" s="62">
        <v>0.5</v>
      </c>
      <c r="R25" s="62">
        <v>0.3</v>
      </c>
      <c r="S25" s="62">
        <v>0.6</v>
      </c>
      <c r="T25" s="62">
        <v>0</v>
      </c>
      <c r="U25" s="62">
        <v>0.3</v>
      </c>
      <c r="V25" s="92"/>
      <c r="W25" s="92"/>
      <c r="X25" s="92"/>
      <c r="Y25" s="92"/>
      <c r="Z25" s="92"/>
      <c r="AA25" s="92"/>
      <c r="AB25" s="92"/>
      <c r="AC25" s="112"/>
      <c r="AD25" s="92"/>
      <c r="AE25" s="92"/>
      <c r="AF25" s="92"/>
      <c r="AG25" s="92"/>
      <c r="AH25" s="92"/>
      <c r="AI25" s="92"/>
      <c r="AJ25" s="92"/>
      <c r="AK25" s="92"/>
      <c r="AL25" s="92"/>
      <c r="AM25" s="92"/>
      <c r="AN25" s="92"/>
      <c r="AO25" s="92"/>
      <c r="AP25" s="92"/>
      <c r="AQ25" s="92"/>
      <c r="AR25" s="92"/>
      <c r="AS25" s="92"/>
      <c r="AT25" s="92"/>
      <c r="AU25" s="92"/>
      <c r="AV25" s="92"/>
      <c r="AW25" s="92"/>
      <c r="AX25" s="92"/>
      <c r="AY25" s="92"/>
      <c r="AZ25" s="92"/>
      <c r="BA25" s="92"/>
      <c r="BB25" s="92"/>
      <c r="BC25" s="92"/>
      <c r="BD25" s="92"/>
      <c r="BE25" s="92"/>
      <c r="BF25" s="92"/>
      <c r="BG25" s="92"/>
      <c r="BH25" s="92"/>
      <c r="BI25" s="92"/>
      <c r="BJ25" s="92"/>
      <c r="BK25" s="92"/>
      <c r="BL25" s="92"/>
      <c r="BM25" s="92"/>
      <c r="BN25" s="92"/>
      <c r="BO25" s="92"/>
      <c r="BP25" s="92"/>
      <c r="BQ25" s="92"/>
      <c r="BR25" s="91"/>
      <c r="BS25" s="91"/>
      <c r="BT25" s="98"/>
      <c r="BU25" s="98"/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</row>
    <row r="26" spans="1:172" x14ac:dyDescent="0.2">
      <c r="A26" s="10" t="s">
        <v>66</v>
      </c>
      <c r="B26" s="67">
        <v>1.3</v>
      </c>
      <c r="C26" s="67">
        <v>1.5</v>
      </c>
      <c r="D26" s="67">
        <v>1.1000000000000001</v>
      </c>
      <c r="E26" s="67">
        <v>1.1000000000000001</v>
      </c>
      <c r="F26" s="67">
        <v>0.8</v>
      </c>
      <c r="G26" s="67">
        <v>1</v>
      </c>
      <c r="H26" s="67">
        <v>1.3</v>
      </c>
      <c r="I26" s="67">
        <v>1.1000000000000001</v>
      </c>
      <c r="J26" s="67">
        <v>0.7</v>
      </c>
      <c r="K26" s="67">
        <v>0.8</v>
      </c>
      <c r="L26" s="67">
        <v>1.3</v>
      </c>
      <c r="M26" s="67">
        <v>3.7</v>
      </c>
      <c r="N26" s="67">
        <v>1.8</v>
      </c>
      <c r="O26" s="67">
        <v>1.8</v>
      </c>
      <c r="P26" s="67">
        <v>1.4</v>
      </c>
      <c r="Q26" s="67">
        <v>1.1000000000000001</v>
      </c>
      <c r="R26" s="67">
        <v>1.5</v>
      </c>
      <c r="S26" s="67">
        <v>1.1000000000000001</v>
      </c>
      <c r="T26" s="67">
        <v>1.9</v>
      </c>
      <c r="U26" s="67">
        <v>1.4</v>
      </c>
      <c r="AC26" s="112"/>
      <c r="BR26" s="98"/>
      <c r="BS26" s="98"/>
      <c r="BT26" s="98"/>
      <c r="BU26" s="98"/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</row>
    <row r="27" spans="1:172" ht="14.25" x14ac:dyDescent="0.2">
      <c r="A27" s="29" t="s">
        <v>67</v>
      </c>
      <c r="B27" s="242">
        <v>94.499999999999972</v>
      </c>
      <c r="C27" s="236">
        <v>93.100000000000009</v>
      </c>
      <c r="D27" s="236">
        <v>93.1</v>
      </c>
      <c r="E27" s="236">
        <v>93.999999999999986</v>
      </c>
      <c r="F27" s="236">
        <v>95</v>
      </c>
      <c r="G27" s="236">
        <v>93.600000000000009</v>
      </c>
      <c r="H27" s="236">
        <v>94.799999999999983</v>
      </c>
      <c r="I27" s="236">
        <v>95.3</v>
      </c>
      <c r="J27" s="236">
        <v>97.299999999999983</v>
      </c>
      <c r="K27" s="236">
        <v>95.90000000000002</v>
      </c>
      <c r="L27" s="236">
        <v>97.499999999999986</v>
      </c>
      <c r="M27" s="236">
        <v>93.899999999999991</v>
      </c>
      <c r="N27" s="236">
        <v>93.199999999999989</v>
      </c>
      <c r="O27" s="236">
        <v>93.199999999999989</v>
      </c>
      <c r="P27" s="236">
        <v>93.100000000000009</v>
      </c>
      <c r="Q27" s="236">
        <v>93.90000000000002</v>
      </c>
      <c r="R27" s="236">
        <v>93.1</v>
      </c>
      <c r="S27" s="236">
        <v>93.7</v>
      </c>
      <c r="T27" s="236">
        <v>92.90000000000002</v>
      </c>
      <c r="U27" s="236">
        <v>93.399999999999991</v>
      </c>
      <c r="AC27" s="112"/>
      <c r="BR27" s="98"/>
      <c r="BS27" s="98"/>
      <c r="BT27" s="98"/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</row>
    <row r="28" spans="1:172" ht="38.25" x14ac:dyDescent="0.2">
      <c r="A28" s="5" t="s">
        <v>68</v>
      </c>
      <c r="B28" s="65">
        <v>1</v>
      </c>
      <c r="C28" s="65">
        <v>2.1</v>
      </c>
      <c r="D28" s="65">
        <v>1.6</v>
      </c>
      <c r="E28" s="65">
        <v>1.6</v>
      </c>
      <c r="F28" s="65">
        <v>1.2</v>
      </c>
      <c r="G28" s="65">
        <v>1.1000000000000001</v>
      </c>
      <c r="H28" s="65">
        <v>0.9</v>
      </c>
      <c r="I28" s="65">
        <v>0.9</v>
      </c>
      <c r="J28" s="65">
        <v>0.6</v>
      </c>
      <c r="K28" s="65">
        <v>0.5</v>
      </c>
      <c r="L28" s="65">
        <v>0.5</v>
      </c>
      <c r="M28" s="65">
        <v>0.1</v>
      </c>
      <c r="N28" s="65">
        <v>1.2</v>
      </c>
      <c r="O28" s="65">
        <v>1.2</v>
      </c>
      <c r="P28" s="65">
        <v>1.7</v>
      </c>
      <c r="Q28" s="65">
        <v>1.5</v>
      </c>
      <c r="R28" s="65">
        <v>2</v>
      </c>
      <c r="S28" s="65">
        <v>1.6</v>
      </c>
      <c r="T28" s="65">
        <v>2.5</v>
      </c>
      <c r="U28" s="65">
        <v>2.1</v>
      </c>
      <c r="AC28" s="112"/>
      <c r="BR28" s="98"/>
      <c r="BS28" s="98"/>
      <c r="BT28" s="98"/>
      <c r="BU28" s="98"/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</row>
    <row r="29" spans="1:172" ht="38.25" x14ac:dyDescent="0.2">
      <c r="A29" s="10" t="s">
        <v>112</v>
      </c>
      <c r="B29" s="65">
        <v>0.7</v>
      </c>
      <c r="C29" s="132">
        <v>1.1000000000000001</v>
      </c>
      <c r="D29" s="65">
        <v>1.6</v>
      </c>
      <c r="E29" s="65">
        <v>1</v>
      </c>
      <c r="F29" s="65">
        <v>0.6</v>
      </c>
      <c r="G29" s="65">
        <v>0.7</v>
      </c>
      <c r="H29" s="65">
        <v>0.5</v>
      </c>
      <c r="I29" s="65">
        <v>0.5</v>
      </c>
      <c r="J29" s="65">
        <v>0.3</v>
      </c>
      <c r="K29" s="65">
        <v>0.5</v>
      </c>
      <c r="L29" s="65">
        <v>0.2</v>
      </c>
      <c r="M29" s="65">
        <v>0.3</v>
      </c>
      <c r="N29" s="65">
        <v>0.2</v>
      </c>
      <c r="O29" s="65">
        <v>0.2</v>
      </c>
      <c r="P29" s="65">
        <v>1.6</v>
      </c>
      <c r="Q29" s="65">
        <v>1.1000000000000001</v>
      </c>
      <c r="R29" s="65">
        <v>1.1000000000000001</v>
      </c>
      <c r="S29" s="65">
        <v>1.2</v>
      </c>
      <c r="T29" s="65">
        <v>0.8</v>
      </c>
      <c r="U29" s="65">
        <v>1.3</v>
      </c>
      <c r="AC29" s="112"/>
      <c r="BR29" s="98"/>
      <c r="BS29" s="98"/>
      <c r="BT29" s="98"/>
      <c r="BU29" s="98"/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</row>
    <row r="30" spans="1:172" ht="38.25" customHeight="1" x14ac:dyDescent="0.2">
      <c r="A30" s="5" t="s">
        <v>201</v>
      </c>
      <c r="B30" s="65">
        <v>0.30000000000000004</v>
      </c>
      <c r="C30" s="132">
        <v>0.1</v>
      </c>
      <c r="D30" s="132">
        <v>0.2</v>
      </c>
      <c r="E30" s="65">
        <v>0.1</v>
      </c>
      <c r="F30" s="65">
        <v>0.2</v>
      </c>
      <c r="G30" s="65">
        <v>0.1</v>
      </c>
      <c r="H30" s="65">
        <v>0.1</v>
      </c>
      <c r="I30" s="65">
        <v>0.4</v>
      </c>
      <c r="J30" s="65">
        <v>0.2</v>
      </c>
      <c r="K30" s="65">
        <v>0.2</v>
      </c>
      <c r="L30" s="65">
        <v>0.1</v>
      </c>
      <c r="M30" s="65">
        <v>0.7</v>
      </c>
      <c r="N30" s="65" t="s">
        <v>268</v>
      </c>
      <c r="O30" s="65" t="s">
        <v>268</v>
      </c>
      <c r="P30" s="65">
        <v>0.1</v>
      </c>
      <c r="Q30" s="65">
        <v>0.2</v>
      </c>
      <c r="R30" s="65">
        <v>0.1</v>
      </c>
      <c r="S30" s="65">
        <v>0.2</v>
      </c>
      <c r="T30" s="65">
        <v>0</v>
      </c>
      <c r="U30" s="65">
        <v>0.1</v>
      </c>
      <c r="AC30" s="112"/>
      <c r="BR30" s="98"/>
      <c r="BS30" s="98"/>
      <c r="BT30" s="98"/>
      <c r="BU30" s="98"/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</row>
    <row r="31" spans="1:172" ht="25.5" x14ac:dyDescent="0.2">
      <c r="A31" s="5" t="s">
        <v>113</v>
      </c>
      <c r="B31" s="65">
        <v>0.3</v>
      </c>
      <c r="C31" s="132">
        <v>0.3</v>
      </c>
      <c r="D31" s="65">
        <v>0.4</v>
      </c>
      <c r="E31" s="65">
        <v>0.3</v>
      </c>
      <c r="F31" s="65">
        <v>0.3</v>
      </c>
      <c r="G31" s="65">
        <v>0.3</v>
      </c>
      <c r="H31" s="65">
        <v>0.2</v>
      </c>
      <c r="I31" s="65">
        <v>0.1</v>
      </c>
      <c r="J31" s="65">
        <v>0.2</v>
      </c>
      <c r="K31" s="65">
        <v>0.3</v>
      </c>
      <c r="L31" s="65">
        <v>0.2</v>
      </c>
      <c r="M31" s="65">
        <v>0.2</v>
      </c>
      <c r="N31" s="65">
        <v>0.2</v>
      </c>
      <c r="O31" s="65">
        <v>0.2</v>
      </c>
      <c r="P31" s="65">
        <v>0.3</v>
      </c>
      <c r="Q31" s="65">
        <v>0.3</v>
      </c>
      <c r="R31" s="65">
        <v>0.3</v>
      </c>
      <c r="S31" s="65">
        <v>0.3</v>
      </c>
      <c r="T31" s="65">
        <v>0.4</v>
      </c>
      <c r="U31" s="65">
        <v>0.3</v>
      </c>
      <c r="AC31" s="112"/>
      <c r="BR31" s="98"/>
      <c r="BS31" s="98"/>
      <c r="BT31" s="98"/>
      <c r="BU31" s="98"/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</row>
    <row r="32" spans="1:172" ht="27.75" customHeight="1" x14ac:dyDescent="0.2">
      <c r="A32" s="10" t="s">
        <v>69</v>
      </c>
      <c r="B32" s="67">
        <v>1</v>
      </c>
      <c r="C32" s="132">
        <v>1.8</v>
      </c>
      <c r="D32" s="67">
        <v>1.5</v>
      </c>
      <c r="E32" s="67">
        <v>1.3</v>
      </c>
      <c r="F32" s="67">
        <v>1</v>
      </c>
      <c r="G32" s="67">
        <v>1.2</v>
      </c>
      <c r="H32" s="67">
        <v>1.1000000000000001</v>
      </c>
      <c r="I32" s="67">
        <v>0.7</v>
      </c>
      <c r="J32" s="67">
        <v>0.8</v>
      </c>
      <c r="K32" s="67">
        <v>0.6</v>
      </c>
      <c r="L32" s="67">
        <v>0.5</v>
      </c>
      <c r="M32" s="67">
        <v>0.4</v>
      </c>
      <c r="N32" s="67">
        <v>2.6</v>
      </c>
      <c r="O32" s="67">
        <v>2.6</v>
      </c>
      <c r="P32" s="67">
        <v>1.7</v>
      </c>
      <c r="Q32" s="67">
        <v>1.3</v>
      </c>
      <c r="R32" s="67">
        <v>1.8</v>
      </c>
      <c r="S32" s="67">
        <v>1.4</v>
      </c>
      <c r="T32" s="67">
        <v>1.6</v>
      </c>
      <c r="U32" s="67">
        <v>1.6</v>
      </c>
      <c r="AC32" s="112"/>
      <c r="BR32" s="98"/>
      <c r="BS32" s="98"/>
      <c r="BT32" s="98"/>
      <c r="BU32" s="98"/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</row>
    <row r="33" spans="1:172" ht="14.25" x14ac:dyDescent="0.2">
      <c r="A33" s="29" t="s">
        <v>70</v>
      </c>
      <c r="B33" s="66">
        <v>3.3</v>
      </c>
      <c r="C33" s="66">
        <v>5.4</v>
      </c>
      <c r="D33" s="66">
        <v>5.3000000000000007</v>
      </c>
      <c r="E33" s="66">
        <v>4.3</v>
      </c>
      <c r="F33" s="66">
        <v>3.3</v>
      </c>
      <c r="G33" s="66">
        <v>3.4000000000000004</v>
      </c>
      <c r="H33" s="66">
        <v>2.8</v>
      </c>
      <c r="I33" s="66">
        <v>2.5999999999999996</v>
      </c>
      <c r="J33" s="66">
        <v>2.0999999999999996</v>
      </c>
      <c r="K33" s="66">
        <v>2.1</v>
      </c>
      <c r="L33" s="66">
        <v>1.5</v>
      </c>
      <c r="M33" s="66">
        <v>1.7000000000000002</v>
      </c>
      <c r="N33" s="66">
        <v>4.2</v>
      </c>
      <c r="O33" s="66">
        <v>4.2</v>
      </c>
      <c r="P33" s="66">
        <v>5.3999999999999995</v>
      </c>
      <c r="Q33" s="66">
        <v>4.4000000000000004</v>
      </c>
      <c r="R33" s="66">
        <v>5.3</v>
      </c>
      <c r="S33" s="66">
        <v>4.6999999999999993</v>
      </c>
      <c r="T33" s="66">
        <v>5.3</v>
      </c>
      <c r="U33" s="66">
        <v>5.4</v>
      </c>
      <c r="AC33" s="112"/>
      <c r="BR33" s="98"/>
      <c r="BS33" s="98"/>
      <c r="BT33" s="98"/>
      <c r="BU33" s="98"/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</row>
    <row r="34" spans="1:172" ht="15.75" x14ac:dyDescent="0.25">
      <c r="A34" s="110" t="s">
        <v>71</v>
      </c>
      <c r="B34" s="238">
        <v>97.799999999999969</v>
      </c>
      <c r="C34" s="236">
        <v>98.500000000000014</v>
      </c>
      <c r="D34" s="236">
        <v>98.399999999999991</v>
      </c>
      <c r="E34" s="236">
        <v>98.299999999999983</v>
      </c>
      <c r="F34" s="243">
        <v>98.3</v>
      </c>
      <c r="G34" s="243">
        <v>97.000000000000014</v>
      </c>
      <c r="H34" s="243">
        <v>97.59999999999998</v>
      </c>
      <c r="I34" s="243">
        <v>97.899999999999991</v>
      </c>
      <c r="J34" s="243">
        <v>99.399999999999977</v>
      </c>
      <c r="K34" s="243">
        <v>98.000000000000014</v>
      </c>
      <c r="L34" s="243">
        <v>98.999999999999986</v>
      </c>
      <c r="M34" s="243">
        <v>95.6</v>
      </c>
      <c r="N34" s="243">
        <v>97.399999999999991</v>
      </c>
      <c r="O34" s="243">
        <v>97.399999999999991</v>
      </c>
      <c r="P34" s="243">
        <v>98.500000000000014</v>
      </c>
      <c r="Q34" s="243">
        <v>98.300000000000026</v>
      </c>
      <c r="R34" s="243">
        <v>98.399999999999991</v>
      </c>
      <c r="S34" s="243">
        <v>98.4</v>
      </c>
      <c r="T34" s="243">
        <v>98.200000000000017</v>
      </c>
      <c r="U34" s="243">
        <v>98.8</v>
      </c>
      <c r="AC34" s="112"/>
      <c r="BR34" s="98"/>
      <c r="BS34" s="98"/>
      <c r="BT34" s="98"/>
      <c r="BU34" s="98"/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</row>
    <row r="35" spans="1:172" ht="25.5" x14ac:dyDescent="0.2">
      <c r="A35" s="10" t="s">
        <v>55</v>
      </c>
      <c r="B35" s="239">
        <v>0.1</v>
      </c>
      <c r="C35" s="132">
        <v>0</v>
      </c>
      <c r="D35" s="132">
        <v>0.2</v>
      </c>
      <c r="E35" s="198">
        <v>0</v>
      </c>
      <c r="F35" s="244">
        <v>0.3</v>
      </c>
      <c r="G35" s="244">
        <v>0.1</v>
      </c>
      <c r="H35" s="244">
        <v>0.3</v>
      </c>
      <c r="I35" s="244">
        <v>0</v>
      </c>
      <c r="J35" s="244">
        <v>0</v>
      </c>
      <c r="K35" s="244" t="s">
        <v>268</v>
      </c>
      <c r="L35" s="244" t="s">
        <v>268</v>
      </c>
      <c r="M35" s="244">
        <v>0.2</v>
      </c>
      <c r="N35" s="244" t="s">
        <v>268</v>
      </c>
      <c r="O35" s="244" t="s">
        <v>268</v>
      </c>
      <c r="P35" s="244">
        <v>0.3</v>
      </c>
      <c r="Q35" s="244">
        <v>0.2</v>
      </c>
      <c r="R35" s="244">
        <v>0</v>
      </c>
      <c r="S35" s="244">
        <v>0.1</v>
      </c>
      <c r="T35" s="244">
        <v>0</v>
      </c>
      <c r="U35" s="244">
        <v>0</v>
      </c>
      <c r="AC35" s="112"/>
      <c r="BR35" s="98"/>
      <c r="BS35" s="98"/>
      <c r="BT35" s="98"/>
      <c r="BU35" s="98"/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</row>
    <row r="36" spans="1:172" x14ac:dyDescent="0.2">
      <c r="A36" s="5" t="s">
        <v>56</v>
      </c>
      <c r="B36" s="113">
        <v>0.2</v>
      </c>
      <c r="C36" s="132">
        <v>0</v>
      </c>
      <c r="D36" s="132" t="s">
        <v>268</v>
      </c>
      <c r="E36" s="132" t="s">
        <v>268</v>
      </c>
      <c r="F36" s="198">
        <v>0.4</v>
      </c>
      <c r="G36" s="132">
        <v>0.8</v>
      </c>
      <c r="H36" s="132" t="s">
        <v>268</v>
      </c>
      <c r="I36" s="132">
        <v>0.1</v>
      </c>
      <c r="J36" s="198" t="s">
        <v>268</v>
      </c>
      <c r="K36" s="198" t="s">
        <v>268</v>
      </c>
      <c r="L36" s="132" t="s">
        <v>268</v>
      </c>
      <c r="M36" s="132" t="s">
        <v>268</v>
      </c>
      <c r="N36" s="132" t="s">
        <v>268</v>
      </c>
      <c r="O36" s="198" t="s">
        <v>268</v>
      </c>
      <c r="P36" s="198">
        <v>0</v>
      </c>
      <c r="Q36" s="132">
        <v>0.1</v>
      </c>
      <c r="R36" s="198">
        <v>0</v>
      </c>
      <c r="S36" s="132">
        <v>0</v>
      </c>
      <c r="T36" s="198" t="s">
        <v>268</v>
      </c>
      <c r="U36" s="198">
        <v>0</v>
      </c>
      <c r="AC36" s="112"/>
      <c r="BR36" s="98"/>
      <c r="BS36" s="98"/>
      <c r="BT36" s="98"/>
      <c r="BU36" s="98"/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</row>
    <row r="37" spans="1:172" ht="25.5" x14ac:dyDescent="0.2">
      <c r="A37" s="10" t="s">
        <v>72</v>
      </c>
      <c r="B37" s="113">
        <v>1.9</v>
      </c>
      <c r="C37" s="113">
        <v>1.5</v>
      </c>
      <c r="D37" s="198">
        <v>1.4</v>
      </c>
      <c r="E37" s="198">
        <v>1.7</v>
      </c>
      <c r="F37" s="198">
        <v>1</v>
      </c>
      <c r="G37" s="198">
        <v>2.1</v>
      </c>
      <c r="H37" s="198">
        <v>2.1</v>
      </c>
      <c r="I37" s="198">
        <v>2</v>
      </c>
      <c r="J37" s="198">
        <v>0.6</v>
      </c>
      <c r="K37" s="198">
        <v>2</v>
      </c>
      <c r="L37" s="198">
        <v>1</v>
      </c>
      <c r="M37" s="198">
        <v>4.2</v>
      </c>
      <c r="N37" s="198">
        <v>2.6</v>
      </c>
      <c r="O37" s="198">
        <v>2.6</v>
      </c>
      <c r="P37" s="198">
        <v>1.2</v>
      </c>
      <c r="Q37" s="198">
        <v>1.4</v>
      </c>
      <c r="R37" s="198">
        <v>1.6</v>
      </c>
      <c r="S37" s="198">
        <v>1.5</v>
      </c>
      <c r="T37" s="198">
        <v>1.8</v>
      </c>
      <c r="U37" s="198">
        <v>1.2</v>
      </c>
      <c r="AC37" s="112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</row>
    <row r="38" spans="1:172" ht="18.75" customHeight="1" x14ac:dyDescent="0.2">
      <c r="A38" s="103" t="s">
        <v>73</v>
      </c>
      <c r="B38" s="119">
        <v>99.999999999999972</v>
      </c>
      <c r="C38" s="119">
        <v>100.00000000000001</v>
      </c>
      <c r="D38" s="119">
        <v>100</v>
      </c>
      <c r="E38" s="119">
        <v>99.999999999999986</v>
      </c>
      <c r="F38" s="119">
        <v>100</v>
      </c>
      <c r="G38" s="119">
        <v>100</v>
      </c>
      <c r="H38" s="119">
        <v>99.999999999999972</v>
      </c>
      <c r="I38" s="119">
        <v>99.999999999999986</v>
      </c>
      <c r="J38" s="119">
        <v>99.999999999999972</v>
      </c>
      <c r="K38" s="119">
        <v>100.00000000000001</v>
      </c>
      <c r="L38" s="119">
        <v>99.999999999999986</v>
      </c>
      <c r="M38" s="119">
        <v>100</v>
      </c>
      <c r="N38" s="119">
        <v>99.999999999999986</v>
      </c>
      <c r="O38" s="119">
        <v>99.999999999999986</v>
      </c>
      <c r="P38" s="119">
        <v>100.00000000000001</v>
      </c>
      <c r="Q38" s="119">
        <v>100.00000000000003</v>
      </c>
      <c r="R38" s="119">
        <v>99.999999999999986</v>
      </c>
      <c r="S38" s="119">
        <v>100</v>
      </c>
      <c r="T38" s="119">
        <v>100.00000000000001</v>
      </c>
      <c r="U38" s="119">
        <v>100</v>
      </c>
      <c r="AC38" s="112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</row>
    <row r="39" spans="1:172" ht="16.5" customHeight="1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</row>
    <row r="40" spans="1:172" x14ac:dyDescent="0.2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</row>
    <row r="41" spans="1:172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</row>
    <row r="42" spans="1:172" x14ac:dyDescent="0.2">
      <c r="A42" s="74"/>
      <c r="B42" s="90"/>
      <c r="C42" s="90"/>
      <c r="D42" s="90"/>
      <c r="E42" s="90"/>
      <c r="F42" s="90"/>
      <c r="G42" s="95"/>
      <c r="H42" s="95"/>
      <c r="I42" s="95"/>
      <c r="J42" s="95"/>
      <c r="K42" s="95"/>
      <c r="L42" s="95"/>
      <c r="M42" s="95"/>
      <c r="N42" s="95"/>
      <c r="O42" s="95"/>
      <c r="P42" s="234"/>
      <c r="Q42" s="234"/>
      <c r="R42" s="234"/>
      <c r="BR42" s="98"/>
      <c r="BS42" s="98"/>
      <c r="BT42" s="98"/>
      <c r="BU42" s="98"/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</row>
    <row r="43" spans="1:172" x14ac:dyDescent="0.2">
      <c r="A43" s="74"/>
      <c r="B43" s="2"/>
      <c r="C43" s="2"/>
      <c r="D43" s="2"/>
      <c r="E43" s="90"/>
      <c r="F43" s="90"/>
      <c r="G43" s="95"/>
      <c r="H43" s="95"/>
      <c r="I43" s="95"/>
      <c r="J43" s="95"/>
      <c r="K43" s="95"/>
      <c r="L43" s="95"/>
      <c r="M43" s="95"/>
      <c r="N43" s="95"/>
      <c r="O43" s="95"/>
      <c r="P43" s="234"/>
      <c r="Q43" s="234"/>
      <c r="R43" s="234"/>
      <c r="BR43" s="98"/>
      <c r="BS43" s="98"/>
      <c r="BT43" s="98"/>
      <c r="BU43" s="98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</row>
    <row r="44" spans="1:172" x14ac:dyDescent="0.2">
      <c r="A44" s="74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BR44" s="98"/>
      <c r="BS44" s="98"/>
      <c r="BT44" s="98"/>
      <c r="BU44" s="98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</row>
    <row r="45" spans="1:172" x14ac:dyDescent="0.2">
      <c r="A45" s="74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BR45" s="98"/>
      <c r="BS45" s="98"/>
      <c r="BT45" s="98"/>
      <c r="BU45" s="98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</row>
    <row r="46" spans="1:172" x14ac:dyDescent="0.2">
      <c r="A46" s="74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BR46" s="98"/>
      <c r="BS46" s="98"/>
      <c r="BT46" s="98"/>
      <c r="BU46" s="98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</row>
    <row r="47" spans="1:172" x14ac:dyDescent="0.2">
      <c r="A47" s="74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  <c r="N47" s="249"/>
      <c r="O47" s="249"/>
      <c r="P47" s="249"/>
      <c r="Q47" s="249"/>
      <c r="R47" s="249"/>
      <c r="S47" s="249"/>
      <c r="T47" s="249"/>
      <c r="U47" s="249"/>
      <c r="BR47" s="98"/>
      <c r="BS47" s="98"/>
      <c r="BT47" s="98"/>
      <c r="BU47" s="98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</row>
    <row r="48" spans="1:172" x14ac:dyDescent="0.2">
      <c r="A48" s="74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  <c r="N48" s="249"/>
      <c r="O48" s="249"/>
      <c r="P48" s="249"/>
      <c r="Q48" s="249"/>
      <c r="R48" s="249"/>
      <c r="S48" s="249"/>
      <c r="T48" s="249"/>
      <c r="U48" s="249"/>
      <c r="BR48" s="98"/>
      <c r="BS48" s="98"/>
      <c r="BT48" s="98"/>
      <c r="BU48" s="98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</row>
    <row r="49" spans="1:172" x14ac:dyDescent="0.2">
      <c r="A49" s="74"/>
      <c r="B49" s="2"/>
      <c r="C49" s="2"/>
      <c r="D49" s="2"/>
      <c r="E49" s="90"/>
      <c r="F49" s="90"/>
      <c r="G49" s="95"/>
      <c r="H49" s="95"/>
      <c r="I49" s="95"/>
      <c r="J49" s="95"/>
      <c r="K49" s="95"/>
      <c r="L49" s="95"/>
      <c r="M49" s="95"/>
      <c r="N49" s="95"/>
      <c r="O49" s="95"/>
      <c r="P49" s="234"/>
      <c r="Q49" s="234"/>
      <c r="R49" s="234"/>
      <c r="BR49" s="98"/>
      <c r="BS49" s="98"/>
      <c r="BT49" s="98"/>
      <c r="BU49" s="98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</row>
    <row r="50" spans="1:172" x14ac:dyDescent="0.2">
      <c r="A50" s="74"/>
      <c r="B50" s="2"/>
      <c r="C50" s="2"/>
      <c r="D50" s="2"/>
      <c r="E50" s="90"/>
      <c r="F50" s="90"/>
      <c r="G50" s="95"/>
      <c r="H50" s="95"/>
      <c r="I50" s="95"/>
      <c r="J50" s="95"/>
      <c r="K50" s="95"/>
      <c r="L50" s="95"/>
      <c r="M50" s="95"/>
      <c r="N50" s="95"/>
      <c r="O50" s="95"/>
      <c r="P50" s="234"/>
      <c r="Q50" s="234"/>
      <c r="R50" s="234"/>
      <c r="BR50" s="98"/>
      <c r="BS50" s="98"/>
      <c r="BT50" s="98"/>
      <c r="BU50" s="98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</row>
    <row r="51" spans="1:172" x14ac:dyDescent="0.2">
      <c r="A51" s="74"/>
      <c r="B51" s="2"/>
      <c r="C51" s="2"/>
      <c r="D51" s="2"/>
      <c r="E51" s="90"/>
      <c r="F51" s="90"/>
      <c r="G51" s="95"/>
      <c r="H51" s="95"/>
      <c r="I51" s="95"/>
      <c r="J51" s="95"/>
      <c r="K51" s="95"/>
      <c r="L51" s="95"/>
      <c r="M51" s="95"/>
      <c r="N51" s="95"/>
      <c r="O51" s="95"/>
      <c r="P51" s="234"/>
      <c r="Q51" s="234"/>
      <c r="R51" s="234"/>
      <c r="BR51" s="98"/>
      <c r="BS51" s="98"/>
      <c r="BT51" s="98"/>
      <c r="BU51" s="98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</row>
    <row r="52" spans="1:172" x14ac:dyDescent="0.2">
      <c r="A52" s="74"/>
      <c r="B52" s="2"/>
      <c r="C52" s="2"/>
      <c r="D52" s="2"/>
      <c r="E52" s="90"/>
      <c r="F52" s="90"/>
      <c r="G52" s="95"/>
      <c r="H52" s="95"/>
      <c r="I52" s="95"/>
      <c r="J52" s="95"/>
      <c r="K52" s="95"/>
      <c r="L52" s="95"/>
      <c r="M52" s="95"/>
      <c r="N52" s="95"/>
      <c r="O52" s="95"/>
      <c r="P52" s="234"/>
      <c r="Q52" s="234"/>
      <c r="R52" s="234"/>
      <c r="BR52" s="98"/>
      <c r="BS52" s="98"/>
      <c r="BT52" s="98"/>
      <c r="BU52" s="98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</row>
    <row r="53" spans="1:172" x14ac:dyDescent="0.2">
      <c r="A53" s="74"/>
      <c r="B53" s="90"/>
      <c r="C53" s="90"/>
      <c r="D53" s="90"/>
      <c r="E53" s="90"/>
      <c r="F53" s="90"/>
      <c r="G53" s="95"/>
      <c r="H53" s="95"/>
      <c r="I53" s="95"/>
      <c r="J53" s="95"/>
      <c r="K53" s="95"/>
      <c r="L53" s="95"/>
      <c r="M53" s="95"/>
      <c r="N53" s="95"/>
      <c r="O53" s="95"/>
      <c r="P53" s="234"/>
      <c r="Q53" s="234"/>
      <c r="R53" s="234"/>
      <c r="BR53" s="98"/>
      <c r="BS53" s="98"/>
      <c r="BT53" s="98"/>
      <c r="BU53" s="98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</row>
    <row r="54" spans="1:172" x14ac:dyDescent="0.2">
      <c r="A54" s="74"/>
      <c r="B54" s="90"/>
      <c r="C54" s="90"/>
      <c r="D54" s="90"/>
      <c r="E54" s="90"/>
      <c r="F54" s="90"/>
      <c r="G54" s="95"/>
      <c r="H54" s="95"/>
      <c r="I54" s="95"/>
      <c r="J54" s="95"/>
      <c r="K54" s="95"/>
      <c r="L54" s="95"/>
      <c r="M54" s="95"/>
      <c r="N54" s="95"/>
      <c r="O54" s="95"/>
      <c r="P54" s="234"/>
      <c r="Q54" s="234"/>
      <c r="R54" s="234"/>
      <c r="BR54" s="98"/>
      <c r="BS54" s="98"/>
      <c r="BT54" s="98"/>
      <c r="BU54" s="98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</row>
    <row r="55" spans="1:172" x14ac:dyDescent="0.2">
      <c r="A55" s="74"/>
      <c r="B55" s="90"/>
      <c r="C55" s="90"/>
      <c r="D55" s="90"/>
      <c r="E55" s="90"/>
      <c r="F55" s="90"/>
      <c r="G55" s="95"/>
      <c r="H55" s="95"/>
      <c r="I55" s="95"/>
      <c r="J55" s="95"/>
      <c r="K55" s="95"/>
      <c r="L55" s="95"/>
      <c r="M55" s="95"/>
      <c r="N55" s="95"/>
      <c r="O55" s="95"/>
      <c r="P55" s="234"/>
      <c r="Q55" s="234"/>
      <c r="R55" s="234"/>
      <c r="BR55" s="98"/>
      <c r="BS55" s="98"/>
      <c r="BT55" s="98"/>
      <c r="BU55" s="98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</row>
    <row r="56" spans="1:172" x14ac:dyDescent="0.2">
      <c r="A56" s="233"/>
      <c r="B56" s="90"/>
      <c r="C56" s="90"/>
      <c r="D56" s="90"/>
      <c r="E56" s="90"/>
      <c r="F56" s="90"/>
      <c r="G56" s="95"/>
      <c r="H56" s="95"/>
      <c r="I56" s="95"/>
      <c r="J56" s="95"/>
      <c r="K56" s="95"/>
      <c r="L56" s="95"/>
      <c r="M56" s="95"/>
      <c r="N56" s="95"/>
      <c r="O56" s="95"/>
      <c r="P56" s="234"/>
      <c r="Q56" s="234"/>
      <c r="R56" s="234"/>
      <c r="BR56" s="98"/>
      <c r="BS56" s="98"/>
      <c r="BT56" s="98"/>
      <c r="BU56" s="98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</row>
    <row r="57" spans="1:172" x14ac:dyDescent="0.2">
      <c r="A57" s="74"/>
      <c r="B57" s="90"/>
      <c r="C57" s="90"/>
      <c r="D57" s="90"/>
      <c r="E57" s="90"/>
      <c r="F57" s="90"/>
      <c r="G57" s="95"/>
      <c r="H57" s="95"/>
      <c r="I57" s="95"/>
      <c r="J57" s="95"/>
      <c r="K57" s="95"/>
      <c r="L57" s="95"/>
      <c r="M57" s="95"/>
      <c r="N57" s="95"/>
      <c r="O57" s="95"/>
      <c r="P57" s="234"/>
      <c r="Q57" s="234"/>
      <c r="R57" s="234"/>
      <c r="BR57" s="98"/>
      <c r="BS57" s="98"/>
      <c r="BT57" s="98"/>
      <c r="BU57" s="98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</row>
    <row r="58" spans="1:172" x14ac:dyDescent="0.2">
      <c r="A58" s="74"/>
      <c r="B58" s="90"/>
      <c r="C58" s="90"/>
      <c r="D58" s="90"/>
      <c r="E58" s="90"/>
      <c r="F58" s="90"/>
      <c r="G58" s="95"/>
      <c r="H58" s="95"/>
      <c r="I58" s="95"/>
      <c r="J58" s="95"/>
      <c r="K58" s="95"/>
      <c r="L58" s="95"/>
      <c r="M58" s="95"/>
      <c r="N58" s="95"/>
      <c r="O58" s="95"/>
      <c r="P58" s="234"/>
      <c r="Q58" s="234"/>
      <c r="R58" s="234"/>
      <c r="BR58" s="98"/>
      <c r="BS58" s="98"/>
      <c r="BT58" s="98"/>
      <c r="BU58" s="98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</row>
    <row r="59" spans="1:172" x14ac:dyDescent="0.2">
      <c r="A59" s="74"/>
      <c r="B59" s="90"/>
      <c r="C59" s="90"/>
      <c r="D59" s="90"/>
      <c r="E59" s="90"/>
      <c r="F59" s="90"/>
      <c r="G59" s="95"/>
      <c r="H59" s="95"/>
      <c r="I59" s="95"/>
      <c r="J59" s="95"/>
      <c r="K59" s="95"/>
      <c r="L59" s="95"/>
      <c r="M59" s="95"/>
      <c r="N59" s="95"/>
      <c r="O59" s="95"/>
      <c r="P59" s="234"/>
      <c r="Q59" s="234"/>
      <c r="R59" s="234"/>
      <c r="BR59" s="98"/>
      <c r="BS59" s="98"/>
      <c r="BT59" s="98"/>
      <c r="BU59" s="98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</row>
    <row r="60" spans="1:172" x14ac:dyDescent="0.2">
      <c r="A60" s="74"/>
      <c r="B60" s="90"/>
      <c r="C60" s="90"/>
      <c r="D60" s="90"/>
      <c r="E60" s="90"/>
      <c r="F60" s="90"/>
      <c r="G60" s="95"/>
      <c r="H60" s="95"/>
      <c r="I60" s="95"/>
      <c r="J60" s="95"/>
      <c r="K60" s="95"/>
      <c r="L60" s="95"/>
      <c r="M60" s="95"/>
      <c r="N60" s="95"/>
      <c r="O60" s="95"/>
      <c r="P60" s="234"/>
      <c r="Q60" s="234"/>
      <c r="R60" s="234"/>
      <c r="BR60" s="98"/>
      <c r="BS60" s="98"/>
      <c r="BT60" s="98"/>
      <c r="BU60" s="98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</row>
    <row r="61" spans="1:172" x14ac:dyDescent="0.2">
      <c r="A61" s="74"/>
      <c r="B61" s="90"/>
      <c r="C61" s="90"/>
      <c r="D61" s="90"/>
      <c r="E61" s="90"/>
      <c r="F61" s="90"/>
      <c r="G61" s="95"/>
      <c r="H61" s="95"/>
      <c r="I61" s="95"/>
      <c r="J61" s="95"/>
      <c r="K61" s="95"/>
      <c r="L61" s="95"/>
      <c r="M61" s="95"/>
      <c r="N61" s="95"/>
      <c r="O61" s="95"/>
      <c r="P61" s="234"/>
      <c r="Q61" s="234"/>
      <c r="R61" s="234"/>
      <c r="BR61" s="98"/>
      <c r="BS61" s="98"/>
      <c r="BT61" s="98"/>
      <c r="BU61" s="98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</row>
    <row r="62" spans="1:172" x14ac:dyDescent="0.2">
      <c r="A62" s="74"/>
      <c r="B62" s="90"/>
      <c r="C62" s="90"/>
      <c r="D62" s="90"/>
      <c r="E62" s="90"/>
      <c r="F62" s="90"/>
      <c r="G62" s="95"/>
      <c r="H62" s="95"/>
      <c r="I62" s="95"/>
      <c r="J62" s="95"/>
      <c r="K62" s="95"/>
      <c r="L62" s="95"/>
      <c r="M62" s="95"/>
      <c r="N62" s="95"/>
      <c r="O62" s="95"/>
      <c r="P62" s="234"/>
      <c r="Q62" s="234"/>
      <c r="R62" s="234"/>
      <c r="BR62" s="98"/>
      <c r="BS62" s="98"/>
      <c r="BT62" s="98"/>
      <c r="BU62" s="98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</row>
    <row r="63" spans="1:172" x14ac:dyDescent="0.2">
      <c r="A63" s="74"/>
      <c r="B63" s="90"/>
      <c r="C63" s="90"/>
      <c r="D63" s="90"/>
      <c r="E63" s="90"/>
      <c r="F63" s="90"/>
      <c r="G63" s="95"/>
      <c r="H63" s="95"/>
      <c r="I63" s="95"/>
      <c r="J63" s="95"/>
      <c r="K63" s="95"/>
      <c r="L63" s="95"/>
      <c r="M63" s="95"/>
      <c r="N63" s="95"/>
      <c r="O63" s="95"/>
      <c r="P63" s="234"/>
      <c r="Q63" s="234"/>
      <c r="R63" s="234"/>
      <c r="BR63" s="98"/>
      <c r="BS63" s="98"/>
      <c r="BT63" s="98"/>
      <c r="BU63" s="98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</row>
    <row r="64" spans="1:172" x14ac:dyDescent="0.2">
      <c r="A64" s="74"/>
      <c r="B64" s="90"/>
      <c r="C64" s="90"/>
      <c r="D64" s="90"/>
      <c r="E64" s="90"/>
      <c r="F64" s="90"/>
      <c r="G64" s="95"/>
      <c r="H64" s="95"/>
      <c r="I64" s="95"/>
      <c r="J64" s="95"/>
      <c r="K64" s="95"/>
      <c r="L64" s="95"/>
      <c r="M64" s="95"/>
      <c r="N64" s="95"/>
      <c r="O64" s="95"/>
      <c r="P64" s="234"/>
      <c r="Q64" s="234"/>
      <c r="R64" s="234"/>
      <c r="BR64" s="98"/>
      <c r="BS64" s="98"/>
      <c r="BT64" s="98"/>
      <c r="BU64" s="98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</row>
    <row r="65" spans="1:172" x14ac:dyDescent="0.2">
      <c r="A65" s="74"/>
      <c r="B65" s="90"/>
      <c r="C65" s="90"/>
      <c r="D65" s="90"/>
      <c r="E65" s="90"/>
      <c r="F65" s="90"/>
      <c r="G65" s="95"/>
      <c r="H65" s="95"/>
      <c r="I65" s="95"/>
      <c r="J65" s="95"/>
      <c r="K65" s="95"/>
      <c r="L65" s="95"/>
      <c r="M65" s="95"/>
      <c r="N65" s="95"/>
      <c r="O65" s="95"/>
      <c r="P65" s="234"/>
      <c r="Q65" s="234"/>
      <c r="R65" s="234"/>
      <c r="BR65" s="98"/>
      <c r="BS65" s="98"/>
      <c r="BT65" s="98"/>
      <c r="BU65" s="98"/>
      <c r="BV65" s="98"/>
      <c r="BW65" s="98"/>
      <c r="BX65" s="98"/>
      <c r="BY65" s="98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</row>
    <row r="66" spans="1:172" x14ac:dyDescent="0.2">
      <c r="A66" s="74"/>
      <c r="B66" s="75"/>
      <c r="C66" s="75"/>
      <c r="D66" s="75"/>
      <c r="E66" s="75"/>
      <c r="F66" s="75"/>
      <c r="G66" s="216"/>
      <c r="H66" s="216"/>
      <c r="I66" s="216"/>
      <c r="J66" s="216"/>
      <c r="K66" s="216"/>
      <c r="L66" s="216"/>
      <c r="M66" s="216"/>
      <c r="N66" s="216"/>
      <c r="O66" s="216"/>
      <c r="P66" s="225"/>
      <c r="Q66" s="225"/>
      <c r="R66" s="225"/>
      <c r="BR66" s="98"/>
      <c r="BS66" s="98"/>
      <c r="BT66" s="98"/>
      <c r="BU66" s="98"/>
      <c r="BV66" s="98"/>
      <c r="BW66" s="98"/>
      <c r="BX66" s="98"/>
      <c r="BY66" s="98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</row>
    <row r="67" spans="1:172" x14ac:dyDescent="0.2">
      <c r="A67" s="74"/>
      <c r="B67" s="74"/>
      <c r="C67" s="74"/>
      <c r="D67" s="74"/>
      <c r="E67" s="74"/>
      <c r="F67" s="74"/>
      <c r="G67" s="97"/>
      <c r="H67" s="97"/>
      <c r="I67" s="97"/>
      <c r="J67" s="97"/>
      <c r="K67" s="97"/>
      <c r="L67" s="97"/>
      <c r="M67" s="97"/>
      <c r="N67" s="97"/>
      <c r="O67" s="97"/>
      <c r="P67" s="235"/>
      <c r="Q67" s="235"/>
      <c r="R67" s="235"/>
      <c r="BR67" s="98"/>
      <c r="BS67" s="98"/>
      <c r="BT67" s="98"/>
      <c r="BU67" s="98"/>
      <c r="BV67" s="98"/>
      <c r="BW67" s="98"/>
      <c r="BX67" s="98"/>
      <c r="BY67" s="98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</row>
    <row r="68" spans="1:172" x14ac:dyDescent="0.2">
      <c r="A68" s="74"/>
      <c r="B68" s="74"/>
      <c r="C68" s="74"/>
      <c r="D68" s="74"/>
      <c r="E68" s="74"/>
      <c r="F68" s="74"/>
      <c r="G68" s="97"/>
      <c r="H68" s="97"/>
      <c r="I68" s="97"/>
      <c r="J68" s="97"/>
      <c r="K68" s="97"/>
      <c r="L68" s="97"/>
      <c r="M68" s="97"/>
      <c r="N68" s="97"/>
      <c r="O68" s="97"/>
      <c r="P68" s="235"/>
      <c r="Q68" s="235"/>
      <c r="R68" s="235"/>
      <c r="BR68" s="98"/>
      <c r="BS68" s="98"/>
      <c r="BT68" s="98"/>
      <c r="BU68" s="98"/>
      <c r="BV68" s="98"/>
      <c r="BW68" s="98"/>
      <c r="BX68" s="98"/>
      <c r="BY68" s="98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</row>
    <row r="69" spans="1:172" x14ac:dyDescent="0.2">
      <c r="A69" s="74"/>
      <c r="B69" s="74"/>
      <c r="C69" s="74"/>
      <c r="D69" s="74"/>
      <c r="E69" s="74"/>
      <c r="F69" s="74"/>
      <c r="G69" s="97"/>
      <c r="H69" s="97"/>
      <c r="I69" s="97"/>
      <c r="J69" s="97"/>
      <c r="K69" s="97"/>
      <c r="L69" s="97"/>
      <c r="M69" s="97"/>
      <c r="N69" s="97"/>
      <c r="O69" s="97"/>
      <c r="P69" s="235"/>
      <c r="Q69" s="235"/>
      <c r="R69" s="235"/>
      <c r="BR69" s="98"/>
      <c r="BS69" s="98"/>
      <c r="BT69" s="98"/>
      <c r="BU69" s="98"/>
      <c r="BV69" s="98"/>
      <c r="BW69" s="98"/>
      <c r="BX69" s="98"/>
      <c r="BY69" s="98"/>
      <c r="BZ69" s="98"/>
      <c r="CA69" s="98"/>
      <c r="CB69" s="98"/>
      <c r="CC69" s="98"/>
      <c r="CD69" s="98"/>
      <c r="CE69" s="98"/>
      <c r="CF69" s="98"/>
      <c r="CG69" s="98"/>
      <c r="CH69" s="98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</row>
    <row r="70" spans="1:172" x14ac:dyDescent="0.2">
      <c r="A70" s="74"/>
      <c r="B70" s="74"/>
      <c r="C70" s="74"/>
      <c r="D70" s="74"/>
      <c r="E70" s="74"/>
      <c r="F70" s="74"/>
      <c r="G70" s="97"/>
      <c r="H70" s="97"/>
      <c r="I70" s="97"/>
      <c r="J70" s="97"/>
      <c r="K70" s="97"/>
      <c r="L70" s="97"/>
      <c r="M70" s="97"/>
      <c r="N70" s="97"/>
      <c r="O70" s="97"/>
      <c r="P70" s="235"/>
      <c r="Q70" s="235"/>
      <c r="R70" s="235"/>
      <c r="BR70" s="98"/>
      <c r="BS70" s="98"/>
      <c r="BT70" s="98"/>
      <c r="BU70" s="98"/>
      <c r="BV70" s="98"/>
      <c r="BW70" s="98"/>
      <c r="BX70" s="98"/>
      <c r="BY70" s="98"/>
      <c r="BZ70" s="98"/>
      <c r="CA70" s="98"/>
      <c r="CB70" s="98"/>
      <c r="CC70" s="98"/>
      <c r="CD70" s="98"/>
      <c r="CE70" s="98"/>
      <c r="CF70" s="98"/>
      <c r="CG70" s="98"/>
      <c r="CH70" s="98"/>
      <c r="CI70" s="98"/>
      <c r="CJ70" s="98"/>
      <c r="CK70" s="98"/>
      <c r="CL70" s="98"/>
      <c r="CM70" s="98"/>
      <c r="CN70" s="98"/>
      <c r="CO70" s="98"/>
      <c r="CP70" s="98"/>
      <c r="CQ70" s="98"/>
      <c r="CR70" s="98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</row>
    <row r="71" spans="1:172" x14ac:dyDescent="0.2">
      <c r="A71" s="74"/>
      <c r="B71" s="74"/>
      <c r="C71" s="74"/>
      <c r="D71" s="74"/>
      <c r="E71" s="74"/>
      <c r="F71" s="74"/>
      <c r="G71" s="97"/>
      <c r="H71" s="97"/>
      <c r="I71" s="97"/>
      <c r="J71" s="97"/>
      <c r="K71" s="97"/>
      <c r="L71" s="97"/>
      <c r="M71" s="97"/>
      <c r="N71" s="97"/>
      <c r="O71" s="97"/>
      <c r="P71" s="235"/>
      <c r="Q71" s="235"/>
      <c r="R71" s="235"/>
      <c r="BR71" s="98"/>
      <c r="BS71" s="98"/>
      <c r="BT71" s="98"/>
      <c r="BU71" s="98"/>
      <c r="BV71" s="98"/>
      <c r="BW71" s="98"/>
      <c r="BX71" s="98"/>
      <c r="BY71" s="98"/>
      <c r="BZ71" s="98"/>
      <c r="CA71" s="98"/>
      <c r="CB71" s="98"/>
      <c r="CC71" s="98"/>
      <c r="CD71" s="98"/>
      <c r="CE71" s="98"/>
      <c r="CF71" s="98"/>
      <c r="CG71" s="98"/>
      <c r="CH71" s="98"/>
      <c r="CI71" s="98"/>
      <c r="CJ71" s="98"/>
      <c r="CK71" s="98"/>
      <c r="CL71" s="98"/>
      <c r="CM71" s="98"/>
      <c r="CN71" s="98"/>
      <c r="CO71" s="98"/>
      <c r="CP71" s="98"/>
      <c r="CQ71" s="98"/>
      <c r="CR71" s="98"/>
      <c r="CS71" s="98"/>
      <c r="CT71" s="98"/>
      <c r="CU71" s="98"/>
      <c r="CV71" s="98"/>
      <c r="CW71" s="98"/>
      <c r="CX71" s="98"/>
      <c r="CY71" s="98"/>
      <c r="CZ71" s="98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</row>
    <row r="72" spans="1:172" x14ac:dyDescent="0.2">
      <c r="G72" s="4"/>
      <c r="H72" s="4"/>
      <c r="I72" s="4"/>
      <c r="J72" s="4"/>
      <c r="K72" s="4"/>
      <c r="L72" s="4"/>
      <c r="M72" s="4"/>
      <c r="N72" s="4"/>
      <c r="O72" s="4"/>
      <c r="P72" s="222"/>
      <c r="Q72" s="222"/>
      <c r="R72" s="22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</row>
    <row r="73" spans="1:172" x14ac:dyDescent="0.2">
      <c r="G73" s="4"/>
      <c r="H73" s="4"/>
      <c r="I73" s="4"/>
      <c r="J73" s="4"/>
      <c r="K73" s="4"/>
      <c r="L73" s="4"/>
      <c r="M73" s="4"/>
      <c r="N73" s="4"/>
      <c r="O73" s="4"/>
      <c r="P73" s="222"/>
      <c r="Q73" s="222"/>
      <c r="R73" s="22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</row>
    <row r="74" spans="1:172" x14ac:dyDescent="0.2">
      <c r="G74" s="4"/>
      <c r="H74" s="4"/>
      <c r="I74" s="4"/>
      <c r="J74" s="4"/>
      <c r="K74" s="4"/>
      <c r="L74" s="4"/>
      <c r="M74" s="4"/>
      <c r="N74" s="4"/>
      <c r="O74" s="4"/>
      <c r="P74" s="222"/>
      <c r="Q74" s="222"/>
      <c r="R74" s="22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</row>
    <row r="75" spans="1:172" x14ac:dyDescent="0.2">
      <c r="G75" s="4"/>
      <c r="H75" s="4"/>
      <c r="I75" s="4"/>
      <c r="J75" s="4"/>
      <c r="K75" s="4"/>
      <c r="L75" s="4"/>
      <c r="M75" s="4"/>
      <c r="N75" s="4"/>
      <c r="O75" s="4"/>
      <c r="P75" s="222"/>
      <c r="Q75" s="222"/>
      <c r="R75" s="22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</row>
    <row r="76" spans="1:172" x14ac:dyDescent="0.2">
      <c r="G76" s="4"/>
      <c r="H76" s="4"/>
      <c r="I76" s="4"/>
      <c r="J76" s="4"/>
      <c r="K76" s="4"/>
      <c r="L76" s="4"/>
      <c r="M76" s="4"/>
      <c r="N76" s="4"/>
      <c r="O76" s="4"/>
      <c r="P76" s="222"/>
      <c r="Q76" s="222"/>
      <c r="R76" s="22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</row>
    <row r="77" spans="1:172" x14ac:dyDescent="0.2">
      <c r="G77" s="4"/>
      <c r="H77" s="4"/>
      <c r="I77" s="4"/>
      <c r="J77" s="4"/>
      <c r="K77" s="4"/>
      <c r="L77" s="4"/>
      <c r="M77" s="4"/>
      <c r="N77" s="4"/>
      <c r="O77" s="4"/>
      <c r="P77" s="222"/>
      <c r="Q77" s="222"/>
      <c r="R77" s="22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</row>
    <row r="78" spans="1:172" x14ac:dyDescent="0.2">
      <c r="G78" s="4"/>
      <c r="H78" s="4"/>
      <c r="I78" s="4"/>
      <c r="J78" s="4"/>
      <c r="K78" s="4"/>
      <c r="L78" s="4"/>
      <c r="M78" s="4"/>
      <c r="N78" s="4"/>
      <c r="O78" s="4"/>
      <c r="P78" s="222"/>
      <c r="Q78" s="222"/>
      <c r="R78" s="22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</row>
    <row r="79" spans="1:172" x14ac:dyDescent="0.2">
      <c r="G79" s="4"/>
      <c r="H79" s="4"/>
      <c r="I79" s="4"/>
      <c r="J79" s="4"/>
      <c r="K79" s="4"/>
      <c r="L79" s="4"/>
      <c r="M79" s="4"/>
      <c r="N79" s="4"/>
      <c r="O79" s="4"/>
      <c r="P79" s="222"/>
      <c r="Q79" s="222"/>
      <c r="R79" s="222"/>
    </row>
    <row r="80" spans="1:172" x14ac:dyDescent="0.2">
      <c r="G80" s="4"/>
      <c r="H80" s="4"/>
      <c r="I80" s="4"/>
      <c r="J80" s="4"/>
      <c r="K80" s="4"/>
      <c r="L80" s="4"/>
      <c r="M80" s="4"/>
      <c r="N80" s="4"/>
      <c r="O80" s="4"/>
      <c r="P80" s="222"/>
      <c r="Q80" s="222"/>
      <c r="R80" s="222"/>
    </row>
    <row r="81" spans="7:18" x14ac:dyDescent="0.2">
      <c r="G81" s="4"/>
      <c r="H81" s="4"/>
      <c r="I81" s="4"/>
      <c r="J81" s="4"/>
      <c r="K81" s="4"/>
      <c r="L81" s="4"/>
      <c r="M81" s="4"/>
      <c r="N81" s="4"/>
      <c r="O81" s="4"/>
      <c r="P81" s="222"/>
      <c r="Q81" s="222"/>
      <c r="R81" s="222"/>
    </row>
    <row r="82" spans="7:18" x14ac:dyDescent="0.2">
      <c r="G82" s="4"/>
      <c r="H82" s="4"/>
      <c r="I82" s="4"/>
      <c r="J82" s="4"/>
      <c r="K82" s="4"/>
      <c r="L82" s="4"/>
      <c r="M82" s="4"/>
      <c r="N82" s="4"/>
      <c r="O82" s="4"/>
      <c r="P82" s="222"/>
      <c r="Q82" s="222"/>
      <c r="R82" s="222"/>
    </row>
    <row r="83" spans="7:18" x14ac:dyDescent="0.2">
      <c r="G83" s="4"/>
      <c r="H83" s="4"/>
      <c r="I83" s="4"/>
      <c r="J83" s="4"/>
      <c r="K83" s="4"/>
      <c r="L83" s="4"/>
      <c r="M83" s="4"/>
      <c r="N83" s="4"/>
      <c r="O83" s="4"/>
      <c r="P83" s="222"/>
      <c r="Q83" s="222"/>
      <c r="R83" s="222"/>
    </row>
    <row r="84" spans="7:18" x14ac:dyDescent="0.2">
      <c r="G84" s="4"/>
      <c r="H84" s="4"/>
      <c r="I84" s="4"/>
      <c r="J84" s="4"/>
      <c r="K84" s="4"/>
      <c r="L84" s="4"/>
      <c r="M84" s="4"/>
      <c r="N84" s="4"/>
      <c r="O84" s="4"/>
      <c r="P84" s="222"/>
      <c r="Q84" s="222"/>
      <c r="R84" s="222"/>
    </row>
    <row r="85" spans="7:18" x14ac:dyDescent="0.2">
      <c r="G85" s="4"/>
      <c r="H85" s="4"/>
      <c r="I85" s="4"/>
      <c r="J85" s="4"/>
      <c r="K85" s="4"/>
      <c r="L85" s="4"/>
      <c r="M85" s="4"/>
      <c r="N85" s="4"/>
      <c r="O85" s="4"/>
      <c r="P85" s="222"/>
      <c r="Q85" s="222"/>
      <c r="R85" s="222"/>
    </row>
    <row r="86" spans="7:18" x14ac:dyDescent="0.2">
      <c r="G86" s="4"/>
      <c r="H86" s="4"/>
      <c r="I86" s="4"/>
      <c r="J86" s="4"/>
      <c r="K86" s="4"/>
      <c r="L86" s="4"/>
      <c r="M86" s="4"/>
      <c r="N86" s="4"/>
      <c r="O86" s="4"/>
      <c r="P86" s="222"/>
      <c r="Q86" s="222"/>
      <c r="R86" s="222"/>
    </row>
    <row r="87" spans="7:18" x14ac:dyDescent="0.2">
      <c r="G87" s="4"/>
      <c r="H87" s="4"/>
      <c r="I87" s="4"/>
      <c r="J87" s="4"/>
      <c r="K87" s="4"/>
      <c r="L87" s="4"/>
      <c r="M87" s="4"/>
      <c r="N87" s="4"/>
      <c r="O87" s="4"/>
      <c r="P87" s="222"/>
      <c r="Q87" s="222"/>
      <c r="R87" s="222"/>
    </row>
    <row r="88" spans="7:18" x14ac:dyDescent="0.2">
      <c r="G88" s="4"/>
      <c r="H88" s="4"/>
      <c r="I88" s="4"/>
      <c r="J88" s="4"/>
      <c r="K88" s="4"/>
      <c r="L88" s="4"/>
      <c r="M88" s="4"/>
      <c r="N88" s="4"/>
      <c r="O88" s="4"/>
      <c r="P88" s="222"/>
      <c r="Q88" s="222"/>
      <c r="R88" s="222"/>
    </row>
    <row r="89" spans="7:18" x14ac:dyDescent="0.2">
      <c r="G89" s="4"/>
      <c r="H89" s="4"/>
      <c r="I89" s="4"/>
      <c r="J89" s="4"/>
      <c r="K89" s="4"/>
      <c r="L89" s="4"/>
      <c r="M89" s="4"/>
      <c r="N89" s="4"/>
      <c r="O89" s="4"/>
      <c r="P89" s="222"/>
      <c r="Q89" s="222"/>
      <c r="R89" s="222"/>
    </row>
    <row r="90" spans="7:18" x14ac:dyDescent="0.2">
      <c r="G90" s="4"/>
      <c r="H90" s="4"/>
      <c r="I90" s="4"/>
      <c r="J90" s="4"/>
      <c r="K90" s="4"/>
      <c r="L90" s="4"/>
      <c r="M90" s="4"/>
      <c r="N90" s="4"/>
      <c r="O90" s="4"/>
      <c r="P90" s="222"/>
      <c r="Q90" s="222"/>
      <c r="R90" s="222"/>
    </row>
    <row r="91" spans="7:18" x14ac:dyDescent="0.2">
      <c r="G91" s="4"/>
      <c r="H91" s="4"/>
      <c r="I91" s="4"/>
      <c r="J91" s="4"/>
      <c r="K91" s="4"/>
      <c r="L91" s="4"/>
      <c r="M91" s="4"/>
      <c r="N91" s="4"/>
      <c r="O91" s="4"/>
      <c r="P91" s="222"/>
      <c r="Q91" s="222"/>
      <c r="R91" s="222"/>
    </row>
    <row r="92" spans="7:18" x14ac:dyDescent="0.2">
      <c r="G92" s="4"/>
      <c r="H92" s="4"/>
      <c r="I92" s="4"/>
      <c r="J92" s="4"/>
      <c r="K92" s="4"/>
      <c r="L92" s="4"/>
      <c r="M92" s="4"/>
      <c r="N92" s="4"/>
      <c r="O92" s="4"/>
      <c r="P92" s="222"/>
      <c r="Q92" s="222"/>
      <c r="R92" s="222"/>
    </row>
    <row r="93" spans="7:18" x14ac:dyDescent="0.2">
      <c r="G93" s="4"/>
      <c r="H93" s="4"/>
      <c r="I93" s="4"/>
      <c r="J93" s="4"/>
      <c r="K93" s="4"/>
      <c r="L93" s="4"/>
      <c r="M93" s="4"/>
      <c r="N93" s="4"/>
      <c r="O93" s="4"/>
      <c r="P93" s="222"/>
      <c r="Q93" s="222"/>
      <c r="R93" s="222"/>
    </row>
    <row r="94" spans="7:18" x14ac:dyDescent="0.2">
      <c r="G94" s="4"/>
      <c r="H94" s="4"/>
      <c r="I94" s="4"/>
      <c r="J94" s="4"/>
      <c r="K94" s="4"/>
      <c r="L94" s="4"/>
      <c r="M94" s="4"/>
      <c r="N94" s="4"/>
      <c r="O94" s="4"/>
      <c r="P94" s="222"/>
      <c r="Q94" s="222"/>
      <c r="R94" s="222"/>
    </row>
    <row r="95" spans="7:18" x14ac:dyDescent="0.2">
      <c r="G95" s="4"/>
      <c r="H95" s="4"/>
      <c r="I95" s="4"/>
      <c r="J95" s="4"/>
      <c r="K95" s="4"/>
      <c r="L95" s="4"/>
      <c r="M95" s="4"/>
      <c r="N95" s="4"/>
      <c r="O95" s="4"/>
      <c r="P95" s="222"/>
      <c r="Q95" s="222"/>
      <c r="R95" s="222"/>
    </row>
    <row r="96" spans="7:18" x14ac:dyDescent="0.2">
      <c r="G96" s="4"/>
      <c r="H96" s="4"/>
      <c r="I96" s="4"/>
      <c r="J96" s="4"/>
      <c r="K96" s="4"/>
      <c r="L96" s="4"/>
      <c r="M96" s="4"/>
      <c r="N96" s="4"/>
      <c r="O96" s="4"/>
      <c r="P96" s="222"/>
      <c r="Q96" s="222"/>
      <c r="R96" s="222"/>
    </row>
    <row r="97" spans="7:18" x14ac:dyDescent="0.2">
      <c r="G97" s="4"/>
      <c r="H97" s="4"/>
      <c r="I97" s="4"/>
      <c r="J97" s="4"/>
      <c r="K97" s="4"/>
      <c r="L97" s="4"/>
      <c r="M97" s="4"/>
      <c r="N97" s="4"/>
      <c r="O97" s="4"/>
      <c r="P97" s="222"/>
      <c r="Q97" s="222"/>
      <c r="R97" s="222"/>
    </row>
    <row r="98" spans="7:18" x14ac:dyDescent="0.2">
      <c r="G98" s="4"/>
      <c r="H98" s="4"/>
      <c r="I98" s="4"/>
      <c r="J98" s="4"/>
      <c r="K98" s="4"/>
      <c r="L98" s="4"/>
      <c r="M98" s="4"/>
      <c r="N98" s="4"/>
      <c r="O98" s="4"/>
      <c r="P98" s="222"/>
      <c r="Q98" s="222"/>
      <c r="R98" s="222"/>
    </row>
    <row r="99" spans="7:18" x14ac:dyDescent="0.2">
      <c r="G99" s="4"/>
      <c r="H99" s="4"/>
      <c r="I99" s="4"/>
      <c r="J99" s="4"/>
      <c r="K99" s="4"/>
      <c r="L99" s="4"/>
      <c r="M99" s="4"/>
      <c r="N99" s="4"/>
      <c r="O99" s="4"/>
      <c r="P99" s="222"/>
      <c r="Q99" s="222"/>
      <c r="R99" s="222"/>
    </row>
    <row r="100" spans="7:18" x14ac:dyDescent="0.2">
      <c r="G100" s="4"/>
      <c r="H100" s="4"/>
      <c r="I100" s="4"/>
      <c r="J100" s="4"/>
      <c r="K100" s="4"/>
      <c r="L100" s="4"/>
      <c r="M100" s="4"/>
      <c r="N100" s="4"/>
      <c r="O100" s="4"/>
      <c r="P100" s="222"/>
      <c r="Q100" s="222"/>
      <c r="R100" s="222"/>
    </row>
    <row r="101" spans="7:18" x14ac:dyDescent="0.2">
      <c r="G101" s="4"/>
      <c r="H101" s="4"/>
      <c r="I101" s="4"/>
      <c r="J101" s="4"/>
      <c r="K101" s="4"/>
      <c r="L101" s="4"/>
      <c r="M101" s="4"/>
      <c r="N101" s="4"/>
      <c r="O101" s="4"/>
      <c r="P101" s="222"/>
      <c r="Q101" s="222"/>
      <c r="R101" s="222"/>
    </row>
    <row r="102" spans="7:18" x14ac:dyDescent="0.2">
      <c r="G102" s="4"/>
      <c r="H102" s="4"/>
      <c r="I102" s="4"/>
      <c r="J102" s="4"/>
      <c r="K102" s="4"/>
      <c r="L102" s="4"/>
      <c r="M102" s="4"/>
      <c r="N102" s="4"/>
      <c r="O102" s="4"/>
      <c r="P102" s="222"/>
      <c r="Q102" s="222"/>
      <c r="R102" s="222"/>
    </row>
    <row r="103" spans="7:18" x14ac:dyDescent="0.2">
      <c r="G103" s="4"/>
      <c r="H103" s="4"/>
      <c r="I103" s="4"/>
      <c r="J103" s="4"/>
      <c r="K103" s="4"/>
      <c r="L103" s="4"/>
      <c r="M103" s="4"/>
      <c r="N103" s="4"/>
      <c r="O103" s="4"/>
      <c r="P103" s="222"/>
      <c r="Q103" s="222"/>
      <c r="R103" s="222"/>
    </row>
    <row r="104" spans="7:18" x14ac:dyDescent="0.2">
      <c r="G104" s="4"/>
      <c r="H104" s="4"/>
      <c r="I104" s="4"/>
      <c r="J104" s="4"/>
      <c r="K104" s="4"/>
      <c r="L104" s="4"/>
      <c r="M104" s="4"/>
      <c r="N104" s="4"/>
      <c r="O104" s="4"/>
      <c r="P104" s="222"/>
      <c r="Q104" s="222"/>
      <c r="R104" s="222"/>
    </row>
    <row r="105" spans="7:18" x14ac:dyDescent="0.2">
      <c r="G105" s="4"/>
      <c r="H105" s="4"/>
      <c r="I105" s="4"/>
      <c r="J105" s="4"/>
      <c r="K105" s="4"/>
      <c r="L105" s="4"/>
      <c r="M105" s="4"/>
      <c r="N105" s="4"/>
      <c r="O105" s="4"/>
      <c r="P105" s="222"/>
      <c r="Q105" s="222"/>
      <c r="R105" s="222"/>
    </row>
    <row r="106" spans="7:18" x14ac:dyDescent="0.2">
      <c r="G106" s="4"/>
      <c r="H106" s="4"/>
      <c r="I106" s="4"/>
      <c r="J106" s="4"/>
      <c r="K106" s="4"/>
      <c r="L106" s="4"/>
      <c r="M106" s="4"/>
      <c r="N106" s="4"/>
      <c r="O106" s="4"/>
      <c r="P106" s="222"/>
      <c r="Q106" s="222"/>
      <c r="R106" s="222"/>
    </row>
    <row r="107" spans="7:18" x14ac:dyDescent="0.2">
      <c r="G107" s="4"/>
      <c r="H107" s="4"/>
      <c r="I107" s="4"/>
      <c r="J107" s="4"/>
      <c r="K107" s="4"/>
      <c r="L107" s="4"/>
      <c r="M107" s="4"/>
      <c r="N107" s="4"/>
      <c r="O107" s="4"/>
      <c r="P107" s="222"/>
      <c r="Q107" s="222"/>
      <c r="R107" s="222"/>
    </row>
    <row r="108" spans="7:18" x14ac:dyDescent="0.2">
      <c r="G108" s="4"/>
      <c r="H108" s="4"/>
      <c r="I108" s="4"/>
      <c r="J108" s="4"/>
      <c r="K108" s="4"/>
      <c r="L108" s="4"/>
      <c r="M108" s="4"/>
      <c r="N108" s="4"/>
      <c r="O108" s="4"/>
      <c r="P108" s="222"/>
      <c r="Q108" s="222"/>
      <c r="R108" s="222"/>
    </row>
    <row r="109" spans="7:18" x14ac:dyDescent="0.2">
      <c r="G109" s="4"/>
      <c r="H109" s="4"/>
      <c r="I109" s="4"/>
      <c r="J109" s="4"/>
      <c r="K109" s="4"/>
      <c r="L109" s="4"/>
      <c r="M109" s="4"/>
      <c r="N109" s="4"/>
      <c r="O109" s="4"/>
      <c r="P109" s="222"/>
      <c r="Q109" s="222"/>
      <c r="R109" s="222"/>
    </row>
    <row r="110" spans="7:18" x14ac:dyDescent="0.2">
      <c r="G110" s="4"/>
      <c r="H110" s="4"/>
      <c r="I110" s="4"/>
      <c r="J110" s="4"/>
      <c r="K110" s="4"/>
      <c r="L110" s="4"/>
      <c r="M110" s="4"/>
      <c r="N110" s="4"/>
      <c r="O110" s="4"/>
      <c r="P110" s="222"/>
      <c r="Q110" s="222"/>
      <c r="R110" s="222"/>
    </row>
    <row r="111" spans="7:18" x14ac:dyDescent="0.2">
      <c r="G111" s="4"/>
      <c r="H111" s="4"/>
      <c r="I111" s="4"/>
      <c r="J111" s="4"/>
      <c r="K111" s="4"/>
      <c r="L111" s="4"/>
      <c r="M111" s="4"/>
      <c r="N111" s="4"/>
      <c r="O111" s="4"/>
      <c r="P111" s="222"/>
      <c r="Q111" s="222"/>
      <c r="R111" s="222"/>
    </row>
    <row r="112" spans="7:18" x14ac:dyDescent="0.2">
      <c r="G112" s="4"/>
      <c r="H112" s="4"/>
      <c r="I112" s="4"/>
      <c r="J112" s="4"/>
      <c r="K112" s="4"/>
      <c r="L112" s="4"/>
      <c r="M112" s="4"/>
      <c r="N112" s="4"/>
      <c r="O112" s="4"/>
      <c r="P112" s="222"/>
      <c r="Q112" s="222"/>
      <c r="R112" s="222"/>
    </row>
    <row r="113" spans="7:18" x14ac:dyDescent="0.2">
      <c r="G113" s="4"/>
      <c r="H113" s="4"/>
      <c r="I113" s="4"/>
      <c r="J113" s="4"/>
      <c r="K113" s="4"/>
      <c r="L113" s="4"/>
      <c r="M113" s="4"/>
      <c r="N113" s="4"/>
      <c r="O113" s="4"/>
      <c r="P113" s="222"/>
      <c r="Q113" s="222"/>
      <c r="R113" s="222"/>
    </row>
    <row r="114" spans="7:18" x14ac:dyDescent="0.2">
      <c r="G114" s="4"/>
      <c r="H114" s="4"/>
      <c r="I114" s="4"/>
      <c r="J114" s="4"/>
      <c r="K114" s="4"/>
      <c r="L114" s="4"/>
      <c r="M114" s="4"/>
      <c r="N114" s="4"/>
      <c r="O114" s="4"/>
      <c r="P114" s="222"/>
      <c r="Q114" s="222"/>
      <c r="R114" s="222"/>
    </row>
    <row r="115" spans="7:18" x14ac:dyDescent="0.2">
      <c r="G115" s="4"/>
      <c r="H115" s="4"/>
      <c r="I115" s="4"/>
      <c r="J115" s="4"/>
      <c r="K115" s="4"/>
      <c r="L115" s="4"/>
      <c r="M115" s="4"/>
      <c r="N115" s="4"/>
      <c r="O115" s="4"/>
      <c r="P115" s="222"/>
      <c r="Q115" s="222"/>
      <c r="R115" s="222"/>
    </row>
    <row r="116" spans="7:18" x14ac:dyDescent="0.2">
      <c r="G116" s="4"/>
      <c r="H116" s="4"/>
      <c r="I116" s="4"/>
      <c r="J116" s="4"/>
      <c r="K116" s="4"/>
      <c r="L116" s="4"/>
      <c r="M116" s="4"/>
      <c r="N116" s="4"/>
      <c r="O116" s="4"/>
      <c r="P116" s="222"/>
      <c r="Q116" s="222"/>
      <c r="R116" s="222"/>
    </row>
    <row r="117" spans="7:18" x14ac:dyDescent="0.2">
      <c r="G117" s="4"/>
      <c r="H117" s="4"/>
      <c r="I117" s="4"/>
      <c r="J117" s="4"/>
      <c r="K117" s="4"/>
      <c r="L117" s="4"/>
      <c r="M117" s="4"/>
      <c r="N117" s="4"/>
      <c r="O117" s="4"/>
      <c r="P117" s="222"/>
      <c r="Q117" s="222"/>
      <c r="R117" s="222"/>
    </row>
    <row r="118" spans="7:18" x14ac:dyDescent="0.2">
      <c r="G118" s="4"/>
      <c r="H118" s="4"/>
      <c r="I118" s="4"/>
      <c r="J118" s="4"/>
      <c r="K118" s="4"/>
      <c r="L118" s="4"/>
      <c r="M118" s="4"/>
      <c r="N118" s="4"/>
      <c r="O118" s="4"/>
      <c r="P118" s="222"/>
      <c r="Q118" s="222"/>
      <c r="R118" s="222"/>
    </row>
    <row r="119" spans="7:18" x14ac:dyDescent="0.2">
      <c r="G119" s="4"/>
      <c r="H119" s="4"/>
      <c r="I119" s="4"/>
      <c r="J119" s="4"/>
      <c r="K119" s="4"/>
      <c r="L119" s="4"/>
      <c r="M119" s="4"/>
      <c r="N119" s="4"/>
      <c r="O119" s="4"/>
      <c r="P119" s="222"/>
      <c r="Q119" s="222"/>
      <c r="R119" s="222"/>
    </row>
    <row r="120" spans="7:18" x14ac:dyDescent="0.2">
      <c r="G120" s="4"/>
      <c r="H120" s="4"/>
      <c r="I120" s="4"/>
      <c r="J120" s="4"/>
      <c r="K120" s="4"/>
      <c r="L120" s="4"/>
      <c r="M120" s="4"/>
      <c r="N120" s="4"/>
      <c r="O120" s="4"/>
      <c r="P120" s="222"/>
      <c r="Q120" s="222"/>
      <c r="R120" s="222"/>
    </row>
    <row r="121" spans="7:18" x14ac:dyDescent="0.2">
      <c r="G121" s="4"/>
      <c r="H121" s="4"/>
      <c r="I121" s="4"/>
      <c r="J121" s="4"/>
      <c r="K121" s="4"/>
      <c r="L121" s="4"/>
      <c r="M121" s="4"/>
      <c r="N121" s="4"/>
      <c r="O121" s="4"/>
      <c r="P121" s="222"/>
      <c r="Q121" s="222"/>
      <c r="R121" s="222"/>
    </row>
    <row r="122" spans="7:18" x14ac:dyDescent="0.2">
      <c r="G122" s="4"/>
      <c r="H122" s="4"/>
      <c r="I122" s="4"/>
      <c r="J122" s="4"/>
      <c r="K122" s="4"/>
      <c r="L122" s="4"/>
      <c r="M122" s="4"/>
      <c r="N122" s="4"/>
      <c r="O122" s="4"/>
      <c r="P122" s="222"/>
      <c r="Q122" s="222"/>
      <c r="R122" s="222"/>
    </row>
    <row r="123" spans="7:18" x14ac:dyDescent="0.2">
      <c r="G123" s="4"/>
      <c r="H123" s="4"/>
      <c r="I123" s="4"/>
      <c r="J123" s="4"/>
      <c r="K123" s="4"/>
      <c r="L123" s="4"/>
      <c r="M123" s="4"/>
      <c r="N123" s="4"/>
      <c r="O123" s="4"/>
      <c r="P123" s="222"/>
      <c r="Q123" s="222"/>
      <c r="R123" s="222"/>
    </row>
    <row r="124" spans="7:18" x14ac:dyDescent="0.2">
      <c r="G124" s="4"/>
      <c r="H124" s="4"/>
      <c r="I124" s="4"/>
      <c r="J124" s="4"/>
      <c r="K124" s="4"/>
      <c r="L124" s="4"/>
      <c r="M124" s="4"/>
      <c r="N124" s="4"/>
      <c r="O124" s="4"/>
      <c r="P124" s="222"/>
      <c r="Q124" s="222"/>
      <c r="R124" s="222"/>
    </row>
    <row r="125" spans="7:18" x14ac:dyDescent="0.2">
      <c r="G125" s="4"/>
      <c r="H125" s="4"/>
      <c r="I125" s="4"/>
      <c r="J125" s="4"/>
      <c r="K125" s="4"/>
      <c r="L125" s="4"/>
      <c r="M125" s="4"/>
      <c r="N125" s="4"/>
      <c r="O125" s="4"/>
      <c r="P125" s="222"/>
      <c r="Q125" s="222"/>
      <c r="R125" s="222"/>
    </row>
    <row r="126" spans="7:18" x14ac:dyDescent="0.2">
      <c r="G126" s="4"/>
      <c r="H126" s="4"/>
      <c r="I126" s="4"/>
      <c r="J126" s="4"/>
      <c r="K126" s="4"/>
      <c r="L126" s="4"/>
      <c r="M126" s="4"/>
      <c r="N126" s="4"/>
      <c r="O126" s="4"/>
      <c r="P126" s="222"/>
      <c r="Q126" s="222"/>
      <c r="R126" s="222"/>
    </row>
    <row r="127" spans="7:18" x14ac:dyDescent="0.2">
      <c r="G127" s="4"/>
      <c r="H127" s="4"/>
      <c r="I127" s="4"/>
      <c r="J127" s="4"/>
      <c r="K127" s="4"/>
      <c r="L127" s="4"/>
      <c r="M127" s="4"/>
      <c r="N127" s="4"/>
      <c r="O127" s="4"/>
      <c r="P127" s="222"/>
      <c r="Q127" s="222"/>
      <c r="R127" s="222"/>
    </row>
    <row r="128" spans="7:18" x14ac:dyDescent="0.2">
      <c r="G128" s="4"/>
      <c r="H128" s="4"/>
      <c r="I128" s="4"/>
      <c r="J128" s="4"/>
      <c r="K128" s="4"/>
      <c r="L128" s="4"/>
      <c r="M128" s="4"/>
      <c r="N128" s="4"/>
      <c r="O128" s="4"/>
      <c r="P128" s="222"/>
      <c r="Q128" s="222"/>
      <c r="R128" s="222"/>
    </row>
    <row r="129" spans="7:18" x14ac:dyDescent="0.2">
      <c r="G129" s="4"/>
      <c r="H129" s="4"/>
      <c r="I129" s="4"/>
      <c r="J129" s="4"/>
      <c r="K129" s="4"/>
      <c r="L129" s="4"/>
      <c r="M129" s="4"/>
      <c r="N129" s="4"/>
      <c r="O129" s="4"/>
      <c r="P129" s="222"/>
      <c r="Q129" s="222"/>
      <c r="R129" s="222"/>
    </row>
    <row r="130" spans="7:18" x14ac:dyDescent="0.2">
      <c r="G130" s="4"/>
      <c r="H130" s="4"/>
      <c r="I130" s="4"/>
      <c r="J130" s="4"/>
      <c r="K130" s="4"/>
      <c r="L130" s="4"/>
      <c r="M130" s="4"/>
      <c r="N130" s="4"/>
      <c r="O130" s="4"/>
      <c r="P130" s="222"/>
      <c r="Q130" s="222"/>
      <c r="R130" s="222"/>
    </row>
    <row r="131" spans="7:18" x14ac:dyDescent="0.2">
      <c r="G131" s="4"/>
      <c r="H131" s="4"/>
      <c r="I131" s="4"/>
      <c r="J131" s="4"/>
      <c r="K131" s="4"/>
      <c r="L131" s="4"/>
      <c r="M131" s="4"/>
      <c r="N131" s="4"/>
      <c r="O131" s="4"/>
      <c r="P131" s="222"/>
      <c r="Q131" s="222"/>
      <c r="R131" s="222"/>
    </row>
    <row r="132" spans="7:18" x14ac:dyDescent="0.2">
      <c r="G132" s="4"/>
      <c r="H132" s="4"/>
      <c r="I132" s="4"/>
      <c r="J132" s="4"/>
      <c r="K132" s="4"/>
      <c r="L132" s="4"/>
      <c r="M132" s="4"/>
      <c r="N132" s="4"/>
      <c r="O132" s="4"/>
      <c r="P132" s="222"/>
      <c r="Q132" s="222"/>
      <c r="R132" s="222"/>
    </row>
    <row r="133" spans="7:18" x14ac:dyDescent="0.2">
      <c r="G133" s="4"/>
      <c r="H133" s="4"/>
      <c r="I133" s="4"/>
      <c r="J133" s="4"/>
      <c r="K133" s="4"/>
      <c r="L133" s="4"/>
      <c r="M133" s="4"/>
      <c r="N133" s="4"/>
      <c r="O133" s="4"/>
      <c r="P133" s="222"/>
      <c r="Q133" s="222"/>
      <c r="R133" s="222"/>
    </row>
    <row r="134" spans="7:18" x14ac:dyDescent="0.2">
      <c r="G134" s="4"/>
      <c r="H134" s="4"/>
      <c r="I134" s="4"/>
      <c r="J134" s="4"/>
      <c r="K134" s="4"/>
      <c r="L134" s="4"/>
      <c r="M134" s="4"/>
      <c r="N134" s="4"/>
      <c r="O134" s="4"/>
      <c r="P134" s="222"/>
      <c r="Q134" s="222"/>
      <c r="R134" s="222"/>
    </row>
    <row r="135" spans="7:18" x14ac:dyDescent="0.2">
      <c r="G135" s="4"/>
      <c r="H135" s="4"/>
      <c r="I135" s="4"/>
      <c r="J135" s="4"/>
      <c r="K135" s="4"/>
      <c r="L135" s="4"/>
      <c r="M135" s="4"/>
      <c r="N135" s="4"/>
      <c r="O135" s="4"/>
      <c r="P135" s="222"/>
      <c r="Q135" s="222"/>
      <c r="R135" s="222"/>
    </row>
    <row r="136" spans="7:18" x14ac:dyDescent="0.2">
      <c r="G136" s="4"/>
      <c r="H136" s="4"/>
      <c r="I136" s="4"/>
      <c r="J136" s="4"/>
      <c r="K136" s="4"/>
      <c r="L136" s="4"/>
      <c r="M136" s="4"/>
      <c r="N136" s="4"/>
      <c r="O136" s="4"/>
      <c r="P136" s="222"/>
      <c r="Q136" s="222"/>
      <c r="R136" s="222"/>
    </row>
    <row r="137" spans="7:18" x14ac:dyDescent="0.2">
      <c r="G137" s="4"/>
      <c r="H137" s="4"/>
      <c r="I137" s="4"/>
      <c r="J137" s="4"/>
      <c r="K137" s="4"/>
      <c r="L137" s="4"/>
      <c r="M137" s="4"/>
      <c r="N137" s="4"/>
      <c r="O137" s="4"/>
      <c r="P137" s="222"/>
      <c r="Q137" s="222"/>
      <c r="R137" s="222"/>
    </row>
    <row r="138" spans="7:18" x14ac:dyDescent="0.2">
      <c r="G138" s="4"/>
      <c r="H138" s="4"/>
      <c r="I138" s="4"/>
      <c r="J138" s="4"/>
      <c r="K138" s="4"/>
      <c r="L138" s="4"/>
      <c r="M138" s="4"/>
      <c r="N138" s="4"/>
      <c r="O138" s="4"/>
      <c r="P138" s="222"/>
      <c r="Q138" s="222"/>
      <c r="R138" s="222"/>
    </row>
    <row r="139" spans="7:18" x14ac:dyDescent="0.2">
      <c r="G139" s="4"/>
      <c r="H139" s="4"/>
      <c r="I139" s="4"/>
      <c r="J139" s="4"/>
      <c r="K139" s="4"/>
      <c r="L139" s="4"/>
      <c r="M139" s="4"/>
      <c r="N139" s="4"/>
      <c r="O139" s="4"/>
      <c r="P139" s="222"/>
      <c r="Q139" s="222"/>
      <c r="R139" s="222"/>
    </row>
    <row r="140" spans="7:18" x14ac:dyDescent="0.2">
      <c r="G140" s="4"/>
      <c r="H140" s="4"/>
      <c r="I140" s="4"/>
      <c r="J140" s="4"/>
      <c r="K140" s="4"/>
      <c r="L140" s="4"/>
      <c r="M140" s="4"/>
      <c r="N140" s="4"/>
      <c r="O140" s="4"/>
      <c r="P140" s="222"/>
      <c r="Q140" s="222"/>
      <c r="R140" s="222"/>
    </row>
    <row r="141" spans="7:18" x14ac:dyDescent="0.2">
      <c r="G141" s="4"/>
      <c r="H141" s="4"/>
      <c r="I141" s="4"/>
      <c r="J141" s="4"/>
      <c r="K141" s="4"/>
      <c r="L141" s="4"/>
      <c r="M141" s="4"/>
      <c r="N141" s="4"/>
      <c r="O141" s="4"/>
      <c r="P141" s="222"/>
      <c r="Q141" s="222"/>
      <c r="R141" s="222"/>
    </row>
    <row r="142" spans="7:18" x14ac:dyDescent="0.2">
      <c r="G142" s="4"/>
      <c r="H142" s="4"/>
      <c r="I142" s="4"/>
      <c r="J142" s="4"/>
      <c r="K142" s="4"/>
      <c r="L142" s="4"/>
      <c r="M142" s="4"/>
      <c r="N142" s="4"/>
      <c r="O142" s="4"/>
      <c r="P142" s="222"/>
      <c r="Q142" s="222"/>
      <c r="R142" s="222"/>
    </row>
    <row r="143" spans="7:18" x14ac:dyDescent="0.2">
      <c r="G143" s="4"/>
      <c r="H143" s="4"/>
      <c r="I143" s="4"/>
      <c r="J143" s="4"/>
      <c r="K143" s="4"/>
      <c r="L143" s="4"/>
      <c r="M143" s="4"/>
      <c r="N143" s="4"/>
      <c r="O143" s="4"/>
      <c r="P143" s="222"/>
      <c r="Q143" s="222"/>
      <c r="R143" s="222"/>
    </row>
    <row r="144" spans="7:18" x14ac:dyDescent="0.2">
      <c r="G144" s="4"/>
      <c r="H144" s="4"/>
      <c r="I144" s="4"/>
      <c r="J144" s="4"/>
      <c r="K144" s="4"/>
      <c r="L144" s="4"/>
      <c r="M144" s="4"/>
      <c r="N144" s="4"/>
      <c r="O144" s="4"/>
      <c r="P144" s="222"/>
      <c r="Q144" s="222"/>
      <c r="R144" s="222"/>
    </row>
    <row r="145" spans="7:18" x14ac:dyDescent="0.2">
      <c r="G145" s="4"/>
      <c r="H145" s="4"/>
      <c r="I145" s="4"/>
      <c r="J145" s="4"/>
      <c r="K145" s="4"/>
      <c r="L145" s="4"/>
      <c r="M145" s="4"/>
      <c r="N145" s="4"/>
      <c r="O145" s="4"/>
      <c r="P145" s="222"/>
      <c r="Q145" s="222"/>
      <c r="R145" s="222"/>
    </row>
    <row r="146" spans="7:18" x14ac:dyDescent="0.2">
      <c r="G146" s="4"/>
      <c r="H146" s="4"/>
      <c r="I146" s="4"/>
      <c r="J146" s="4"/>
      <c r="K146" s="4"/>
      <c r="L146" s="4"/>
      <c r="M146" s="4"/>
      <c r="N146" s="4"/>
      <c r="O146" s="4"/>
      <c r="P146" s="222"/>
      <c r="Q146" s="222"/>
      <c r="R146" s="222"/>
    </row>
    <row r="147" spans="7:18" x14ac:dyDescent="0.2">
      <c r="G147" s="4"/>
      <c r="H147" s="4"/>
      <c r="I147" s="4"/>
      <c r="J147" s="4"/>
      <c r="K147" s="4"/>
      <c r="L147" s="4"/>
      <c r="M147" s="4"/>
      <c r="N147" s="4"/>
      <c r="O147" s="4"/>
      <c r="P147" s="222"/>
      <c r="Q147" s="222"/>
      <c r="R147" s="222"/>
    </row>
    <row r="148" spans="7:18" x14ac:dyDescent="0.2">
      <c r="G148" s="4"/>
      <c r="H148" s="4"/>
      <c r="I148" s="4"/>
      <c r="J148" s="4"/>
      <c r="K148" s="4"/>
      <c r="L148" s="4"/>
      <c r="M148" s="4"/>
      <c r="N148" s="4"/>
      <c r="O148" s="4"/>
      <c r="P148" s="222"/>
      <c r="Q148" s="222"/>
      <c r="R148" s="222"/>
    </row>
    <row r="149" spans="7:18" x14ac:dyDescent="0.2">
      <c r="G149" s="4"/>
      <c r="H149" s="4"/>
      <c r="I149" s="4"/>
      <c r="J149" s="4"/>
      <c r="K149" s="4"/>
      <c r="L149" s="4"/>
      <c r="M149" s="4"/>
      <c r="N149" s="4"/>
      <c r="O149" s="4"/>
      <c r="P149" s="222"/>
      <c r="Q149" s="222"/>
      <c r="R149" s="222"/>
    </row>
    <row r="150" spans="7:18" x14ac:dyDescent="0.2">
      <c r="G150" s="4"/>
      <c r="H150" s="4"/>
      <c r="I150" s="4"/>
      <c r="J150" s="4"/>
      <c r="K150" s="4"/>
      <c r="L150" s="4"/>
      <c r="M150" s="4"/>
      <c r="N150" s="4"/>
      <c r="O150" s="4"/>
      <c r="P150" s="222"/>
      <c r="Q150" s="222"/>
      <c r="R150" s="222"/>
    </row>
    <row r="151" spans="7:18" x14ac:dyDescent="0.2">
      <c r="G151" s="4"/>
      <c r="H151" s="4"/>
      <c r="I151" s="4"/>
      <c r="J151" s="4"/>
      <c r="K151" s="4"/>
      <c r="L151" s="4"/>
      <c r="M151" s="4"/>
      <c r="N151" s="4"/>
      <c r="O151" s="4"/>
      <c r="P151" s="222"/>
      <c r="Q151" s="222"/>
      <c r="R151" s="222"/>
    </row>
    <row r="152" spans="7:18" x14ac:dyDescent="0.2">
      <c r="G152" s="4"/>
      <c r="H152" s="4"/>
      <c r="I152" s="4"/>
      <c r="J152" s="4"/>
      <c r="K152" s="4"/>
      <c r="L152" s="4"/>
      <c r="M152" s="4"/>
      <c r="N152" s="4"/>
      <c r="O152" s="4"/>
      <c r="P152" s="222"/>
      <c r="Q152" s="222"/>
      <c r="R152" s="222"/>
    </row>
    <row r="153" spans="7:18" x14ac:dyDescent="0.2">
      <c r="G153" s="4"/>
      <c r="H153" s="4"/>
      <c r="I153" s="4"/>
      <c r="J153" s="4"/>
      <c r="K153" s="4"/>
      <c r="L153" s="4"/>
      <c r="M153" s="4"/>
      <c r="N153" s="4"/>
      <c r="O153" s="4"/>
      <c r="P153" s="222"/>
      <c r="Q153" s="222"/>
      <c r="R153" s="222"/>
    </row>
    <row r="154" spans="7:18" x14ac:dyDescent="0.2">
      <c r="G154" s="4"/>
      <c r="H154" s="4"/>
      <c r="I154" s="4"/>
      <c r="J154" s="4"/>
      <c r="K154" s="4"/>
      <c r="L154" s="4"/>
      <c r="M154" s="4"/>
      <c r="N154" s="4"/>
      <c r="O154" s="4"/>
      <c r="P154" s="222"/>
      <c r="Q154" s="222"/>
      <c r="R154" s="222"/>
    </row>
    <row r="155" spans="7:18" x14ac:dyDescent="0.2">
      <c r="G155" s="4"/>
      <c r="H155" s="4"/>
      <c r="I155" s="4"/>
      <c r="J155" s="4"/>
      <c r="K155" s="4"/>
      <c r="L155" s="4"/>
      <c r="M155" s="4"/>
      <c r="N155" s="4"/>
      <c r="O155" s="4"/>
      <c r="P155" s="222"/>
      <c r="Q155" s="222"/>
      <c r="R155" s="222"/>
    </row>
    <row r="156" spans="7:18" x14ac:dyDescent="0.2">
      <c r="G156" s="4"/>
      <c r="H156" s="4"/>
      <c r="I156" s="4"/>
      <c r="J156" s="4"/>
      <c r="K156" s="4"/>
      <c r="L156" s="4"/>
      <c r="M156" s="4"/>
      <c r="N156" s="4"/>
      <c r="O156" s="4"/>
      <c r="P156" s="222"/>
      <c r="Q156" s="222"/>
      <c r="R156" s="222"/>
    </row>
    <row r="157" spans="7:18" x14ac:dyDescent="0.2">
      <c r="G157" s="4"/>
      <c r="H157" s="4"/>
      <c r="I157" s="4"/>
      <c r="J157" s="4"/>
      <c r="K157" s="4"/>
      <c r="L157" s="4"/>
      <c r="M157" s="4"/>
      <c r="N157" s="4"/>
      <c r="O157" s="4"/>
      <c r="P157" s="222"/>
      <c r="Q157" s="222"/>
      <c r="R157" s="222"/>
    </row>
    <row r="158" spans="7:18" x14ac:dyDescent="0.2">
      <c r="G158" s="4"/>
      <c r="H158" s="4"/>
      <c r="I158" s="4"/>
      <c r="J158" s="4"/>
      <c r="K158" s="4"/>
      <c r="L158" s="4"/>
      <c r="M158" s="4"/>
      <c r="R158" s="222"/>
    </row>
    <row r="159" spans="7:18" x14ac:dyDescent="0.2">
      <c r="G159" s="4"/>
      <c r="H159" s="4"/>
      <c r="I159" s="4"/>
      <c r="J159" s="4"/>
      <c r="K159" s="4"/>
      <c r="L159" s="4"/>
      <c r="M159" s="4"/>
    </row>
  </sheetData>
  <mergeCells count="32">
    <mergeCell ref="L1:M1"/>
    <mergeCell ref="T1:U1"/>
    <mergeCell ref="A2:J2"/>
    <mergeCell ref="K2:U2"/>
    <mergeCell ref="A3:J3"/>
    <mergeCell ref="K3:U3"/>
    <mergeCell ref="K6:K9"/>
    <mergeCell ref="H4:M4"/>
    <mergeCell ref="R4:U4"/>
    <mergeCell ref="A5:A9"/>
    <mergeCell ref="B5:B9"/>
    <mergeCell ref="C5:K5"/>
    <mergeCell ref="L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</mergeCells>
  <pageMargins left="0.98425196850393704" right="0.98425196850393704" top="0.49" bottom="0.52" header="0" footer="0.27559055118110237"/>
  <pageSetup paperSize="9" scale="59" orientation="landscape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P155"/>
  <sheetViews>
    <sheetView showGridLines="0" topLeftCell="K1" zoomScaleNormal="100" zoomScaleSheetLayoutView="100" workbookViewId="0">
      <selection activeCell="M2" sqref="M2"/>
    </sheetView>
  </sheetViews>
  <sheetFormatPr defaultColWidth="9.140625" defaultRowHeight="12.75" x14ac:dyDescent="0.2"/>
  <cols>
    <col min="1" max="1" width="32" style="1" customWidth="1"/>
    <col min="2" max="2" width="9.140625" style="1" customWidth="1"/>
    <col min="3" max="3" width="8" style="1" customWidth="1"/>
    <col min="4" max="13" width="8.28515625" style="1" customWidth="1"/>
    <col min="14" max="14" width="11" style="1" customWidth="1"/>
    <col min="15" max="15" width="8.85546875" style="1" customWidth="1"/>
    <col min="16" max="16" width="9.42578125" style="220" customWidth="1"/>
    <col min="17" max="17" width="10" style="220" customWidth="1"/>
    <col min="18" max="18" width="9.85546875" style="220" customWidth="1"/>
    <col min="19" max="19" width="10.28515625" style="2" customWidth="1"/>
    <col min="20" max="21" width="9.85546875" style="2" customWidth="1"/>
    <col min="22" max="23" width="1.7109375" style="2" customWidth="1"/>
    <col min="24" max="24" width="5.5703125" customWidth="1"/>
    <col min="25" max="29" width="1.7109375" customWidth="1"/>
    <col min="30" max="30" width="9" customWidth="1"/>
    <col min="31" max="31" width="8.7109375" customWidth="1"/>
    <col min="32" max="45" width="13.7109375" bestFit="1" customWidth="1"/>
    <col min="46" max="46" width="16.140625" customWidth="1"/>
    <col min="47" max="47" width="13.7109375" bestFit="1" customWidth="1"/>
    <col min="48" max="57" width="1.7109375" customWidth="1"/>
    <col min="59" max="59" width="14.5703125" bestFit="1" customWidth="1"/>
    <col min="60" max="60" width="37.7109375" customWidth="1"/>
    <col min="61" max="61" width="15.42578125" customWidth="1"/>
    <col min="62" max="62" width="21.28515625" customWidth="1"/>
    <col min="63" max="63" width="22.85546875" customWidth="1"/>
    <col min="64" max="64" width="16.140625" customWidth="1"/>
    <col min="65" max="65" width="13.28515625" customWidth="1"/>
    <col min="66" max="66" width="10.85546875" customWidth="1"/>
    <col min="67" max="67" width="13.28515625" customWidth="1"/>
    <col min="68" max="68" width="10.85546875" customWidth="1"/>
    <col min="69" max="69" width="13.28515625" style="2" customWidth="1"/>
    <col min="70" max="70" width="10.85546875" style="2" customWidth="1"/>
    <col min="71" max="71" width="13.28515625" style="2" customWidth="1"/>
    <col min="72" max="72" width="13.140625" style="2" bestFit="1" customWidth="1"/>
    <col min="73" max="73" width="14.140625" style="2" customWidth="1"/>
    <col min="74" max="74" width="33.140625" style="2" customWidth="1"/>
    <col min="75" max="75" width="14.42578125" style="2" customWidth="1"/>
    <col min="76" max="76" width="20.7109375" style="2" customWidth="1"/>
    <col min="77" max="77" width="18.7109375" style="2" bestFit="1" customWidth="1"/>
    <col min="78" max="78" width="12.140625" style="2" bestFit="1" customWidth="1"/>
    <col min="79" max="79" width="17.7109375" style="2" bestFit="1" customWidth="1"/>
    <col min="80" max="80" width="12.140625" style="2" bestFit="1" customWidth="1"/>
    <col min="81" max="81" width="18.7109375" style="2" bestFit="1" customWidth="1"/>
    <col min="82" max="82" width="12.140625" style="2" bestFit="1" customWidth="1"/>
    <col min="83" max="83" width="25.28515625" style="2" customWidth="1"/>
    <col min="84" max="84" width="19.5703125" style="2" customWidth="1"/>
    <col min="85" max="85" width="18.7109375" style="2" bestFit="1" customWidth="1"/>
    <col min="86" max="86" width="12.140625" style="2" bestFit="1" customWidth="1"/>
    <col min="87" max="87" width="18.7109375" style="2" bestFit="1" customWidth="1"/>
    <col min="88" max="88" width="12.140625" style="2" bestFit="1" customWidth="1"/>
    <col min="89" max="89" width="17.7109375" style="2" bestFit="1" customWidth="1"/>
    <col min="90" max="90" width="12.140625" style="2" bestFit="1" customWidth="1"/>
    <col min="91" max="91" width="18.7109375" style="2" bestFit="1" customWidth="1"/>
    <col min="92" max="92" width="25.42578125" style="2" customWidth="1"/>
    <col min="93" max="93" width="23.28515625" style="2" customWidth="1"/>
    <col min="94" max="94" width="18.42578125" style="2" customWidth="1"/>
    <col min="95" max="95" width="24.5703125" style="2" customWidth="1"/>
    <col min="96" max="96" width="15.85546875" style="2" customWidth="1"/>
    <col min="97" max="97" width="17.7109375" style="2" bestFit="1" customWidth="1"/>
    <col min="98" max="98" width="12.140625" style="2" bestFit="1" customWidth="1"/>
    <col min="99" max="99" width="17.7109375" style="2" bestFit="1" customWidth="1"/>
    <col min="100" max="100" width="12.140625" style="2" bestFit="1" customWidth="1"/>
    <col min="101" max="101" width="18.7109375" style="2" bestFit="1" customWidth="1"/>
    <col min="102" max="102" width="13.140625" style="2" bestFit="1" customWidth="1"/>
    <col min="103" max="103" width="17.7109375" style="2" bestFit="1" customWidth="1"/>
    <col min="104" max="104" width="12.140625" style="2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2.140625" style="3" bestFit="1" customWidth="1"/>
    <col min="111" max="111" width="17.7109375" style="1" bestFit="1" customWidth="1"/>
    <col min="112" max="112" width="14.7109375" style="1" bestFit="1" customWidth="1"/>
    <col min="113" max="113" width="18.7109375" style="1" bestFit="1" customWidth="1"/>
    <col min="114" max="114" width="12.140625" style="3" bestFit="1" customWidth="1"/>
    <col min="115" max="115" width="17.7109375" style="1" bestFit="1" customWidth="1"/>
    <col min="116" max="116" width="12.140625" style="3" bestFit="1" customWidth="1"/>
    <col min="117" max="117" width="19.7109375" style="1" bestFit="1" customWidth="1"/>
    <col min="118" max="118" width="14.140625" style="3" bestFit="1" customWidth="1"/>
    <col min="119" max="16384" width="9.140625" style="1"/>
  </cols>
  <sheetData>
    <row r="1" spans="1:172" x14ac:dyDescent="0.2">
      <c r="L1" s="411"/>
      <c r="M1" s="411"/>
      <c r="R1" s="221"/>
      <c r="S1" s="221"/>
      <c r="T1" s="412" t="s">
        <v>426</v>
      </c>
      <c r="U1" s="412"/>
      <c r="DA1" s="74"/>
      <c r="DB1" s="99"/>
      <c r="DC1" s="74"/>
      <c r="DD1" s="99"/>
      <c r="DE1" s="74"/>
      <c r="DF1" s="99"/>
      <c r="DG1" s="74"/>
      <c r="DH1" s="74"/>
      <c r="DI1" s="74"/>
      <c r="DJ1" s="99"/>
      <c r="DK1" s="74"/>
      <c r="DL1" s="99"/>
      <c r="DM1" s="74"/>
      <c r="DN1" s="99"/>
      <c r="DO1" s="74"/>
      <c r="DP1" s="74"/>
      <c r="DQ1" s="74"/>
      <c r="DR1" s="74"/>
      <c r="DS1" s="74"/>
      <c r="DT1" s="74"/>
    </row>
    <row r="2" spans="1:172" ht="24" customHeight="1" x14ac:dyDescent="0.3">
      <c r="A2" s="438" t="s">
        <v>343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217" t="s">
        <v>332</v>
      </c>
      <c r="M2" s="217"/>
      <c r="N2" s="217"/>
      <c r="O2" s="217"/>
      <c r="P2" s="217"/>
      <c r="Q2" s="217"/>
      <c r="R2" s="217"/>
      <c r="S2" s="73"/>
      <c r="T2" s="73"/>
      <c r="U2" s="73"/>
      <c r="V2" s="73"/>
      <c r="DA2" s="74"/>
      <c r="DB2" s="99"/>
      <c r="DC2" s="74"/>
      <c r="DD2" s="99"/>
      <c r="DE2" s="74"/>
      <c r="DF2" s="99"/>
      <c r="DG2" s="74"/>
      <c r="DH2" s="74"/>
      <c r="DI2" s="74"/>
      <c r="DJ2" s="99"/>
      <c r="DK2" s="74"/>
      <c r="DL2" s="99"/>
      <c r="DM2" s="74"/>
      <c r="DN2" s="99"/>
      <c r="DO2" s="74"/>
      <c r="DP2" s="74"/>
      <c r="DQ2" s="74"/>
      <c r="DR2" s="74"/>
      <c r="DS2" s="74"/>
      <c r="DT2" s="74"/>
    </row>
    <row r="3" spans="1:172" ht="24" customHeight="1" x14ac:dyDescent="0.3">
      <c r="A3" s="417" t="s">
        <v>344</v>
      </c>
      <c r="B3" s="417"/>
      <c r="C3" s="417"/>
      <c r="D3" s="417"/>
      <c r="E3" s="417"/>
      <c r="F3" s="417"/>
      <c r="G3" s="417"/>
      <c r="H3" s="417"/>
      <c r="I3" s="417"/>
      <c r="J3" s="417"/>
      <c r="K3" s="417"/>
      <c r="L3" s="418" t="s">
        <v>342</v>
      </c>
      <c r="M3" s="418"/>
      <c r="N3" s="418"/>
      <c r="O3" s="418"/>
      <c r="P3" s="418"/>
      <c r="Q3" s="418"/>
      <c r="R3" s="418"/>
      <c r="S3" s="418"/>
      <c r="T3" s="418"/>
      <c r="U3" s="73"/>
      <c r="V3" s="73"/>
      <c r="DA3" s="74"/>
      <c r="DB3" s="99"/>
      <c r="DC3" s="74"/>
      <c r="DD3" s="99"/>
      <c r="DE3" s="74"/>
      <c r="DF3" s="99"/>
      <c r="DG3" s="74"/>
      <c r="DH3" s="74"/>
      <c r="DI3" s="74"/>
      <c r="DJ3" s="99"/>
      <c r="DK3" s="74"/>
      <c r="DL3" s="99"/>
      <c r="DM3" s="74"/>
      <c r="DN3" s="99"/>
      <c r="DO3" s="74"/>
      <c r="DP3" s="74"/>
      <c r="DQ3" s="74"/>
      <c r="DR3" s="74"/>
      <c r="DS3" s="74"/>
      <c r="DT3" s="74"/>
    </row>
    <row r="4" spans="1:172" ht="33.75" customHeight="1" x14ac:dyDescent="0.2">
      <c r="A4" s="4"/>
      <c r="B4" s="4"/>
      <c r="C4" s="4"/>
      <c r="D4" s="4"/>
      <c r="E4" s="4"/>
      <c r="F4" s="4"/>
      <c r="G4" s="4"/>
      <c r="H4" s="245"/>
      <c r="I4" s="245"/>
      <c r="J4" s="245"/>
      <c r="K4" s="245"/>
      <c r="L4" s="245"/>
      <c r="M4" s="245"/>
      <c r="N4" s="4"/>
      <c r="O4" s="4"/>
      <c r="P4" s="222"/>
      <c r="Q4" s="223"/>
      <c r="R4" s="437" t="s">
        <v>299</v>
      </c>
      <c r="S4" s="437"/>
      <c r="T4" s="437"/>
      <c r="U4" s="437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</row>
    <row r="5" spans="1:172" ht="26.25" customHeight="1" x14ac:dyDescent="0.2">
      <c r="A5" s="401"/>
      <c r="B5" s="404" t="s">
        <v>0</v>
      </c>
      <c r="C5" s="405" t="s">
        <v>345</v>
      </c>
      <c r="D5" s="429"/>
      <c r="E5" s="429"/>
      <c r="F5" s="429"/>
      <c r="G5" s="429"/>
      <c r="H5" s="429"/>
      <c r="I5" s="429"/>
      <c r="J5" s="429"/>
      <c r="K5" s="429"/>
      <c r="L5" s="430" t="s">
        <v>301</v>
      </c>
      <c r="M5" s="431"/>
      <c r="N5" s="364" t="s">
        <v>302</v>
      </c>
      <c r="O5" s="364"/>
      <c r="P5" s="364"/>
      <c r="Q5" s="364"/>
      <c r="R5" s="364"/>
      <c r="S5" s="364"/>
      <c r="T5" s="364"/>
      <c r="U5" s="364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</row>
    <row r="6" spans="1:172" ht="12.75" customHeight="1" x14ac:dyDescent="0.2">
      <c r="A6" s="402"/>
      <c r="B6" s="397"/>
      <c r="C6" s="396" t="s">
        <v>303</v>
      </c>
      <c r="D6" s="396" t="s">
        <v>304</v>
      </c>
      <c r="E6" s="396" t="s">
        <v>305</v>
      </c>
      <c r="F6" s="396" t="s">
        <v>306</v>
      </c>
      <c r="G6" s="396" t="s">
        <v>307</v>
      </c>
      <c r="H6" s="396" t="s">
        <v>308</v>
      </c>
      <c r="I6" s="396" t="s">
        <v>309</v>
      </c>
      <c r="J6" s="396" t="s">
        <v>310</v>
      </c>
      <c r="K6" s="396" t="s">
        <v>311</v>
      </c>
      <c r="L6" s="396" t="s">
        <v>312</v>
      </c>
      <c r="M6" s="398" t="s">
        <v>313</v>
      </c>
      <c r="N6" s="392" t="s">
        <v>346</v>
      </c>
      <c r="O6" s="392" t="s">
        <v>315</v>
      </c>
      <c r="P6" s="392" t="s">
        <v>347</v>
      </c>
      <c r="Q6" s="392" t="s">
        <v>348</v>
      </c>
      <c r="R6" s="392" t="s">
        <v>349</v>
      </c>
      <c r="S6" s="392" t="s">
        <v>350</v>
      </c>
      <c r="T6" s="392" t="s">
        <v>473</v>
      </c>
      <c r="U6" s="434" t="s">
        <v>351</v>
      </c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</row>
    <row r="7" spans="1:172" x14ac:dyDescent="0.2">
      <c r="A7" s="402"/>
      <c r="B7" s="397"/>
      <c r="C7" s="397"/>
      <c r="D7" s="397"/>
      <c r="E7" s="397"/>
      <c r="F7" s="397"/>
      <c r="G7" s="397"/>
      <c r="H7" s="397"/>
      <c r="I7" s="397"/>
      <c r="J7" s="397"/>
      <c r="K7" s="397"/>
      <c r="L7" s="397"/>
      <c r="M7" s="397"/>
      <c r="N7" s="433"/>
      <c r="O7" s="433"/>
      <c r="P7" s="433"/>
      <c r="Q7" s="433"/>
      <c r="R7" s="433"/>
      <c r="S7" s="433"/>
      <c r="T7" s="433"/>
      <c r="U7" s="435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</row>
    <row r="8" spans="1:172" x14ac:dyDescent="0.2">
      <c r="A8" s="402"/>
      <c r="B8" s="397"/>
      <c r="C8" s="397"/>
      <c r="D8" s="397"/>
      <c r="E8" s="397"/>
      <c r="F8" s="397"/>
      <c r="G8" s="397"/>
      <c r="H8" s="397"/>
      <c r="I8" s="397"/>
      <c r="J8" s="397"/>
      <c r="K8" s="397"/>
      <c r="L8" s="397"/>
      <c r="M8" s="397"/>
      <c r="N8" s="433"/>
      <c r="O8" s="433"/>
      <c r="P8" s="433"/>
      <c r="Q8" s="433"/>
      <c r="R8" s="433"/>
      <c r="S8" s="433"/>
      <c r="T8" s="433"/>
      <c r="U8" s="435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</row>
    <row r="9" spans="1:172" ht="78" customHeight="1" x14ac:dyDescent="0.2">
      <c r="A9" s="403"/>
      <c r="B9" s="397"/>
      <c r="C9" s="397"/>
      <c r="D9" s="397"/>
      <c r="E9" s="397"/>
      <c r="F9" s="397"/>
      <c r="G9" s="397"/>
      <c r="H9" s="397"/>
      <c r="I9" s="397"/>
      <c r="J9" s="397"/>
      <c r="K9" s="397"/>
      <c r="L9" s="397"/>
      <c r="M9" s="397"/>
      <c r="N9" s="433"/>
      <c r="O9" s="433"/>
      <c r="P9" s="433"/>
      <c r="Q9" s="433"/>
      <c r="R9" s="433"/>
      <c r="S9" s="433"/>
      <c r="T9" s="433"/>
      <c r="U9" s="436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</row>
    <row r="10" spans="1:172" ht="10.5" customHeight="1" x14ac:dyDescent="0.25">
      <c r="A10" s="97"/>
      <c r="B10" s="216"/>
      <c r="C10" s="101"/>
      <c r="D10" s="102"/>
      <c r="E10" s="102"/>
      <c r="F10" s="101"/>
      <c r="G10" s="101"/>
      <c r="H10" s="101"/>
      <c r="I10" s="101"/>
      <c r="J10" s="101"/>
      <c r="K10" s="101"/>
      <c r="L10" s="101"/>
      <c r="M10" s="148"/>
      <c r="N10" s="148"/>
      <c r="O10" s="216"/>
      <c r="P10" s="224"/>
      <c r="Q10" s="225"/>
      <c r="R10" s="225"/>
      <c r="S10" s="92"/>
      <c r="T10" s="92"/>
      <c r="U10" s="92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</row>
    <row r="11" spans="1:172" x14ac:dyDescent="0.2">
      <c r="A11" s="10" t="s">
        <v>52</v>
      </c>
      <c r="B11" s="88">
        <v>5084.24</v>
      </c>
      <c r="C11" s="194">
        <v>1527.71</v>
      </c>
      <c r="D11" s="194">
        <v>2481.25</v>
      </c>
      <c r="E11" s="194">
        <v>4242.54</v>
      </c>
      <c r="F11" s="194">
        <v>6175.46</v>
      </c>
      <c r="G11" s="194">
        <v>7544.68</v>
      </c>
      <c r="H11" s="194">
        <v>8541.49</v>
      </c>
      <c r="I11" s="194">
        <v>11028.3</v>
      </c>
      <c r="J11" s="194">
        <v>11128.710000000001</v>
      </c>
      <c r="K11" s="194">
        <v>10112.700000000001</v>
      </c>
      <c r="L11" s="194">
        <v>10795.42</v>
      </c>
      <c r="M11" s="194">
        <v>11693.800000000001</v>
      </c>
      <c r="N11" s="194">
        <v>658.18999999999994</v>
      </c>
      <c r="O11" s="194">
        <v>1834.66</v>
      </c>
      <c r="P11" s="194">
        <v>3535.57</v>
      </c>
      <c r="Q11" s="194">
        <v>1452.19</v>
      </c>
      <c r="R11" s="194">
        <v>2984.68</v>
      </c>
      <c r="S11" s="194">
        <v>1145.49</v>
      </c>
      <c r="T11" s="194">
        <v>1649.29</v>
      </c>
      <c r="U11" s="194">
        <v>2074.7800000000002</v>
      </c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</row>
    <row r="12" spans="1:172" ht="25.5" x14ac:dyDescent="0.2">
      <c r="A12" s="5" t="s">
        <v>53</v>
      </c>
      <c r="B12" s="88">
        <v>536.89</v>
      </c>
      <c r="C12" s="194">
        <v>225.26999999999998</v>
      </c>
      <c r="D12" s="125">
        <v>235.39</v>
      </c>
      <c r="E12" s="194">
        <v>320.31</v>
      </c>
      <c r="F12" s="194">
        <v>671.38</v>
      </c>
      <c r="G12" s="194">
        <v>575.22</v>
      </c>
      <c r="H12" s="194">
        <v>1133.28</v>
      </c>
      <c r="I12" s="194">
        <v>757.51</v>
      </c>
      <c r="J12" s="194">
        <v>1570.8</v>
      </c>
      <c r="K12" s="194">
        <v>1575.51</v>
      </c>
      <c r="L12" s="194">
        <v>2817.89</v>
      </c>
      <c r="M12" s="194">
        <v>1736.66</v>
      </c>
      <c r="N12" s="194">
        <v>7.47</v>
      </c>
      <c r="O12" s="194">
        <v>253.04</v>
      </c>
      <c r="P12" s="194">
        <v>338.77</v>
      </c>
      <c r="Q12" s="194">
        <v>167.18</v>
      </c>
      <c r="R12" s="194">
        <v>284.33999999999997</v>
      </c>
      <c r="S12" s="194">
        <v>204.22</v>
      </c>
      <c r="T12" s="194">
        <v>220.82</v>
      </c>
      <c r="U12" s="194">
        <v>239.55</v>
      </c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</row>
    <row r="13" spans="1:172" ht="25.5" x14ac:dyDescent="0.2">
      <c r="A13" s="5" t="s">
        <v>54</v>
      </c>
      <c r="B13" s="88">
        <v>819.77</v>
      </c>
      <c r="C13" s="194">
        <v>299.99</v>
      </c>
      <c r="D13" s="194">
        <v>486.78</v>
      </c>
      <c r="E13" s="194">
        <v>639.76</v>
      </c>
      <c r="F13" s="194">
        <v>851.96</v>
      </c>
      <c r="G13" s="194">
        <v>967.14</v>
      </c>
      <c r="H13" s="194">
        <v>1723.42</v>
      </c>
      <c r="I13" s="194">
        <v>1513.73</v>
      </c>
      <c r="J13" s="194">
        <v>1355.87</v>
      </c>
      <c r="K13" s="194">
        <v>3346.13</v>
      </c>
      <c r="L13" s="194">
        <v>2010.59</v>
      </c>
      <c r="M13" s="194">
        <v>2685.17</v>
      </c>
      <c r="N13" s="194">
        <v>98.58</v>
      </c>
      <c r="O13" s="194">
        <v>384.27</v>
      </c>
      <c r="P13" s="194">
        <v>572.19000000000005</v>
      </c>
      <c r="Q13" s="194">
        <v>273.52999999999997</v>
      </c>
      <c r="R13" s="194">
        <v>561.51</v>
      </c>
      <c r="S13" s="194">
        <v>195.2</v>
      </c>
      <c r="T13" s="194">
        <v>332.96</v>
      </c>
      <c r="U13" s="194">
        <v>406.36</v>
      </c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</row>
    <row r="14" spans="1:172" ht="51" x14ac:dyDescent="0.2">
      <c r="A14" s="11" t="s">
        <v>57</v>
      </c>
      <c r="B14" s="138">
        <v>343.86</v>
      </c>
      <c r="C14" s="195">
        <v>168.5</v>
      </c>
      <c r="D14" s="126">
        <v>294.51</v>
      </c>
      <c r="E14" s="195">
        <v>362.48</v>
      </c>
      <c r="F14" s="195">
        <v>361.74</v>
      </c>
      <c r="G14" s="195">
        <v>458.99</v>
      </c>
      <c r="H14" s="195">
        <v>545.66999999999996</v>
      </c>
      <c r="I14" s="195">
        <v>336.5</v>
      </c>
      <c r="J14" s="195">
        <v>166.65</v>
      </c>
      <c r="K14" s="195">
        <v>289.63</v>
      </c>
      <c r="L14" s="195">
        <v>941.61</v>
      </c>
      <c r="M14" s="195">
        <v>450.64</v>
      </c>
      <c r="N14" s="195">
        <v>95.38</v>
      </c>
      <c r="O14" s="195">
        <v>228.51</v>
      </c>
      <c r="P14" s="195">
        <v>306.83</v>
      </c>
      <c r="Q14" s="195">
        <v>174.33</v>
      </c>
      <c r="R14" s="195">
        <v>294.35000000000002</v>
      </c>
      <c r="S14" s="195">
        <v>157.66999999999999</v>
      </c>
      <c r="T14" s="195">
        <v>191.06</v>
      </c>
      <c r="U14" s="195">
        <v>245.48</v>
      </c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</row>
    <row r="15" spans="1:172" x14ac:dyDescent="0.2">
      <c r="A15" s="10" t="s">
        <v>58</v>
      </c>
      <c r="B15" s="88">
        <v>1813.77</v>
      </c>
      <c r="C15" s="227">
        <v>1581.08</v>
      </c>
      <c r="D15" s="194">
        <v>2056.58</v>
      </c>
      <c r="E15" s="194">
        <v>1994.23</v>
      </c>
      <c r="F15" s="194">
        <v>1814.45</v>
      </c>
      <c r="G15" s="194">
        <v>1797.34</v>
      </c>
      <c r="H15" s="194">
        <v>1613.73</v>
      </c>
      <c r="I15" s="194">
        <v>1441.42</v>
      </c>
      <c r="J15" s="194">
        <v>967.15</v>
      </c>
      <c r="K15" s="194">
        <v>1704.81</v>
      </c>
      <c r="L15" s="194">
        <v>808.73</v>
      </c>
      <c r="M15" s="194">
        <v>2555.13</v>
      </c>
      <c r="N15" s="194">
        <v>973.62</v>
      </c>
      <c r="O15" s="194">
        <v>1834.15</v>
      </c>
      <c r="P15" s="194">
        <v>1889.08</v>
      </c>
      <c r="Q15" s="194">
        <v>1511.74</v>
      </c>
      <c r="R15" s="194">
        <v>1921.52</v>
      </c>
      <c r="S15" s="194">
        <v>1362.67</v>
      </c>
      <c r="T15" s="194">
        <v>1615.33</v>
      </c>
      <c r="U15" s="194">
        <v>1868.47</v>
      </c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</row>
    <row r="16" spans="1:172" x14ac:dyDescent="0.2">
      <c r="A16" s="10" t="s">
        <v>59</v>
      </c>
      <c r="B16" s="88">
        <v>21.7</v>
      </c>
      <c r="C16" s="194">
        <v>15.88</v>
      </c>
      <c r="D16" s="194">
        <v>12.41</v>
      </c>
      <c r="E16" s="194">
        <v>12.26</v>
      </c>
      <c r="F16" s="194">
        <v>10.3</v>
      </c>
      <c r="G16" s="194">
        <v>89.21</v>
      </c>
      <c r="H16" s="194">
        <v>12.93</v>
      </c>
      <c r="I16" s="194">
        <v>62.19</v>
      </c>
      <c r="J16" s="194" t="s">
        <v>268</v>
      </c>
      <c r="K16" s="194" t="s">
        <v>268</v>
      </c>
      <c r="L16" s="194" t="s">
        <v>268</v>
      </c>
      <c r="M16" s="194" t="s">
        <v>268</v>
      </c>
      <c r="N16" s="194">
        <v>5.63</v>
      </c>
      <c r="O16" s="194">
        <v>12.35</v>
      </c>
      <c r="P16" s="194">
        <v>12.78</v>
      </c>
      <c r="Q16" s="194">
        <v>16.559999999999999</v>
      </c>
      <c r="R16" s="194">
        <v>13.63</v>
      </c>
      <c r="S16" s="194">
        <v>6.99</v>
      </c>
      <c r="T16" s="194">
        <v>14.49</v>
      </c>
      <c r="U16" s="194">
        <v>11.92</v>
      </c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</row>
    <row r="17" spans="1:172" ht="26.25" customHeight="1" x14ac:dyDescent="0.2">
      <c r="A17" s="10" t="s">
        <v>123</v>
      </c>
      <c r="B17" s="88">
        <v>351.27</v>
      </c>
      <c r="C17" s="194">
        <v>427.10999999999996</v>
      </c>
      <c r="D17" s="194">
        <v>423.51</v>
      </c>
      <c r="E17" s="194">
        <v>448.2</v>
      </c>
      <c r="F17" s="194">
        <v>270.95</v>
      </c>
      <c r="G17" s="194">
        <v>204.21</v>
      </c>
      <c r="H17" s="194">
        <v>323.04000000000002</v>
      </c>
      <c r="I17" s="194">
        <v>122.53</v>
      </c>
      <c r="J17" s="194">
        <v>404.73999999999995</v>
      </c>
      <c r="K17" s="194">
        <v>124.54</v>
      </c>
      <c r="L17" s="194">
        <v>110.16000000000001</v>
      </c>
      <c r="M17" s="194">
        <v>78.95</v>
      </c>
      <c r="N17" s="194">
        <v>236.43</v>
      </c>
      <c r="O17" s="194">
        <v>422.03</v>
      </c>
      <c r="P17" s="194">
        <v>401.27000000000004</v>
      </c>
      <c r="Q17" s="194">
        <v>416.2000000000001</v>
      </c>
      <c r="R17" s="194">
        <v>423.44000000000005</v>
      </c>
      <c r="S17" s="194">
        <v>414.66</v>
      </c>
      <c r="T17" s="194">
        <v>445.72</v>
      </c>
      <c r="U17" s="194">
        <v>427.71</v>
      </c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</row>
    <row r="18" spans="1:172" x14ac:dyDescent="0.2">
      <c r="A18" s="20" t="s">
        <v>60</v>
      </c>
      <c r="B18" s="88"/>
      <c r="C18" s="125"/>
      <c r="D18" s="194"/>
      <c r="E18" s="194"/>
      <c r="F18" s="194"/>
      <c r="G18" s="194"/>
      <c r="H18" s="194"/>
      <c r="I18" s="194"/>
      <c r="J18" s="194"/>
      <c r="K18" s="194"/>
      <c r="L18" s="194"/>
      <c r="M18" s="194"/>
      <c r="N18" s="194"/>
      <c r="O18" s="194"/>
      <c r="P18" s="194"/>
      <c r="Q18" s="194"/>
      <c r="R18" s="194"/>
      <c r="S18" s="194"/>
      <c r="T18" s="194"/>
      <c r="U18" s="194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</row>
    <row r="19" spans="1:172" x14ac:dyDescent="0.2">
      <c r="A19" s="21" t="s">
        <v>61</v>
      </c>
      <c r="B19" s="88">
        <v>39.1</v>
      </c>
      <c r="C19" s="194">
        <v>17.59</v>
      </c>
      <c r="D19" s="125">
        <v>26.21</v>
      </c>
      <c r="E19" s="125">
        <v>39.85</v>
      </c>
      <c r="F19" s="194">
        <v>15.39</v>
      </c>
      <c r="G19" s="194">
        <v>31.520000000000003</v>
      </c>
      <c r="H19" s="194">
        <v>117.72</v>
      </c>
      <c r="I19" s="194">
        <v>2.2599999999999998</v>
      </c>
      <c r="J19" s="194">
        <v>287.75</v>
      </c>
      <c r="K19" s="194">
        <v>50.27</v>
      </c>
      <c r="L19" s="194">
        <v>76.45</v>
      </c>
      <c r="M19" s="194" t="s">
        <v>268</v>
      </c>
      <c r="N19" s="194" t="s">
        <v>268</v>
      </c>
      <c r="O19" s="194">
        <v>22.61</v>
      </c>
      <c r="P19" s="194">
        <v>26.38</v>
      </c>
      <c r="Q19" s="194">
        <v>18.78</v>
      </c>
      <c r="R19" s="194">
        <v>28.37</v>
      </c>
      <c r="S19" s="194">
        <v>12.12</v>
      </c>
      <c r="T19" s="194">
        <v>25.04</v>
      </c>
      <c r="U19" s="194">
        <v>23.950000000000003</v>
      </c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</row>
    <row r="20" spans="1:172" ht="12.75" customHeight="1" x14ac:dyDescent="0.2">
      <c r="A20" s="22" t="s">
        <v>62</v>
      </c>
      <c r="B20" s="88">
        <v>29.25</v>
      </c>
      <c r="C20" s="194">
        <v>67.05</v>
      </c>
      <c r="D20" s="194">
        <v>51.06</v>
      </c>
      <c r="E20" s="194">
        <v>33.99</v>
      </c>
      <c r="F20" s="194">
        <v>2.85</v>
      </c>
      <c r="G20" s="194">
        <v>10.959999999999999</v>
      </c>
      <c r="H20" s="194">
        <v>0.17</v>
      </c>
      <c r="I20" s="194" t="s">
        <v>268</v>
      </c>
      <c r="J20" s="194" t="s">
        <v>268</v>
      </c>
      <c r="K20" s="194" t="s">
        <v>268</v>
      </c>
      <c r="L20" s="194" t="s">
        <v>268</v>
      </c>
      <c r="M20" s="194" t="s">
        <v>268</v>
      </c>
      <c r="N20" s="194">
        <v>27.05</v>
      </c>
      <c r="O20" s="194">
        <v>56.61</v>
      </c>
      <c r="P20" s="194">
        <v>39.119999999999997</v>
      </c>
      <c r="Q20" s="194">
        <v>55.56</v>
      </c>
      <c r="R20" s="194">
        <v>46.58</v>
      </c>
      <c r="S20" s="194">
        <v>77.42</v>
      </c>
      <c r="T20" s="194">
        <v>67.010000000000005</v>
      </c>
      <c r="U20" s="194">
        <v>57.31</v>
      </c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</row>
    <row r="21" spans="1:172" x14ac:dyDescent="0.2">
      <c r="A21" s="21" t="s">
        <v>63</v>
      </c>
      <c r="B21" s="88">
        <v>131.09</v>
      </c>
      <c r="C21" s="194">
        <v>276.38</v>
      </c>
      <c r="D21" s="194">
        <v>169.77</v>
      </c>
      <c r="E21" s="194">
        <v>137.69999999999999</v>
      </c>
      <c r="F21" s="194">
        <v>106.87</v>
      </c>
      <c r="G21" s="194">
        <v>43.05</v>
      </c>
      <c r="H21" s="194">
        <v>41.59</v>
      </c>
      <c r="I21" s="194">
        <v>16.440000000000001</v>
      </c>
      <c r="J21" s="194">
        <v>42.46</v>
      </c>
      <c r="K21" s="194" t="s">
        <v>268</v>
      </c>
      <c r="L21" s="194" t="s">
        <v>268</v>
      </c>
      <c r="M21" s="194">
        <v>11.96</v>
      </c>
      <c r="N21" s="194">
        <v>195.96</v>
      </c>
      <c r="O21" s="194">
        <v>227.22</v>
      </c>
      <c r="P21" s="194">
        <v>169.11</v>
      </c>
      <c r="Q21" s="194">
        <v>273.98</v>
      </c>
      <c r="R21" s="194">
        <v>176.6</v>
      </c>
      <c r="S21" s="194">
        <v>262.29000000000002</v>
      </c>
      <c r="T21" s="194">
        <v>258.91000000000003</v>
      </c>
      <c r="U21" s="194">
        <v>218.99</v>
      </c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</row>
    <row r="22" spans="1:172" ht="38.25" x14ac:dyDescent="0.2">
      <c r="A22" s="21" t="s">
        <v>115</v>
      </c>
      <c r="B22" s="88">
        <v>103.59</v>
      </c>
      <c r="C22" s="194">
        <v>43.14</v>
      </c>
      <c r="D22" s="194">
        <v>123.38</v>
      </c>
      <c r="E22" s="194">
        <v>156.09</v>
      </c>
      <c r="F22" s="194">
        <v>111.2</v>
      </c>
      <c r="G22" s="194">
        <v>82.68</v>
      </c>
      <c r="H22" s="194">
        <v>100.77</v>
      </c>
      <c r="I22" s="194">
        <v>76.959999999999994</v>
      </c>
      <c r="J22" s="194">
        <v>42.7</v>
      </c>
      <c r="K22" s="194">
        <v>15.75</v>
      </c>
      <c r="L22" s="194">
        <v>9.09</v>
      </c>
      <c r="M22" s="194">
        <v>29.05</v>
      </c>
      <c r="N22" s="194">
        <v>13.35</v>
      </c>
      <c r="O22" s="194">
        <v>82.57</v>
      </c>
      <c r="P22" s="194">
        <v>115.49</v>
      </c>
      <c r="Q22" s="194">
        <v>43.84</v>
      </c>
      <c r="R22" s="194">
        <v>115.73</v>
      </c>
      <c r="S22" s="194">
        <v>37.200000000000003</v>
      </c>
      <c r="T22" s="194">
        <v>60.57</v>
      </c>
      <c r="U22" s="194">
        <v>90.39</v>
      </c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</row>
    <row r="23" spans="1:172" x14ac:dyDescent="0.2">
      <c r="A23" s="23" t="s">
        <v>111</v>
      </c>
      <c r="B23" s="138">
        <v>48.239999999999995</v>
      </c>
      <c r="C23" s="126">
        <v>22.950000000000003</v>
      </c>
      <c r="D23" s="126">
        <v>53.089999999999996</v>
      </c>
      <c r="E23" s="195">
        <v>80.570000000000007</v>
      </c>
      <c r="F23" s="195">
        <v>34.64</v>
      </c>
      <c r="G23" s="195">
        <v>36</v>
      </c>
      <c r="H23" s="195">
        <v>62.79</v>
      </c>
      <c r="I23" s="195">
        <v>26.87</v>
      </c>
      <c r="J23" s="195">
        <v>31.830000000000002</v>
      </c>
      <c r="K23" s="195">
        <v>58.519999999999996</v>
      </c>
      <c r="L23" s="195">
        <v>24.62</v>
      </c>
      <c r="M23" s="195">
        <v>37.94</v>
      </c>
      <c r="N23" s="195">
        <v>6.9999999999999993E-2</v>
      </c>
      <c r="O23" s="195">
        <v>33.019999999999996</v>
      </c>
      <c r="P23" s="195">
        <v>51.169999999999995</v>
      </c>
      <c r="Q23" s="195">
        <v>24.040000000000003</v>
      </c>
      <c r="R23" s="195">
        <v>56.16</v>
      </c>
      <c r="S23" s="195">
        <v>25.630000000000003</v>
      </c>
      <c r="T23" s="195">
        <v>34.19</v>
      </c>
      <c r="U23" s="195">
        <v>37.07</v>
      </c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</row>
    <row r="24" spans="1:172" ht="25.5" x14ac:dyDescent="0.2">
      <c r="A24" s="10" t="s">
        <v>64</v>
      </c>
      <c r="B24" s="88">
        <v>360.98</v>
      </c>
      <c r="C24" s="194">
        <v>228.77</v>
      </c>
      <c r="D24" s="194">
        <v>297.5</v>
      </c>
      <c r="E24" s="194">
        <v>343.98</v>
      </c>
      <c r="F24" s="194">
        <v>371.48</v>
      </c>
      <c r="G24" s="194">
        <v>302.91000000000003</v>
      </c>
      <c r="H24" s="194">
        <v>365.7</v>
      </c>
      <c r="I24" s="194">
        <v>587.67999999999995</v>
      </c>
      <c r="J24" s="194">
        <v>747.11</v>
      </c>
      <c r="K24" s="194">
        <v>755.8</v>
      </c>
      <c r="L24" s="194">
        <v>1159.42</v>
      </c>
      <c r="M24" s="194">
        <v>979.75</v>
      </c>
      <c r="N24" s="194">
        <v>177.9</v>
      </c>
      <c r="O24" s="194">
        <v>251.08</v>
      </c>
      <c r="P24" s="194">
        <v>313.92</v>
      </c>
      <c r="Q24" s="194">
        <v>232.24</v>
      </c>
      <c r="R24" s="194">
        <v>301.27</v>
      </c>
      <c r="S24" s="194">
        <v>210.55</v>
      </c>
      <c r="T24" s="194">
        <v>226.71</v>
      </c>
      <c r="U24" s="194">
        <v>265.11</v>
      </c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</row>
    <row r="25" spans="1:172" x14ac:dyDescent="0.2">
      <c r="A25" s="10" t="s">
        <v>65</v>
      </c>
      <c r="B25" s="88">
        <v>13.66</v>
      </c>
      <c r="C25" s="125">
        <v>14.57</v>
      </c>
      <c r="D25" s="125">
        <v>8.36</v>
      </c>
      <c r="E25" s="194">
        <v>40.85</v>
      </c>
      <c r="F25" s="194">
        <v>1.63</v>
      </c>
      <c r="G25" s="194">
        <v>4.6900000000000004</v>
      </c>
      <c r="H25" s="194" t="s">
        <v>268</v>
      </c>
      <c r="I25" s="194">
        <v>17.55</v>
      </c>
      <c r="J25" s="194">
        <v>1.66</v>
      </c>
      <c r="K25" s="194" t="s">
        <v>268</v>
      </c>
      <c r="L25" s="194" t="s">
        <v>268</v>
      </c>
      <c r="M25" s="194" t="s">
        <v>268</v>
      </c>
      <c r="N25" s="194">
        <v>14.06</v>
      </c>
      <c r="O25" s="194">
        <v>12.26</v>
      </c>
      <c r="P25" s="194">
        <v>16.95</v>
      </c>
      <c r="Q25" s="194">
        <v>8.08</v>
      </c>
      <c r="R25" s="194">
        <v>20.51</v>
      </c>
      <c r="S25" s="194">
        <v>7.95</v>
      </c>
      <c r="T25" s="194">
        <v>12.49</v>
      </c>
      <c r="U25" s="194">
        <v>11.22</v>
      </c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</row>
    <row r="26" spans="1:172" x14ac:dyDescent="0.2">
      <c r="A26" s="10" t="s">
        <v>66</v>
      </c>
      <c r="B26" s="88">
        <v>222.57</v>
      </c>
      <c r="C26" s="194">
        <v>81.540000000000006</v>
      </c>
      <c r="D26" s="194">
        <v>133.55000000000001</v>
      </c>
      <c r="E26" s="194">
        <v>212.88</v>
      </c>
      <c r="F26" s="194">
        <v>307.57</v>
      </c>
      <c r="G26" s="194">
        <v>194.41</v>
      </c>
      <c r="H26" s="194">
        <v>250.95</v>
      </c>
      <c r="I26" s="194">
        <v>681.59</v>
      </c>
      <c r="J26" s="194">
        <v>453.06</v>
      </c>
      <c r="K26" s="194">
        <v>115.98</v>
      </c>
      <c r="L26" s="194">
        <v>598.91999999999996</v>
      </c>
      <c r="M26" s="194">
        <v>313.88</v>
      </c>
      <c r="N26" s="194">
        <v>63.82</v>
      </c>
      <c r="O26" s="194">
        <v>110.13</v>
      </c>
      <c r="P26" s="194">
        <v>186.52</v>
      </c>
      <c r="Q26" s="194">
        <v>82.6</v>
      </c>
      <c r="R26" s="194">
        <v>146.16</v>
      </c>
      <c r="S26" s="194">
        <v>82.02</v>
      </c>
      <c r="T26" s="194">
        <v>81</v>
      </c>
      <c r="U26" s="194">
        <v>115.78</v>
      </c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</row>
    <row r="27" spans="1:172" ht="14.25" x14ac:dyDescent="0.2">
      <c r="A27" s="29" t="s">
        <v>67</v>
      </c>
      <c r="B27" s="139">
        <v>9568.7100000000009</v>
      </c>
      <c r="C27" s="196">
        <v>4570.42</v>
      </c>
      <c r="D27" s="196">
        <v>6429.84</v>
      </c>
      <c r="E27" s="196">
        <v>8617.4900000000016</v>
      </c>
      <c r="F27" s="196">
        <v>10836.919999999998</v>
      </c>
      <c r="G27" s="196">
        <v>12138.8</v>
      </c>
      <c r="H27" s="196">
        <v>14510.210000000003</v>
      </c>
      <c r="I27" s="196">
        <v>16549</v>
      </c>
      <c r="J27" s="196">
        <v>16795.75</v>
      </c>
      <c r="K27" s="196">
        <v>18025.100000000002</v>
      </c>
      <c r="L27" s="196">
        <v>19242.739999999998</v>
      </c>
      <c r="M27" s="196">
        <v>20493.980000000003</v>
      </c>
      <c r="N27" s="196">
        <v>2331.08</v>
      </c>
      <c r="O27" s="196">
        <v>5342.4800000000014</v>
      </c>
      <c r="P27" s="196">
        <v>7573.880000000001</v>
      </c>
      <c r="Q27" s="196">
        <v>4334.6500000000005</v>
      </c>
      <c r="R27" s="196">
        <v>6951.41</v>
      </c>
      <c r="S27" s="196">
        <v>3787.42</v>
      </c>
      <c r="T27" s="196">
        <v>4789.869999999999</v>
      </c>
      <c r="U27" s="196">
        <v>5666.38</v>
      </c>
      <c r="V27" s="228"/>
      <c r="W27" s="22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</row>
    <row r="28" spans="1:172" ht="38.25" x14ac:dyDescent="0.2">
      <c r="A28" s="5" t="s">
        <v>68</v>
      </c>
      <c r="B28" s="88">
        <v>1059.5900000000008</v>
      </c>
      <c r="C28" s="125">
        <v>817.55999999999915</v>
      </c>
      <c r="D28" s="194">
        <v>927.87</v>
      </c>
      <c r="E28" s="194">
        <v>1115.8200000000008</v>
      </c>
      <c r="F28" s="194">
        <v>1032.559999999999</v>
      </c>
      <c r="G28" s="194">
        <v>1204.3899999999994</v>
      </c>
      <c r="H28" s="194">
        <v>1239.3400000000006</v>
      </c>
      <c r="I28" s="194">
        <v>1415.5300000000032</v>
      </c>
      <c r="J28" s="194">
        <v>1440.6200000000026</v>
      </c>
      <c r="K28" s="194">
        <v>1208.059999999999</v>
      </c>
      <c r="L28" s="194">
        <v>1291.2300000000018</v>
      </c>
      <c r="M28" s="194">
        <v>1155.2100000000009</v>
      </c>
      <c r="N28" s="194">
        <v>556.27999999999986</v>
      </c>
      <c r="O28" s="194">
        <v>877.54999999999814</v>
      </c>
      <c r="P28" s="194">
        <v>981.58</v>
      </c>
      <c r="Q28" s="194">
        <v>750.20999999999992</v>
      </c>
      <c r="R28" s="194">
        <v>968.86000000000286</v>
      </c>
      <c r="S28" s="194">
        <v>665.38000000000136</v>
      </c>
      <c r="T28" s="194">
        <v>874.9099999999994</v>
      </c>
      <c r="U28" s="194">
        <v>886.09999999999911</v>
      </c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</row>
    <row r="29" spans="1:172" ht="38.25" x14ac:dyDescent="0.2">
      <c r="A29" s="10" t="s">
        <v>112</v>
      </c>
      <c r="B29" s="88">
        <v>88.61</v>
      </c>
      <c r="C29" s="125">
        <v>25.71</v>
      </c>
      <c r="D29" s="194">
        <v>83.96</v>
      </c>
      <c r="E29" s="194">
        <v>101.5</v>
      </c>
      <c r="F29" s="194">
        <v>101.37</v>
      </c>
      <c r="G29" s="194">
        <v>103.89999999999999</v>
      </c>
      <c r="H29" s="194">
        <v>95.96</v>
      </c>
      <c r="I29" s="194">
        <v>87.26</v>
      </c>
      <c r="J29" s="194">
        <v>62.87</v>
      </c>
      <c r="K29" s="194">
        <v>77.459999999999994</v>
      </c>
      <c r="L29" s="194">
        <v>119</v>
      </c>
      <c r="M29" s="194">
        <v>444.18</v>
      </c>
      <c r="N29" s="194">
        <v>10.32</v>
      </c>
      <c r="O29" s="194">
        <v>51.23</v>
      </c>
      <c r="P29" s="194">
        <v>82.49</v>
      </c>
      <c r="Q29" s="194">
        <v>24.56</v>
      </c>
      <c r="R29" s="194">
        <v>79.440000000000012</v>
      </c>
      <c r="S29" s="194">
        <v>20.75</v>
      </c>
      <c r="T29" s="194">
        <v>32.96</v>
      </c>
      <c r="U29" s="194">
        <v>56.52</v>
      </c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</row>
    <row r="30" spans="1:172" ht="51" x14ac:dyDescent="0.2">
      <c r="A30" s="5" t="s">
        <v>201</v>
      </c>
      <c r="B30" s="88">
        <v>8.61</v>
      </c>
      <c r="C30" s="125">
        <v>0.93</v>
      </c>
      <c r="D30" s="125">
        <v>3.67</v>
      </c>
      <c r="E30" s="194">
        <v>8.24</v>
      </c>
      <c r="F30" s="125">
        <v>8.23</v>
      </c>
      <c r="G30" s="194">
        <v>20.78</v>
      </c>
      <c r="H30" s="194">
        <v>4.49</v>
      </c>
      <c r="I30" s="194">
        <v>1.74</v>
      </c>
      <c r="J30" s="194">
        <v>6.52</v>
      </c>
      <c r="K30" s="194">
        <v>2.11</v>
      </c>
      <c r="L30" s="194">
        <v>129.64000000000001</v>
      </c>
      <c r="M30" s="194">
        <v>18.37</v>
      </c>
      <c r="N30" s="194">
        <v>7.0000000000000007E-2</v>
      </c>
      <c r="O30" s="194">
        <v>2.29</v>
      </c>
      <c r="P30" s="194">
        <v>5.48</v>
      </c>
      <c r="Q30" s="194">
        <v>0.99</v>
      </c>
      <c r="R30" s="194">
        <v>5.0200000000000005</v>
      </c>
      <c r="S30" s="194">
        <v>0.47</v>
      </c>
      <c r="T30" s="194">
        <v>0.79</v>
      </c>
      <c r="U30" s="194">
        <v>2.7</v>
      </c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</row>
    <row r="31" spans="1:172" ht="25.5" x14ac:dyDescent="0.2">
      <c r="A31" s="5" t="s">
        <v>113</v>
      </c>
      <c r="B31" s="88">
        <v>4.29</v>
      </c>
      <c r="C31" s="125">
        <v>1.1499999999999999</v>
      </c>
      <c r="D31" s="125">
        <v>3.9899999999999998</v>
      </c>
      <c r="E31" s="194">
        <v>5.26</v>
      </c>
      <c r="F31" s="194">
        <v>2.67</v>
      </c>
      <c r="G31" s="194">
        <v>3.81</v>
      </c>
      <c r="H31" s="194">
        <v>11.12</v>
      </c>
      <c r="I31" s="194">
        <v>2.4300000000000002</v>
      </c>
      <c r="J31" s="194">
        <v>0.3</v>
      </c>
      <c r="K31" s="194">
        <v>6.94</v>
      </c>
      <c r="L31" s="194">
        <v>3.9299999999999997</v>
      </c>
      <c r="M31" s="194">
        <v>38.99</v>
      </c>
      <c r="N31" s="194">
        <v>0.02</v>
      </c>
      <c r="O31" s="194">
        <v>2.83</v>
      </c>
      <c r="P31" s="194">
        <v>3.5700000000000003</v>
      </c>
      <c r="Q31" s="194">
        <v>1.23</v>
      </c>
      <c r="R31" s="194">
        <v>3.69</v>
      </c>
      <c r="S31" s="194">
        <v>0.63</v>
      </c>
      <c r="T31" s="194">
        <v>1.46</v>
      </c>
      <c r="U31" s="194">
        <v>2.92</v>
      </c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</row>
    <row r="32" spans="1:172" ht="25.5" customHeight="1" x14ac:dyDescent="0.2">
      <c r="A32" s="10" t="s">
        <v>69</v>
      </c>
      <c r="B32" s="88">
        <v>154.55000000000001</v>
      </c>
      <c r="C32" s="194">
        <v>124.57</v>
      </c>
      <c r="D32" s="194">
        <v>132.55000000000001</v>
      </c>
      <c r="E32" s="194">
        <v>163.93</v>
      </c>
      <c r="F32" s="194">
        <v>196.06</v>
      </c>
      <c r="G32" s="194">
        <v>164.51</v>
      </c>
      <c r="H32" s="194">
        <v>163.65</v>
      </c>
      <c r="I32" s="194">
        <v>112.35</v>
      </c>
      <c r="J32" s="194">
        <v>122.01</v>
      </c>
      <c r="K32" s="194">
        <v>145.16999999999999</v>
      </c>
      <c r="L32" s="194">
        <v>180.69</v>
      </c>
      <c r="M32" s="194">
        <v>247.64</v>
      </c>
      <c r="N32" s="194">
        <v>94.35</v>
      </c>
      <c r="O32" s="194">
        <v>129.32</v>
      </c>
      <c r="P32" s="194">
        <v>150.87</v>
      </c>
      <c r="Q32" s="194">
        <v>126.51</v>
      </c>
      <c r="R32" s="194">
        <v>141.01</v>
      </c>
      <c r="S32" s="194">
        <v>150.31</v>
      </c>
      <c r="T32" s="194">
        <v>120.37</v>
      </c>
      <c r="U32" s="194">
        <v>128.09</v>
      </c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</row>
    <row r="33" spans="1:172" ht="14.25" x14ac:dyDescent="0.2">
      <c r="A33" s="29" t="s">
        <v>70</v>
      </c>
      <c r="B33" s="139">
        <v>1315.6500000000005</v>
      </c>
      <c r="C33" s="196">
        <v>969.91999999999916</v>
      </c>
      <c r="D33" s="196">
        <v>1152.04</v>
      </c>
      <c r="E33" s="196">
        <v>1394.7500000000009</v>
      </c>
      <c r="F33" s="196">
        <v>1340.889999999999</v>
      </c>
      <c r="G33" s="196">
        <v>1497.3899999999994</v>
      </c>
      <c r="H33" s="196">
        <v>1514.5600000000006</v>
      </c>
      <c r="I33" s="196">
        <v>1619.3100000000031</v>
      </c>
      <c r="J33" s="196">
        <v>1632.3200000000024</v>
      </c>
      <c r="K33" s="196">
        <v>1439.7399999999991</v>
      </c>
      <c r="L33" s="196">
        <v>1724.4900000000021</v>
      </c>
      <c r="M33" s="196">
        <v>1904.3900000000008</v>
      </c>
      <c r="N33" s="196">
        <v>661.04</v>
      </c>
      <c r="O33" s="196">
        <v>1063.2199999999982</v>
      </c>
      <c r="P33" s="196">
        <v>1223.9899999999998</v>
      </c>
      <c r="Q33" s="196">
        <v>903.49999999999989</v>
      </c>
      <c r="R33" s="196">
        <v>1198.0200000000029</v>
      </c>
      <c r="S33" s="196">
        <v>837.54000000000133</v>
      </c>
      <c r="T33" s="196">
        <v>1030.4899999999993</v>
      </c>
      <c r="U33" s="196">
        <v>1076.329999999999</v>
      </c>
      <c r="V33" s="228"/>
      <c r="W33" s="22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</row>
    <row r="34" spans="1:172" ht="15.75" x14ac:dyDescent="0.25">
      <c r="A34" s="110" t="s">
        <v>71</v>
      </c>
      <c r="B34" s="139">
        <v>10884.36</v>
      </c>
      <c r="C34" s="196">
        <v>5540.3399999999992</v>
      </c>
      <c r="D34" s="196">
        <v>7581.88</v>
      </c>
      <c r="E34" s="196">
        <v>10012.240000000002</v>
      </c>
      <c r="F34" s="196">
        <v>12177.809999999998</v>
      </c>
      <c r="G34" s="196">
        <v>13636.189999999999</v>
      </c>
      <c r="H34" s="196">
        <v>16024.770000000004</v>
      </c>
      <c r="I34" s="196">
        <v>18168.310000000005</v>
      </c>
      <c r="J34" s="196">
        <v>18428.070000000003</v>
      </c>
      <c r="K34" s="196">
        <v>19464.84</v>
      </c>
      <c r="L34" s="196">
        <v>20967.23</v>
      </c>
      <c r="M34" s="196">
        <v>22398.370000000003</v>
      </c>
      <c r="N34" s="196">
        <v>2992.12</v>
      </c>
      <c r="O34" s="196">
        <v>6405.7</v>
      </c>
      <c r="P34" s="196">
        <v>8797.8700000000008</v>
      </c>
      <c r="Q34" s="196">
        <v>5238.1500000000005</v>
      </c>
      <c r="R34" s="196">
        <v>8149.430000000003</v>
      </c>
      <c r="S34" s="196">
        <v>4624.9600000000009</v>
      </c>
      <c r="T34" s="196">
        <v>5820.3599999999988</v>
      </c>
      <c r="U34" s="196">
        <v>6742.7099999999991</v>
      </c>
      <c r="V34" s="228"/>
      <c r="W34" s="22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</row>
    <row r="35" spans="1:172" ht="25.5" x14ac:dyDescent="0.2">
      <c r="A35" s="5" t="s">
        <v>55</v>
      </c>
      <c r="B35" s="88">
        <v>7.89</v>
      </c>
      <c r="C35" s="125">
        <v>4.96</v>
      </c>
      <c r="D35" s="125">
        <v>0.37</v>
      </c>
      <c r="E35" s="125">
        <v>1.3</v>
      </c>
      <c r="F35" s="125">
        <v>0.43</v>
      </c>
      <c r="G35" s="125">
        <v>52.34</v>
      </c>
      <c r="H35" s="194" t="s">
        <v>268</v>
      </c>
      <c r="I35" s="194">
        <v>5.0999999999999996</v>
      </c>
      <c r="J35" s="125" t="s">
        <v>268</v>
      </c>
      <c r="K35" s="194">
        <v>52.12</v>
      </c>
      <c r="L35" s="194">
        <v>41.1</v>
      </c>
      <c r="M35" s="194" t="s">
        <v>268</v>
      </c>
      <c r="N35" s="125">
        <v>41.86</v>
      </c>
      <c r="O35" s="194">
        <v>2.61</v>
      </c>
      <c r="P35" s="194">
        <v>1.54</v>
      </c>
      <c r="Q35" s="125">
        <v>5.29</v>
      </c>
      <c r="R35" s="194">
        <v>1.74</v>
      </c>
      <c r="S35" s="125">
        <v>8.7200000000000006</v>
      </c>
      <c r="T35" s="125">
        <v>4.67</v>
      </c>
      <c r="U35" s="125">
        <v>2.25</v>
      </c>
      <c r="V35" s="228"/>
      <c r="W35" s="22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</row>
    <row r="36" spans="1:172" x14ac:dyDescent="0.2">
      <c r="A36" s="5" t="s">
        <v>56</v>
      </c>
      <c r="B36" s="125">
        <v>80.709999999999994</v>
      </c>
      <c r="C36" s="125" t="s">
        <v>268</v>
      </c>
      <c r="D36" s="125">
        <v>19.29</v>
      </c>
      <c r="E36" s="125">
        <v>2.68</v>
      </c>
      <c r="F36" s="125">
        <v>1</v>
      </c>
      <c r="G36" s="125" t="s">
        <v>268</v>
      </c>
      <c r="H36" s="125">
        <v>678.89</v>
      </c>
      <c r="I36" s="125" t="s">
        <v>268</v>
      </c>
      <c r="J36" s="125" t="s">
        <v>268</v>
      </c>
      <c r="K36" s="125" t="s">
        <v>268</v>
      </c>
      <c r="L36" s="125" t="s">
        <v>268</v>
      </c>
      <c r="M36" s="125">
        <v>3291.66</v>
      </c>
      <c r="N36" s="125" t="s">
        <v>268</v>
      </c>
      <c r="O36" s="125">
        <v>14.87</v>
      </c>
      <c r="P36" s="125">
        <v>7.01</v>
      </c>
      <c r="Q36" s="125" t="s">
        <v>268</v>
      </c>
      <c r="R36" s="125">
        <v>8.48</v>
      </c>
      <c r="S36" s="125" t="s">
        <v>268</v>
      </c>
      <c r="T36" s="125">
        <v>8.39</v>
      </c>
      <c r="U36" s="125">
        <v>12.6</v>
      </c>
      <c r="V36" s="228"/>
      <c r="W36" s="22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</row>
    <row r="37" spans="1:172" ht="25.5" x14ac:dyDescent="0.2">
      <c r="A37" s="5" t="s">
        <v>72</v>
      </c>
      <c r="B37" s="88">
        <v>164.15</v>
      </c>
      <c r="C37" s="125">
        <v>127.64</v>
      </c>
      <c r="D37" s="194">
        <v>157.75</v>
      </c>
      <c r="E37" s="194">
        <v>169.52</v>
      </c>
      <c r="F37" s="194">
        <v>151.05000000000001</v>
      </c>
      <c r="G37" s="194">
        <v>129.71</v>
      </c>
      <c r="H37" s="194">
        <v>162.91999999999999</v>
      </c>
      <c r="I37" s="194">
        <v>183.55</v>
      </c>
      <c r="J37" s="194">
        <v>176.61</v>
      </c>
      <c r="K37" s="194">
        <v>466.19</v>
      </c>
      <c r="L37" s="194">
        <v>447.52</v>
      </c>
      <c r="M37" s="194">
        <v>466.9</v>
      </c>
      <c r="N37" s="194">
        <v>206</v>
      </c>
      <c r="O37" s="194">
        <v>144.72</v>
      </c>
      <c r="P37" s="194">
        <v>154.55000000000001</v>
      </c>
      <c r="Q37" s="194">
        <v>133.66999999999999</v>
      </c>
      <c r="R37" s="194">
        <v>154.79</v>
      </c>
      <c r="S37" s="194">
        <v>150.05000000000001</v>
      </c>
      <c r="T37" s="194">
        <v>138.68</v>
      </c>
      <c r="U37" s="194">
        <v>147.97</v>
      </c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</row>
    <row r="38" spans="1:172" ht="15.75" x14ac:dyDescent="0.25">
      <c r="A38" s="110" t="s">
        <v>73</v>
      </c>
      <c r="B38" s="139">
        <v>11137.109999999999</v>
      </c>
      <c r="C38" s="139">
        <v>5672.94</v>
      </c>
      <c r="D38" s="139">
        <v>7759.29</v>
      </c>
      <c r="E38" s="139">
        <v>10185.740000000002</v>
      </c>
      <c r="F38" s="139">
        <v>12330.289999999997</v>
      </c>
      <c r="G38" s="139">
        <v>13818.239999999998</v>
      </c>
      <c r="H38" s="139">
        <v>16866.580000000005</v>
      </c>
      <c r="I38" s="139">
        <v>18356.960000000003</v>
      </c>
      <c r="J38" s="139">
        <v>18604.680000000004</v>
      </c>
      <c r="K38" s="139">
        <v>19983.149999999998</v>
      </c>
      <c r="L38" s="139">
        <v>21455.85</v>
      </c>
      <c r="M38" s="139">
        <v>26156.930000000004</v>
      </c>
      <c r="N38" s="139">
        <v>3239.98</v>
      </c>
      <c r="O38" s="139">
        <v>6567.9</v>
      </c>
      <c r="P38" s="139">
        <v>8960.9700000000012</v>
      </c>
      <c r="Q38" s="139">
        <v>5377.1100000000006</v>
      </c>
      <c r="R38" s="139">
        <v>8314.4400000000023</v>
      </c>
      <c r="S38" s="139">
        <v>4783.7300000000014</v>
      </c>
      <c r="T38" s="139">
        <v>5972.0999999999995</v>
      </c>
      <c r="U38" s="139">
        <v>6905.53</v>
      </c>
      <c r="V38" s="22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</row>
    <row r="39" spans="1:172" x14ac:dyDescent="0.2">
      <c r="A39" s="49" t="s">
        <v>78</v>
      </c>
      <c r="B39" s="112">
        <v>4844.2000000000007</v>
      </c>
      <c r="C39" s="112">
        <v>671.7</v>
      </c>
      <c r="D39" s="112">
        <v>1085.2</v>
      </c>
      <c r="E39" s="112">
        <v>982.4</v>
      </c>
      <c r="F39" s="112">
        <v>805.3</v>
      </c>
      <c r="G39" s="112">
        <v>503.6</v>
      </c>
      <c r="H39" s="112">
        <v>315.60000000000002</v>
      </c>
      <c r="I39" s="112">
        <v>186.9</v>
      </c>
      <c r="J39" s="112">
        <v>126.39999999999999</v>
      </c>
      <c r="K39" s="112">
        <v>55.8</v>
      </c>
      <c r="L39" s="112">
        <v>65</v>
      </c>
      <c r="M39" s="112">
        <v>46.3</v>
      </c>
      <c r="N39" s="112">
        <v>76</v>
      </c>
      <c r="O39" s="112">
        <v>1408.3</v>
      </c>
      <c r="P39" s="112">
        <v>3480.2</v>
      </c>
      <c r="Q39" s="112">
        <v>629.4</v>
      </c>
      <c r="R39" s="112">
        <v>2876.5</v>
      </c>
      <c r="S39" s="112">
        <v>369.9</v>
      </c>
      <c r="T39" s="112">
        <v>786.3</v>
      </c>
      <c r="U39" s="112">
        <v>1661.9</v>
      </c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</row>
    <row r="40" spans="1:172" ht="25.5" x14ac:dyDescent="0.2">
      <c r="A40" s="52" t="s">
        <v>202</v>
      </c>
      <c r="B40" s="137">
        <v>2.17</v>
      </c>
      <c r="C40" s="137">
        <v>2.2400000000000002</v>
      </c>
      <c r="D40" s="137">
        <v>2.17</v>
      </c>
      <c r="E40" s="137">
        <v>2.21</v>
      </c>
      <c r="F40" s="137">
        <v>2.21</v>
      </c>
      <c r="G40" s="137">
        <v>2.11</v>
      </c>
      <c r="H40" s="137">
        <v>2.15</v>
      </c>
      <c r="I40" s="137">
        <v>2.16</v>
      </c>
      <c r="J40" s="137">
        <v>1.95</v>
      </c>
      <c r="K40" s="137">
        <v>1.83</v>
      </c>
      <c r="L40" s="137">
        <v>1.83</v>
      </c>
      <c r="M40" s="137">
        <v>1.59</v>
      </c>
      <c r="N40" s="137">
        <v>1.9</v>
      </c>
      <c r="O40" s="137">
        <v>2.2000000000000002</v>
      </c>
      <c r="P40" s="137">
        <v>2.2000000000000002</v>
      </c>
      <c r="Q40" s="137">
        <v>2.16</v>
      </c>
      <c r="R40" s="137">
        <v>2.21</v>
      </c>
      <c r="S40" s="137">
        <v>2.15</v>
      </c>
      <c r="T40" s="137">
        <v>2.27</v>
      </c>
      <c r="U40" s="137">
        <v>2.21</v>
      </c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</row>
    <row r="41" spans="1:172" ht="25.5" x14ac:dyDescent="0.2">
      <c r="A41" s="53" t="s">
        <v>161</v>
      </c>
      <c r="B41" s="169">
        <v>3319</v>
      </c>
      <c r="C41" s="169">
        <v>519</v>
      </c>
      <c r="D41" s="169">
        <v>798</v>
      </c>
      <c r="E41" s="169">
        <v>681</v>
      </c>
      <c r="F41" s="169">
        <v>487</v>
      </c>
      <c r="G41" s="169">
        <v>320</v>
      </c>
      <c r="H41" s="169">
        <v>209</v>
      </c>
      <c r="I41" s="169">
        <v>113</v>
      </c>
      <c r="J41" s="169">
        <v>76</v>
      </c>
      <c r="K41" s="169">
        <v>37</v>
      </c>
      <c r="L41" s="169">
        <v>41</v>
      </c>
      <c r="M41" s="169">
        <v>38</v>
      </c>
      <c r="N41" s="169">
        <v>50</v>
      </c>
      <c r="O41" s="169">
        <v>1054</v>
      </c>
      <c r="P41" s="169">
        <v>2445</v>
      </c>
      <c r="Q41" s="169">
        <v>494</v>
      </c>
      <c r="R41" s="169">
        <v>2083</v>
      </c>
      <c r="S41" s="169">
        <v>289</v>
      </c>
      <c r="T41" s="169">
        <v>596</v>
      </c>
      <c r="U41" s="169">
        <v>1240</v>
      </c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</row>
    <row r="42" spans="1:172" x14ac:dyDescent="0.2">
      <c r="A42" s="74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</row>
    <row r="43" spans="1:172" x14ac:dyDescent="0.2">
      <c r="A43" s="74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</row>
    <row r="44" spans="1:172" x14ac:dyDescent="0.2">
      <c r="A44" s="74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</row>
    <row r="45" spans="1:172" x14ac:dyDescent="0.2">
      <c r="A45" s="74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</row>
    <row r="46" spans="1:172" x14ac:dyDescent="0.2">
      <c r="A46" s="74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</row>
    <row r="47" spans="1:172" x14ac:dyDescent="0.2">
      <c r="A47" s="74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  <c r="N47" s="249"/>
      <c r="O47" s="249"/>
      <c r="P47" s="249"/>
      <c r="Q47" s="249"/>
      <c r="R47" s="249"/>
      <c r="S47" s="249"/>
      <c r="T47" s="249"/>
      <c r="U47" s="249"/>
      <c r="V47" s="249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</row>
    <row r="48" spans="1:172" x14ac:dyDescent="0.2">
      <c r="A48" s="74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  <c r="N48" s="249"/>
      <c r="O48" s="249"/>
      <c r="P48" s="249"/>
      <c r="Q48" s="249"/>
      <c r="R48" s="249"/>
      <c r="S48" s="249"/>
      <c r="T48" s="249"/>
      <c r="U48" s="249"/>
      <c r="V48" s="249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</row>
    <row r="49" spans="1:172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</row>
    <row r="50" spans="1:172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</row>
    <row r="51" spans="1:172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</row>
    <row r="52" spans="1:172" x14ac:dyDescent="0.2">
      <c r="A52" s="74"/>
      <c r="B52" s="112"/>
      <c r="C52" s="112"/>
      <c r="D52" s="112"/>
      <c r="E52" s="112"/>
      <c r="F52" s="112"/>
      <c r="G52" s="112"/>
      <c r="H52" s="112"/>
      <c r="I52" s="112"/>
      <c r="J52" s="112"/>
      <c r="K52" s="112"/>
      <c r="L52" s="112"/>
      <c r="M52" s="112"/>
      <c r="N52" s="112"/>
      <c r="O52" s="112"/>
      <c r="P52" s="112"/>
      <c r="Q52" s="112"/>
      <c r="R52" s="112"/>
      <c r="S52" s="112"/>
      <c r="T52" s="112"/>
      <c r="U52" s="112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</row>
    <row r="53" spans="1:172" x14ac:dyDescent="0.2">
      <c r="A53" s="74"/>
      <c r="B53" s="112"/>
      <c r="C53" s="112"/>
      <c r="D53" s="112"/>
      <c r="E53" s="112"/>
      <c r="F53" s="112"/>
      <c r="G53" s="112"/>
      <c r="H53" s="112"/>
      <c r="I53" s="112"/>
      <c r="J53" s="112"/>
      <c r="K53" s="112"/>
      <c r="L53" s="112"/>
      <c r="M53" s="112"/>
      <c r="N53" s="112"/>
      <c r="O53" s="112"/>
      <c r="P53" s="112"/>
      <c r="Q53" s="112"/>
      <c r="R53" s="112"/>
      <c r="S53" s="112"/>
      <c r="T53" s="112"/>
      <c r="U53" s="112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</row>
    <row r="54" spans="1:172" x14ac:dyDescent="0.2">
      <c r="A54" s="74"/>
      <c r="B54" s="112"/>
      <c r="C54" s="112"/>
      <c r="D54" s="112"/>
      <c r="E54" s="112"/>
      <c r="F54" s="112"/>
      <c r="G54" s="112"/>
      <c r="H54" s="112"/>
      <c r="I54" s="112"/>
      <c r="J54" s="112"/>
      <c r="K54" s="112"/>
      <c r="L54" s="112"/>
      <c r="M54" s="112"/>
      <c r="N54" s="112"/>
      <c r="O54" s="112"/>
      <c r="P54" s="112"/>
      <c r="Q54" s="112"/>
      <c r="R54" s="112"/>
      <c r="S54" s="112"/>
      <c r="T54" s="112"/>
      <c r="U54" s="112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</row>
    <row r="55" spans="1:172" x14ac:dyDescent="0.2">
      <c r="A55" s="74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</row>
    <row r="56" spans="1:172" x14ac:dyDescent="0.2">
      <c r="A56" s="233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</row>
    <row r="57" spans="1:172" x14ac:dyDescent="0.2">
      <c r="A57" s="74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</row>
    <row r="58" spans="1:172" x14ac:dyDescent="0.2">
      <c r="A58" s="74"/>
      <c r="B58" s="90"/>
      <c r="C58" s="90"/>
      <c r="D58" s="90"/>
      <c r="E58" s="90"/>
      <c r="F58" s="90"/>
      <c r="G58" s="95"/>
      <c r="H58" s="95"/>
      <c r="I58" s="95"/>
      <c r="J58" s="95"/>
      <c r="K58" s="95"/>
      <c r="L58" s="95"/>
      <c r="M58" s="95"/>
      <c r="N58" s="95"/>
      <c r="O58" s="95"/>
      <c r="P58" s="234"/>
      <c r="Q58" s="234"/>
      <c r="R58" s="234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</row>
    <row r="59" spans="1:172" x14ac:dyDescent="0.2">
      <c r="A59" s="74"/>
      <c r="B59" s="90"/>
      <c r="C59" s="90"/>
      <c r="D59" s="90"/>
      <c r="E59" s="90"/>
      <c r="F59" s="90"/>
      <c r="G59" s="95"/>
      <c r="H59" s="95"/>
      <c r="I59" s="95"/>
      <c r="J59" s="95"/>
      <c r="K59" s="95"/>
      <c r="L59" s="95"/>
      <c r="M59" s="95"/>
      <c r="N59" s="95"/>
      <c r="O59" s="95"/>
      <c r="P59" s="234"/>
      <c r="Q59" s="234"/>
      <c r="R59" s="234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</row>
    <row r="60" spans="1:172" x14ac:dyDescent="0.2">
      <c r="A60" s="74"/>
      <c r="B60" s="90"/>
      <c r="C60" s="90"/>
      <c r="D60" s="90"/>
      <c r="E60" s="90"/>
      <c r="F60" s="90"/>
      <c r="G60" s="95"/>
      <c r="H60" s="95"/>
      <c r="I60" s="95"/>
      <c r="J60" s="95"/>
      <c r="K60" s="95"/>
      <c r="L60" s="95"/>
      <c r="M60" s="95"/>
      <c r="N60" s="95"/>
      <c r="O60" s="95"/>
      <c r="P60" s="234"/>
      <c r="Q60" s="234"/>
      <c r="R60" s="234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</row>
    <row r="61" spans="1:172" x14ac:dyDescent="0.2">
      <c r="A61" s="74"/>
      <c r="B61" s="90"/>
      <c r="C61" s="90"/>
      <c r="D61" s="90"/>
      <c r="E61" s="90"/>
      <c r="F61" s="90"/>
      <c r="G61" s="95"/>
      <c r="H61" s="95"/>
      <c r="I61" s="95"/>
      <c r="J61" s="95"/>
      <c r="K61" s="95"/>
      <c r="L61" s="95"/>
      <c r="M61" s="95"/>
      <c r="N61" s="95"/>
      <c r="O61" s="95"/>
      <c r="P61" s="234"/>
      <c r="Q61" s="234"/>
      <c r="R61" s="234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</row>
    <row r="62" spans="1:172" x14ac:dyDescent="0.2">
      <c r="A62" s="74"/>
      <c r="B62" s="90"/>
      <c r="C62" s="90"/>
      <c r="D62" s="90"/>
      <c r="E62" s="90"/>
      <c r="F62" s="90"/>
      <c r="G62" s="95"/>
      <c r="H62" s="95"/>
      <c r="I62" s="95"/>
      <c r="J62" s="95"/>
      <c r="K62" s="95"/>
      <c r="L62" s="95"/>
      <c r="M62" s="95"/>
      <c r="N62" s="95"/>
      <c r="O62" s="95"/>
      <c r="P62" s="234"/>
      <c r="Q62" s="234"/>
      <c r="R62" s="234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</row>
    <row r="63" spans="1:172" x14ac:dyDescent="0.2">
      <c r="A63" s="74"/>
      <c r="B63" s="90"/>
      <c r="C63" s="90"/>
      <c r="D63" s="90"/>
      <c r="E63" s="90"/>
      <c r="F63" s="90"/>
      <c r="G63" s="95"/>
      <c r="H63" s="95"/>
      <c r="I63" s="95"/>
      <c r="J63" s="95"/>
      <c r="K63" s="95"/>
      <c r="L63" s="95"/>
      <c r="M63" s="95"/>
      <c r="N63" s="95"/>
      <c r="O63" s="95"/>
      <c r="P63" s="234"/>
      <c r="Q63" s="234"/>
      <c r="R63" s="234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</row>
    <row r="64" spans="1:172" x14ac:dyDescent="0.2">
      <c r="A64" s="74"/>
      <c r="B64" s="90"/>
      <c r="C64" s="90"/>
      <c r="D64" s="90"/>
      <c r="E64" s="90"/>
      <c r="F64" s="90"/>
      <c r="G64" s="95"/>
      <c r="H64" s="95"/>
      <c r="I64" s="95"/>
      <c r="J64" s="95"/>
      <c r="K64" s="95"/>
      <c r="L64" s="95"/>
      <c r="M64" s="95"/>
      <c r="N64" s="95"/>
      <c r="O64" s="95"/>
      <c r="P64" s="234"/>
      <c r="Q64" s="234"/>
      <c r="R64" s="234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</row>
    <row r="65" spans="1:172" x14ac:dyDescent="0.2">
      <c r="A65" s="74"/>
      <c r="B65" s="90"/>
      <c r="C65" s="90"/>
      <c r="D65" s="90"/>
      <c r="E65" s="90"/>
      <c r="F65" s="90"/>
      <c r="G65" s="95"/>
      <c r="H65" s="95"/>
      <c r="I65" s="95"/>
      <c r="J65" s="95"/>
      <c r="K65" s="95"/>
      <c r="L65" s="95"/>
      <c r="M65" s="95"/>
      <c r="N65" s="95"/>
      <c r="O65" s="95"/>
      <c r="P65" s="234"/>
      <c r="Q65" s="234"/>
      <c r="R65" s="234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</row>
    <row r="66" spans="1:172" x14ac:dyDescent="0.2">
      <c r="A66" s="74"/>
      <c r="B66" s="75"/>
      <c r="C66" s="75"/>
      <c r="D66" s="75"/>
      <c r="E66" s="75"/>
      <c r="F66" s="75"/>
      <c r="G66" s="216"/>
      <c r="H66" s="216"/>
      <c r="I66" s="216"/>
      <c r="J66" s="216"/>
      <c r="K66" s="216"/>
      <c r="L66" s="216"/>
      <c r="M66" s="216"/>
      <c r="N66" s="216"/>
      <c r="O66" s="216"/>
      <c r="P66" s="225"/>
      <c r="Q66" s="225"/>
      <c r="R66" s="225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</row>
    <row r="67" spans="1:172" x14ac:dyDescent="0.2">
      <c r="A67" s="74"/>
      <c r="B67" s="74"/>
      <c r="C67" s="74"/>
      <c r="D67" s="74"/>
      <c r="E67" s="74"/>
      <c r="F67" s="74"/>
      <c r="G67" s="97"/>
      <c r="H67" s="97"/>
      <c r="I67" s="97"/>
      <c r="J67" s="97"/>
      <c r="K67" s="97"/>
      <c r="L67" s="97"/>
      <c r="M67" s="97"/>
      <c r="N67" s="97"/>
      <c r="O67" s="97"/>
      <c r="P67" s="235"/>
      <c r="Q67" s="235"/>
      <c r="R67" s="235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</row>
    <row r="68" spans="1:172" x14ac:dyDescent="0.2">
      <c r="A68" s="74"/>
      <c r="B68" s="74"/>
      <c r="C68" s="74"/>
      <c r="D68" s="74"/>
      <c r="E68" s="74"/>
      <c r="F68" s="74"/>
      <c r="G68" s="97"/>
      <c r="H68" s="97"/>
      <c r="I68" s="97"/>
      <c r="J68" s="97"/>
      <c r="K68" s="97"/>
      <c r="L68" s="97"/>
      <c r="M68" s="97"/>
      <c r="N68" s="97"/>
      <c r="O68" s="97"/>
      <c r="P68" s="235"/>
      <c r="Q68" s="235"/>
      <c r="R68" s="235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</row>
    <row r="69" spans="1:172" x14ac:dyDescent="0.2">
      <c r="A69" s="74"/>
      <c r="B69" s="74"/>
      <c r="C69" s="74"/>
      <c r="D69" s="74"/>
      <c r="E69" s="74"/>
      <c r="F69" s="74"/>
      <c r="G69" s="97"/>
      <c r="H69" s="97"/>
      <c r="I69" s="97"/>
      <c r="J69" s="97"/>
      <c r="K69" s="97"/>
      <c r="L69" s="97"/>
      <c r="M69" s="97"/>
      <c r="N69" s="97"/>
      <c r="O69" s="97"/>
      <c r="P69" s="235"/>
      <c r="Q69" s="235"/>
      <c r="R69" s="235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</row>
    <row r="70" spans="1:172" x14ac:dyDescent="0.2">
      <c r="A70" s="74"/>
      <c r="B70" s="74"/>
      <c r="C70" s="74"/>
      <c r="D70" s="74"/>
      <c r="E70" s="74"/>
      <c r="F70" s="74"/>
      <c r="G70" s="97"/>
      <c r="H70" s="97"/>
      <c r="I70" s="97"/>
      <c r="J70" s="97"/>
      <c r="K70" s="97"/>
      <c r="L70" s="97"/>
      <c r="M70" s="97"/>
      <c r="N70" s="97"/>
      <c r="O70" s="97"/>
      <c r="P70" s="235"/>
      <c r="Q70" s="235"/>
      <c r="R70" s="235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</row>
    <row r="71" spans="1:172" x14ac:dyDescent="0.2">
      <c r="A71" s="74"/>
      <c r="B71" s="74"/>
      <c r="C71" s="74"/>
      <c r="D71" s="74"/>
      <c r="E71" s="74"/>
      <c r="F71" s="74"/>
      <c r="G71" s="97"/>
      <c r="H71" s="97"/>
      <c r="I71" s="97"/>
      <c r="J71" s="97"/>
      <c r="K71" s="97"/>
      <c r="L71" s="97"/>
      <c r="M71" s="97"/>
      <c r="N71" s="97"/>
      <c r="O71" s="97"/>
      <c r="P71" s="235"/>
      <c r="Q71" s="235"/>
      <c r="R71" s="235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</row>
    <row r="72" spans="1:172" x14ac:dyDescent="0.2">
      <c r="G72" s="4"/>
      <c r="H72" s="4"/>
      <c r="I72" s="4"/>
      <c r="J72" s="4"/>
      <c r="K72" s="4"/>
      <c r="L72" s="4"/>
      <c r="M72" s="4"/>
      <c r="N72" s="4"/>
      <c r="O72" s="4"/>
      <c r="P72" s="222"/>
      <c r="Q72" s="222"/>
      <c r="R72" s="22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</row>
    <row r="73" spans="1:172" x14ac:dyDescent="0.2">
      <c r="G73" s="4"/>
      <c r="H73" s="4"/>
      <c r="I73" s="4"/>
      <c r="J73" s="4"/>
      <c r="K73" s="4"/>
      <c r="L73" s="4"/>
      <c r="M73" s="4"/>
      <c r="N73" s="4"/>
      <c r="O73" s="4"/>
      <c r="P73" s="222"/>
      <c r="Q73" s="222"/>
      <c r="R73" s="22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</row>
    <row r="74" spans="1:172" x14ac:dyDescent="0.2">
      <c r="G74" s="4"/>
      <c r="H74" s="4"/>
      <c r="I74" s="4"/>
      <c r="J74" s="4"/>
      <c r="K74" s="4"/>
      <c r="L74" s="4"/>
      <c r="M74" s="4"/>
      <c r="N74" s="4"/>
      <c r="O74" s="4"/>
      <c r="P74" s="222"/>
      <c r="Q74" s="222"/>
      <c r="R74" s="22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</row>
    <row r="75" spans="1:172" x14ac:dyDescent="0.2">
      <c r="G75" s="4"/>
      <c r="H75" s="4"/>
      <c r="I75" s="4"/>
      <c r="J75" s="4"/>
      <c r="K75" s="4"/>
      <c r="L75" s="4"/>
      <c r="M75" s="4"/>
      <c r="N75" s="4"/>
      <c r="O75" s="4"/>
      <c r="P75" s="222"/>
      <c r="Q75" s="222"/>
      <c r="R75" s="22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</row>
    <row r="76" spans="1:172" x14ac:dyDescent="0.2">
      <c r="G76" s="4"/>
      <c r="H76" s="4"/>
      <c r="I76" s="4"/>
      <c r="J76" s="4"/>
      <c r="K76" s="4"/>
      <c r="L76" s="4"/>
      <c r="M76" s="4"/>
      <c r="N76" s="4"/>
      <c r="O76" s="4"/>
      <c r="P76" s="222"/>
      <c r="Q76" s="222"/>
      <c r="R76" s="22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</row>
    <row r="77" spans="1:172" x14ac:dyDescent="0.2">
      <c r="G77" s="4"/>
      <c r="H77" s="4"/>
      <c r="I77" s="4"/>
      <c r="J77" s="4"/>
      <c r="K77" s="4"/>
      <c r="L77" s="4"/>
      <c r="M77" s="4"/>
      <c r="N77" s="4"/>
      <c r="O77" s="4"/>
      <c r="P77" s="222"/>
      <c r="Q77" s="222"/>
      <c r="R77" s="22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</row>
    <row r="78" spans="1:172" x14ac:dyDescent="0.2">
      <c r="G78" s="4"/>
      <c r="H78" s="4"/>
      <c r="I78" s="4"/>
      <c r="J78" s="4"/>
      <c r="K78" s="4"/>
      <c r="L78" s="4"/>
      <c r="M78" s="4"/>
      <c r="N78" s="4"/>
      <c r="O78" s="4"/>
      <c r="P78" s="222"/>
      <c r="Q78" s="222"/>
      <c r="R78" s="22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</row>
    <row r="79" spans="1:172" x14ac:dyDescent="0.2">
      <c r="G79" s="4"/>
      <c r="H79" s="4"/>
      <c r="I79" s="4"/>
      <c r="J79" s="4"/>
      <c r="K79" s="4"/>
      <c r="L79" s="4"/>
      <c r="M79" s="4"/>
      <c r="N79" s="4"/>
      <c r="O79" s="4"/>
      <c r="P79" s="222"/>
      <c r="Q79" s="222"/>
      <c r="R79" s="222"/>
    </row>
    <row r="80" spans="1:172" x14ac:dyDescent="0.2">
      <c r="G80" s="4"/>
      <c r="H80" s="4"/>
      <c r="I80" s="4"/>
      <c r="J80" s="4"/>
      <c r="K80" s="4"/>
      <c r="L80" s="4"/>
      <c r="M80" s="4"/>
      <c r="N80" s="4"/>
      <c r="O80" s="4"/>
      <c r="P80" s="222"/>
      <c r="Q80" s="222"/>
      <c r="R80" s="222"/>
    </row>
    <row r="81" spans="7:18" x14ac:dyDescent="0.2">
      <c r="G81" s="4"/>
      <c r="H81" s="4"/>
      <c r="I81" s="4"/>
      <c r="J81" s="4"/>
      <c r="K81" s="4"/>
      <c r="L81" s="4"/>
      <c r="M81" s="4"/>
      <c r="N81" s="4"/>
      <c r="O81" s="4"/>
      <c r="P81" s="222"/>
      <c r="Q81" s="222"/>
      <c r="R81" s="222"/>
    </row>
    <row r="82" spans="7:18" x14ac:dyDescent="0.2">
      <c r="G82" s="4"/>
      <c r="H82" s="4"/>
      <c r="I82" s="4"/>
      <c r="J82" s="4"/>
      <c r="K82" s="4"/>
      <c r="L82" s="4"/>
      <c r="M82" s="4"/>
      <c r="N82" s="4"/>
      <c r="O82" s="4"/>
      <c r="P82" s="222"/>
      <c r="Q82" s="222"/>
      <c r="R82" s="222"/>
    </row>
    <row r="83" spans="7:18" x14ac:dyDescent="0.2">
      <c r="G83" s="4"/>
      <c r="H83" s="4"/>
      <c r="I83" s="4"/>
      <c r="J83" s="4"/>
      <c r="K83" s="4"/>
      <c r="L83" s="4"/>
      <c r="M83" s="4"/>
      <c r="N83" s="4"/>
      <c r="O83" s="4"/>
      <c r="P83" s="222"/>
      <c r="Q83" s="222"/>
      <c r="R83" s="222"/>
    </row>
    <row r="84" spans="7:18" x14ac:dyDescent="0.2">
      <c r="G84" s="4"/>
      <c r="H84" s="4"/>
      <c r="I84" s="4"/>
      <c r="J84" s="4"/>
      <c r="K84" s="4"/>
      <c r="L84" s="4"/>
      <c r="M84" s="4"/>
      <c r="N84" s="4"/>
      <c r="O84" s="4"/>
      <c r="P84" s="222"/>
      <c r="Q84" s="222"/>
      <c r="R84" s="222"/>
    </row>
    <row r="85" spans="7:18" x14ac:dyDescent="0.2">
      <c r="G85" s="4"/>
      <c r="H85" s="4"/>
      <c r="I85" s="4"/>
      <c r="J85" s="4"/>
      <c r="K85" s="4"/>
      <c r="L85" s="4"/>
      <c r="M85" s="4"/>
      <c r="N85" s="4"/>
      <c r="O85" s="4"/>
      <c r="P85" s="222"/>
      <c r="Q85" s="222"/>
      <c r="R85" s="222"/>
    </row>
    <row r="86" spans="7:18" x14ac:dyDescent="0.2">
      <c r="G86" s="4"/>
      <c r="H86" s="4"/>
      <c r="I86" s="4"/>
      <c r="J86" s="4"/>
      <c r="K86" s="4"/>
      <c r="L86" s="4"/>
      <c r="M86" s="4"/>
      <c r="N86" s="4"/>
      <c r="O86" s="4"/>
      <c r="P86" s="222"/>
      <c r="Q86" s="222"/>
      <c r="R86" s="222"/>
    </row>
    <row r="87" spans="7:18" x14ac:dyDescent="0.2">
      <c r="G87" s="4"/>
      <c r="H87" s="4"/>
      <c r="I87" s="4"/>
      <c r="J87" s="4"/>
      <c r="K87" s="4"/>
      <c r="L87" s="4"/>
      <c r="M87" s="4"/>
      <c r="N87" s="4"/>
      <c r="O87" s="4"/>
      <c r="P87" s="222"/>
      <c r="Q87" s="222"/>
      <c r="R87" s="222"/>
    </row>
    <row r="88" spans="7:18" x14ac:dyDescent="0.2">
      <c r="G88" s="4"/>
      <c r="H88" s="4"/>
      <c r="I88" s="4"/>
      <c r="J88" s="4"/>
      <c r="K88" s="4"/>
      <c r="L88" s="4"/>
      <c r="M88" s="4"/>
      <c r="N88" s="4"/>
      <c r="O88" s="4"/>
      <c r="P88" s="222"/>
      <c r="Q88" s="222"/>
      <c r="R88" s="222"/>
    </row>
    <row r="89" spans="7:18" x14ac:dyDescent="0.2">
      <c r="G89" s="4"/>
      <c r="H89" s="4"/>
      <c r="I89" s="4"/>
      <c r="J89" s="4"/>
      <c r="K89" s="4"/>
      <c r="L89" s="4"/>
      <c r="M89" s="4"/>
      <c r="N89" s="4"/>
      <c r="O89" s="4"/>
      <c r="P89" s="222"/>
      <c r="Q89" s="222"/>
      <c r="R89" s="222"/>
    </row>
    <row r="90" spans="7:18" x14ac:dyDescent="0.2">
      <c r="G90" s="4"/>
      <c r="H90" s="4"/>
      <c r="I90" s="4"/>
      <c r="J90" s="4"/>
      <c r="K90" s="4"/>
      <c r="L90" s="4"/>
      <c r="M90" s="4"/>
      <c r="N90" s="4"/>
      <c r="O90" s="4"/>
      <c r="P90" s="222"/>
      <c r="Q90" s="222"/>
      <c r="R90" s="222"/>
    </row>
    <row r="91" spans="7:18" x14ac:dyDescent="0.2">
      <c r="G91" s="4"/>
      <c r="H91" s="4"/>
      <c r="I91" s="4"/>
      <c r="J91" s="4"/>
      <c r="K91" s="4"/>
      <c r="L91" s="4"/>
      <c r="M91" s="4"/>
      <c r="N91" s="4"/>
      <c r="O91" s="4"/>
      <c r="P91" s="222"/>
      <c r="Q91" s="222"/>
      <c r="R91" s="222"/>
    </row>
    <row r="92" spans="7:18" x14ac:dyDescent="0.2">
      <c r="G92" s="4"/>
      <c r="H92" s="4"/>
      <c r="I92" s="4"/>
      <c r="J92" s="4"/>
      <c r="K92" s="4"/>
      <c r="L92" s="4"/>
      <c r="M92" s="4"/>
      <c r="N92" s="4"/>
      <c r="O92" s="4"/>
      <c r="P92" s="222"/>
      <c r="Q92" s="222"/>
      <c r="R92" s="222"/>
    </row>
    <row r="93" spans="7:18" x14ac:dyDescent="0.2">
      <c r="G93" s="4"/>
      <c r="H93" s="4"/>
      <c r="I93" s="4"/>
      <c r="J93" s="4"/>
      <c r="K93" s="4"/>
      <c r="L93" s="4"/>
      <c r="M93" s="4"/>
      <c r="N93" s="4"/>
      <c r="O93" s="4"/>
      <c r="P93" s="222"/>
      <c r="Q93" s="222"/>
      <c r="R93" s="222"/>
    </row>
    <row r="94" spans="7:18" x14ac:dyDescent="0.2">
      <c r="G94" s="4"/>
      <c r="H94" s="4"/>
      <c r="I94" s="4"/>
      <c r="J94" s="4"/>
      <c r="K94" s="4"/>
      <c r="L94" s="4"/>
      <c r="M94" s="4"/>
      <c r="N94" s="4"/>
      <c r="O94" s="4"/>
      <c r="P94" s="222"/>
      <c r="Q94" s="222"/>
      <c r="R94" s="222"/>
    </row>
    <row r="95" spans="7:18" x14ac:dyDescent="0.2">
      <c r="G95" s="4"/>
      <c r="H95" s="4"/>
      <c r="I95" s="4"/>
      <c r="J95" s="4"/>
      <c r="K95" s="4"/>
      <c r="L95" s="4"/>
      <c r="M95" s="4"/>
      <c r="N95" s="4"/>
      <c r="O95" s="4"/>
      <c r="P95" s="222"/>
      <c r="Q95" s="222"/>
      <c r="R95" s="222"/>
    </row>
    <row r="96" spans="7:18" x14ac:dyDescent="0.2">
      <c r="G96" s="4"/>
      <c r="H96" s="4"/>
      <c r="I96" s="4"/>
      <c r="J96" s="4"/>
      <c r="K96" s="4"/>
      <c r="L96" s="4"/>
      <c r="M96" s="4"/>
      <c r="N96" s="4"/>
      <c r="O96" s="4"/>
      <c r="P96" s="222"/>
      <c r="Q96" s="222"/>
      <c r="R96" s="222"/>
    </row>
    <row r="97" spans="7:18" x14ac:dyDescent="0.2">
      <c r="G97" s="4"/>
      <c r="H97" s="4"/>
      <c r="I97" s="4"/>
      <c r="J97" s="4"/>
      <c r="K97" s="4"/>
      <c r="L97" s="4"/>
      <c r="M97" s="4"/>
      <c r="N97" s="4"/>
      <c r="O97" s="4"/>
      <c r="P97" s="222"/>
      <c r="Q97" s="222"/>
      <c r="R97" s="222"/>
    </row>
    <row r="98" spans="7:18" x14ac:dyDescent="0.2">
      <c r="G98" s="4"/>
      <c r="H98" s="4"/>
      <c r="I98" s="4"/>
      <c r="J98" s="4"/>
      <c r="K98" s="4"/>
      <c r="L98" s="4"/>
      <c r="M98" s="4"/>
      <c r="N98" s="4"/>
      <c r="O98" s="4"/>
      <c r="P98" s="222"/>
      <c r="Q98" s="222"/>
      <c r="R98" s="222"/>
    </row>
    <row r="99" spans="7:18" x14ac:dyDescent="0.2">
      <c r="G99" s="4"/>
      <c r="H99" s="4"/>
      <c r="I99" s="4"/>
      <c r="J99" s="4"/>
      <c r="K99" s="4"/>
      <c r="L99" s="4"/>
      <c r="M99" s="4"/>
      <c r="N99" s="4"/>
      <c r="O99" s="4"/>
      <c r="P99" s="222"/>
      <c r="Q99" s="222"/>
      <c r="R99" s="222"/>
    </row>
    <row r="100" spans="7:18" x14ac:dyDescent="0.2">
      <c r="G100" s="4"/>
      <c r="H100" s="4"/>
      <c r="I100" s="4"/>
      <c r="J100" s="4"/>
      <c r="K100" s="4"/>
      <c r="L100" s="4"/>
      <c r="M100" s="4"/>
      <c r="N100" s="4"/>
      <c r="O100" s="4"/>
      <c r="P100" s="222"/>
      <c r="Q100" s="222"/>
      <c r="R100" s="222"/>
    </row>
    <row r="101" spans="7:18" x14ac:dyDescent="0.2">
      <c r="G101" s="4"/>
      <c r="H101" s="4"/>
      <c r="I101" s="4"/>
      <c r="J101" s="4"/>
      <c r="K101" s="4"/>
      <c r="L101" s="4"/>
      <c r="M101" s="4"/>
      <c r="N101" s="4"/>
      <c r="O101" s="4"/>
      <c r="P101" s="222"/>
      <c r="Q101" s="222"/>
      <c r="R101" s="222"/>
    </row>
    <row r="102" spans="7:18" x14ac:dyDescent="0.2">
      <c r="G102" s="4"/>
      <c r="H102" s="4"/>
      <c r="I102" s="4"/>
      <c r="J102" s="4"/>
      <c r="K102" s="4"/>
      <c r="L102" s="4"/>
      <c r="M102" s="4"/>
      <c r="N102" s="4"/>
      <c r="O102" s="4"/>
      <c r="P102" s="222"/>
      <c r="Q102" s="222"/>
      <c r="R102" s="222"/>
    </row>
    <row r="103" spans="7:18" x14ac:dyDescent="0.2">
      <c r="G103" s="4"/>
      <c r="H103" s="4"/>
      <c r="I103" s="4"/>
      <c r="J103" s="4"/>
      <c r="K103" s="4"/>
      <c r="L103" s="4"/>
      <c r="M103" s="4"/>
      <c r="N103" s="4"/>
      <c r="O103" s="4"/>
      <c r="P103" s="222"/>
      <c r="Q103" s="222"/>
      <c r="R103" s="222"/>
    </row>
    <row r="104" spans="7:18" x14ac:dyDescent="0.2">
      <c r="G104" s="4"/>
      <c r="H104" s="4"/>
      <c r="I104" s="4"/>
      <c r="J104" s="4"/>
      <c r="K104" s="4"/>
      <c r="L104" s="4"/>
      <c r="M104" s="4"/>
      <c r="N104" s="4"/>
      <c r="O104" s="4"/>
      <c r="P104" s="222"/>
      <c r="Q104" s="222"/>
      <c r="R104" s="222"/>
    </row>
    <row r="105" spans="7:18" x14ac:dyDescent="0.2">
      <c r="G105" s="4"/>
      <c r="H105" s="4"/>
      <c r="I105" s="4"/>
      <c r="J105" s="4"/>
      <c r="K105" s="4"/>
      <c r="L105" s="4"/>
      <c r="M105" s="4"/>
      <c r="N105" s="4"/>
      <c r="O105" s="4"/>
      <c r="P105" s="222"/>
      <c r="Q105" s="222"/>
      <c r="R105" s="222"/>
    </row>
    <row r="106" spans="7:18" x14ac:dyDescent="0.2">
      <c r="G106" s="4"/>
      <c r="H106" s="4"/>
      <c r="I106" s="4"/>
      <c r="J106" s="4"/>
      <c r="K106" s="4"/>
      <c r="L106" s="4"/>
      <c r="M106" s="4"/>
      <c r="N106" s="4"/>
      <c r="O106" s="4"/>
      <c r="P106" s="222"/>
      <c r="Q106" s="222"/>
      <c r="R106" s="222"/>
    </row>
    <row r="107" spans="7:18" x14ac:dyDescent="0.2">
      <c r="G107" s="4"/>
      <c r="H107" s="4"/>
      <c r="I107" s="4"/>
      <c r="J107" s="4"/>
      <c r="K107" s="4"/>
      <c r="L107" s="4"/>
      <c r="M107" s="4"/>
      <c r="N107" s="4"/>
      <c r="O107" s="4"/>
      <c r="P107" s="222"/>
      <c r="Q107" s="222"/>
      <c r="R107" s="222"/>
    </row>
    <row r="108" spans="7:18" x14ac:dyDescent="0.2">
      <c r="G108" s="4"/>
      <c r="H108" s="4"/>
      <c r="I108" s="4"/>
      <c r="J108" s="4"/>
      <c r="K108" s="4"/>
      <c r="L108" s="4"/>
      <c r="M108" s="4"/>
      <c r="N108" s="4"/>
      <c r="O108" s="4"/>
      <c r="P108" s="222"/>
      <c r="Q108" s="222"/>
      <c r="R108" s="222"/>
    </row>
    <row r="109" spans="7:18" x14ac:dyDescent="0.2">
      <c r="G109" s="4"/>
      <c r="H109" s="4"/>
      <c r="I109" s="4"/>
      <c r="J109" s="4"/>
      <c r="K109" s="4"/>
      <c r="L109" s="4"/>
      <c r="M109" s="4"/>
      <c r="N109" s="4"/>
      <c r="O109" s="4"/>
      <c r="P109" s="222"/>
      <c r="Q109" s="222"/>
      <c r="R109" s="222"/>
    </row>
    <row r="110" spans="7:18" x14ac:dyDescent="0.2">
      <c r="G110" s="4"/>
      <c r="H110" s="4"/>
      <c r="I110" s="4"/>
      <c r="J110" s="4"/>
      <c r="K110" s="4"/>
      <c r="L110" s="4"/>
      <c r="M110" s="4"/>
      <c r="N110" s="4"/>
      <c r="O110" s="4"/>
      <c r="P110" s="222"/>
      <c r="Q110" s="222"/>
      <c r="R110" s="222"/>
    </row>
    <row r="111" spans="7:18" x14ac:dyDescent="0.2">
      <c r="G111" s="4"/>
      <c r="H111" s="4"/>
      <c r="I111" s="4"/>
      <c r="J111" s="4"/>
      <c r="K111" s="4"/>
      <c r="L111" s="4"/>
      <c r="M111" s="4"/>
      <c r="N111" s="4"/>
      <c r="O111" s="4"/>
      <c r="P111" s="222"/>
      <c r="Q111" s="222"/>
      <c r="R111" s="222"/>
    </row>
    <row r="112" spans="7:18" x14ac:dyDescent="0.2">
      <c r="G112" s="4"/>
      <c r="H112" s="4"/>
      <c r="I112" s="4"/>
      <c r="J112" s="4"/>
      <c r="K112" s="4"/>
      <c r="L112" s="4"/>
      <c r="M112" s="4"/>
      <c r="N112" s="4"/>
      <c r="O112" s="4"/>
      <c r="P112" s="222"/>
      <c r="Q112" s="222"/>
      <c r="R112" s="222"/>
    </row>
    <row r="113" spans="7:18" x14ac:dyDescent="0.2">
      <c r="G113" s="4"/>
      <c r="H113" s="4"/>
      <c r="I113" s="4"/>
      <c r="J113" s="4"/>
      <c r="K113" s="4"/>
      <c r="L113" s="4"/>
      <c r="M113" s="4"/>
      <c r="N113" s="4"/>
      <c r="O113" s="4"/>
      <c r="P113" s="222"/>
      <c r="Q113" s="222"/>
      <c r="R113" s="222"/>
    </row>
    <row r="114" spans="7:18" x14ac:dyDescent="0.2">
      <c r="G114" s="4"/>
      <c r="H114" s="4"/>
      <c r="I114" s="4"/>
      <c r="J114" s="4"/>
      <c r="K114" s="4"/>
      <c r="L114" s="4"/>
      <c r="M114" s="4"/>
      <c r="N114" s="4"/>
      <c r="O114" s="4"/>
      <c r="P114" s="222"/>
      <c r="Q114" s="222"/>
      <c r="R114" s="222"/>
    </row>
    <row r="115" spans="7:18" x14ac:dyDescent="0.2">
      <c r="G115" s="4"/>
      <c r="H115" s="4"/>
      <c r="I115" s="4"/>
      <c r="J115" s="4"/>
      <c r="K115" s="4"/>
      <c r="L115" s="4"/>
      <c r="M115" s="4"/>
      <c r="N115" s="4"/>
      <c r="O115" s="4"/>
      <c r="P115" s="222"/>
      <c r="Q115" s="222"/>
      <c r="R115" s="222"/>
    </row>
    <row r="116" spans="7:18" x14ac:dyDescent="0.2">
      <c r="G116" s="4"/>
      <c r="H116" s="4"/>
      <c r="I116" s="4"/>
      <c r="J116" s="4"/>
      <c r="K116" s="4"/>
      <c r="L116" s="4"/>
      <c r="M116" s="4"/>
      <c r="N116" s="4"/>
      <c r="O116" s="4"/>
      <c r="P116" s="222"/>
      <c r="Q116" s="222"/>
      <c r="R116" s="222"/>
    </row>
    <row r="117" spans="7:18" x14ac:dyDescent="0.2">
      <c r="G117" s="4"/>
      <c r="H117" s="4"/>
      <c r="I117" s="4"/>
      <c r="J117" s="4"/>
      <c r="K117" s="4"/>
      <c r="L117" s="4"/>
      <c r="M117" s="4"/>
      <c r="N117" s="4"/>
      <c r="O117" s="4"/>
      <c r="P117" s="222"/>
      <c r="Q117" s="222"/>
      <c r="R117" s="222"/>
    </row>
    <row r="118" spans="7:18" x14ac:dyDescent="0.2">
      <c r="G118" s="4"/>
      <c r="H118" s="4"/>
      <c r="I118" s="4"/>
      <c r="J118" s="4"/>
      <c r="K118" s="4"/>
      <c r="L118" s="4"/>
      <c r="M118" s="4"/>
      <c r="N118" s="4"/>
      <c r="O118" s="4"/>
      <c r="P118" s="222"/>
      <c r="Q118" s="222"/>
      <c r="R118" s="222"/>
    </row>
    <row r="119" spans="7:18" x14ac:dyDescent="0.2">
      <c r="G119" s="4"/>
      <c r="H119" s="4"/>
      <c r="I119" s="4"/>
      <c r="J119" s="4"/>
      <c r="K119" s="4"/>
      <c r="L119" s="4"/>
      <c r="M119" s="4"/>
      <c r="N119" s="4"/>
      <c r="O119" s="4"/>
      <c r="P119" s="222"/>
      <c r="Q119" s="222"/>
      <c r="R119" s="222"/>
    </row>
    <row r="120" spans="7:18" x14ac:dyDescent="0.2">
      <c r="G120" s="4"/>
      <c r="H120" s="4"/>
      <c r="I120" s="4"/>
      <c r="J120" s="4"/>
      <c r="K120" s="4"/>
      <c r="L120" s="4"/>
      <c r="M120" s="4"/>
      <c r="N120" s="4"/>
      <c r="O120" s="4"/>
      <c r="P120" s="222"/>
      <c r="Q120" s="222"/>
      <c r="R120" s="222"/>
    </row>
    <row r="121" spans="7:18" x14ac:dyDescent="0.2">
      <c r="G121" s="4"/>
      <c r="H121" s="4"/>
      <c r="I121" s="4"/>
      <c r="J121" s="4"/>
      <c r="K121" s="4"/>
      <c r="L121" s="4"/>
      <c r="M121" s="4"/>
      <c r="N121" s="4"/>
      <c r="O121" s="4"/>
      <c r="P121" s="222"/>
      <c r="Q121" s="222"/>
      <c r="R121" s="222"/>
    </row>
    <row r="122" spans="7:18" x14ac:dyDescent="0.2">
      <c r="G122" s="4"/>
      <c r="H122" s="4"/>
      <c r="I122" s="4"/>
      <c r="J122" s="4"/>
      <c r="K122" s="4"/>
      <c r="L122" s="4"/>
      <c r="M122" s="4"/>
      <c r="N122" s="4"/>
      <c r="O122" s="4"/>
      <c r="P122" s="222"/>
      <c r="Q122" s="222"/>
      <c r="R122" s="222"/>
    </row>
    <row r="123" spans="7:18" x14ac:dyDescent="0.2">
      <c r="G123" s="4"/>
      <c r="H123" s="4"/>
      <c r="I123" s="4"/>
      <c r="J123" s="4"/>
      <c r="K123" s="4"/>
      <c r="L123" s="4"/>
      <c r="M123" s="4"/>
      <c r="N123" s="4"/>
      <c r="O123" s="4"/>
      <c r="P123" s="222"/>
      <c r="Q123" s="222"/>
      <c r="R123" s="222"/>
    </row>
    <row r="124" spans="7:18" x14ac:dyDescent="0.2">
      <c r="G124" s="4"/>
      <c r="H124" s="4"/>
      <c r="I124" s="4"/>
      <c r="J124" s="4"/>
      <c r="K124" s="4"/>
      <c r="L124" s="4"/>
      <c r="M124" s="4"/>
      <c r="N124" s="4"/>
      <c r="O124" s="4"/>
      <c r="P124" s="222"/>
      <c r="Q124" s="222"/>
      <c r="R124" s="222"/>
    </row>
    <row r="125" spans="7:18" x14ac:dyDescent="0.2">
      <c r="G125" s="4"/>
      <c r="H125" s="4"/>
      <c r="I125" s="4"/>
      <c r="J125" s="4"/>
      <c r="K125" s="4"/>
      <c r="L125" s="4"/>
      <c r="M125" s="4"/>
      <c r="N125" s="4"/>
      <c r="O125" s="4"/>
      <c r="P125" s="222"/>
      <c r="Q125" s="222"/>
      <c r="R125" s="222"/>
    </row>
    <row r="126" spans="7:18" x14ac:dyDescent="0.2">
      <c r="G126" s="4"/>
      <c r="H126" s="4"/>
      <c r="I126" s="4"/>
      <c r="J126" s="4"/>
      <c r="K126" s="4"/>
      <c r="L126" s="4"/>
      <c r="M126" s="4"/>
      <c r="N126" s="4"/>
      <c r="O126" s="4"/>
      <c r="P126" s="222"/>
      <c r="Q126" s="222"/>
      <c r="R126" s="222"/>
    </row>
    <row r="127" spans="7:18" x14ac:dyDescent="0.2">
      <c r="G127" s="4"/>
      <c r="H127" s="4"/>
      <c r="I127" s="4"/>
      <c r="J127" s="4"/>
      <c r="K127" s="4"/>
      <c r="L127" s="4"/>
      <c r="M127" s="4"/>
      <c r="N127" s="4"/>
      <c r="O127" s="4"/>
      <c r="P127" s="222"/>
      <c r="Q127" s="222"/>
      <c r="R127" s="222"/>
    </row>
    <row r="128" spans="7:18" x14ac:dyDescent="0.2">
      <c r="G128" s="4"/>
      <c r="H128" s="4"/>
      <c r="I128" s="4"/>
      <c r="J128" s="4"/>
      <c r="K128" s="4"/>
      <c r="L128" s="4"/>
      <c r="M128" s="4"/>
      <c r="N128" s="4"/>
      <c r="O128" s="4"/>
      <c r="P128" s="222"/>
      <c r="Q128" s="222"/>
      <c r="R128" s="222"/>
    </row>
    <row r="129" spans="7:18" x14ac:dyDescent="0.2">
      <c r="G129" s="4"/>
      <c r="H129" s="4"/>
      <c r="I129" s="4"/>
      <c r="J129" s="4"/>
      <c r="K129" s="4"/>
      <c r="L129" s="4"/>
      <c r="M129" s="4"/>
      <c r="N129" s="4"/>
      <c r="O129" s="4"/>
      <c r="P129" s="222"/>
      <c r="Q129" s="222"/>
      <c r="R129" s="222"/>
    </row>
    <row r="130" spans="7:18" x14ac:dyDescent="0.2">
      <c r="G130" s="4"/>
      <c r="H130" s="4"/>
      <c r="I130" s="4"/>
      <c r="J130" s="4"/>
      <c r="K130" s="4"/>
      <c r="L130" s="4"/>
      <c r="M130" s="4"/>
      <c r="N130" s="4"/>
      <c r="O130" s="4"/>
      <c r="P130" s="222"/>
      <c r="Q130" s="222"/>
      <c r="R130" s="222"/>
    </row>
    <row r="131" spans="7:18" x14ac:dyDescent="0.2">
      <c r="G131" s="4"/>
      <c r="H131" s="4"/>
      <c r="I131" s="4"/>
      <c r="J131" s="4"/>
      <c r="K131" s="4"/>
      <c r="L131" s="4"/>
      <c r="M131" s="4"/>
      <c r="N131" s="4"/>
      <c r="O131" s="4"/>
      <c r="P131" s="222"/>
      <c r="Q131" s="222"/>
      <c r="R131" s="222"/>
    </row>
    <row r="132" spans="7:18" x14ac:dyDescent="0.2">
      <c r="G132" s="4"/>
      <c r="H132" s="4"/>
      <c r="I132" s="4"/>
      <c r="J132" s="4"/>
      <c r="K132" s="4"/>
      <c r="L132" s="4"/>
      <c r="M132" s="4"/>
      <c r="N132" s="4"/>
      <c r="O132" s="4"/>
      <c r="P132" s="222"/>
      <c r="Q132" s="222"/>
      <c r="R132" s="222"/>
    </row>
    <row r="133" spans="7:18" x14ac:dyDescent="0.2">
      <c r="G133" s="4"/>
      <c r="H133" s="4"/>
      <c r="I133" s="4"/>
      <c r="J133" s="4"/>
      <c r="K133" s="4"/>
      <c r="L133" s="4"/>
      <c r="M133" s="4"/>
      <c r="N133" s="4"/>
      <c r="O133" s="4"/>
      <c r="P133" s="222"/>
      <c r="Q133" s="222"/>
      <c r="R133" s="222"/>
    </row>
    <row r="134" spans="7:18" x14ac:dyDescent="0.2">
      <c r="G134" s="4"/>
      <c r="H134" s="4"/>
      <c r="I134" s="4"/>
      <c r="J134" s="4"/>
      <c r="K134" s="4"/>
      <c r="L134" s="4"/>
      <c r="M134" s="4"/>
      <c r="N134" s="4"/>
      <c r="O134" s="4"/>
      <c r="P134" s="222"/>
      <c r="Q134" s="222"/>
      <c r="R134" s="222"/>
    </row>
    <row r="135" spans="7:18" x14ac:dyDescent="0.2">
      <c r="G135" s="4"/>
      <c r="H135" s="4"/>
      <c r="I135" s="4"/>
      <c r="J135" s="4"/>
      <c r="K135" s="4"/>
      <c r="L135" s="4"/>
      <c r="M135" s="4"/>
      <c r="N135" s="4"/>
      <c r="O135" s="4"/>
      <c r="P135" s="222"/>
      <c r="Q135" s="222"/>
      <c r="R135" s="222"/>
    </row>
    <row r="136" spans="7:18" x14ac:dyDescent="0.2">
      <c r="G136" s="4"/>
      <c r="H136" s="4"/>
      <c r="I136" s="4"/>
      <c r="J136" s="4"/>
      <c r="K136" s="4"/>
      <c r="L136" s="4"/>
      <c r="M136" s="4"/>
      <c r="N136" s="4"/>
      <c r="O136" s="4"/>
      <c r="P136" s="222"/>
      <c r="Q136" s="222"/>
      <c r="R136" s="222"/>
    </row>
    <row r="137" spans="7:18" x14ac:dyDescent="0.2">
      <c r="G137" s="4"/>
      <c r="H137" s="4"/>
      <c r="I137" s="4"/>
      <c r="J137" s="4"/>
      <c r="K137" s="4"/>
      <c r="L137" s="4"/>
      <c r="M137" s="4"/>
      <c r="N137" s="4"/>
      <c r="O137" s="4"/>
      <c r="P137" s="222"/>
      <c r="Q137" s="222"/>
      <c r="R137" s="222"/>
    </row>
    <row r="138" spans="7:18" x14ac:dyDescent="0.2">
      <c r="G138" s="4"/>
      <c r="H138" s="4"/>
      <c r="I138" s="4"/>
      <c r="J138" s="4"/>
      <c r="K138" s="4"/>
      <c r="L138" s="4"/>
      <c r="M138" s="4"/>
      <c r="N138" s="4"/>
      <c r="O138" s="4"/>
      <c r="P138" s="222"/>
      <c r="Q138" s="222"/>
      <c r="R138" s="222"/>
    </row>
    <row r="139" spans="7:18" x14ac:dyDescent="0.2">
      <c r="G139" s="4"/>
      <c r="H139" s="4"/>
      <c r="I139" s="4"/>
      <c r="J139" s="4"/>
      <c r="K139" s="4"/>
      <c r="L139" s="4"/>
      <c r="M139" s="4"/>
      <c r="N139" s="4"/>
      <c r="O139" s="4"/>
      <c r="P139" s="222"/>
      <c r="Q139" s="222"/>
      <c r="R139" s="222"/>
    </row>
    <row r="140" spans="7:18" x14ac:dyDescent="0.2">
      <c r="G140" s="4"/>
      <c r="H140" s="4"/>
      <c r="I140" s="4"/>
      <c r="J140" s="4"/>
      <c r="K140" s="4"/>
      <c r="L140" s="4"/>
      <c r="M140" s="4"/>
      <c r="N140" s="4"/>
      <c r="O140" s="4"/>
      <c r="P140" s="222"/>
      <c r="Q140" s="222"/>
      <c r="R140" s="222"/>
    </row>
    <row r="141" spans="7:18" x14ac:dyDescent="0.2">
      <c r="G141" s="4"/>
      <c r="H141" s="4"/>
      <c r="I141" s="4"/>
      <c r="J141" s="4"/>
      <c r="K141" s="4"/>
      <c r="L141" s="4"/>
      <c r="M141" s="4"/>
      <c r="N141" s="4"/>
      <c r="O141" s="4"/>
      <c r="P141" s="222"/>
      <c r="Q141" s="222"/>
      <c r="R141" s="222"/>
    </row>
    <row r="142" spans="7:18" x14ac:dyDescent="0.2">
      <c r="G142" s="4"/>
      <c r="H142" s="4"/>
      <c r="I142" s="4"/>
      <c r="J142" s="4"/>
      <c r="K142" s="4"/>
      <c r="L142" s="4"/>
      <c r="M142" s="4"/>
      <c r="N142" s="4"/>
      <c r="O142" s="4"/>
      <c r="P142" s="222"/>
      <c r="Q142" s="222"/>
      <c r="R142" s="222"/>
    </row>
    <row r="143" spans="7:18" x14ac:dyDescent="0.2">
      <c r="G143" s="4"/>
      <c r="H143" s="4"/>
      <c r="I143" s="4"/>
      <c r="J143" s="4"/>
      <c r="K143" s="4"/>
      <c r="L143" s="4"/>
      <c r="M143" s="4"/>
      <c r="N143" s="4"/>
      <c r="O143" s="4"/>
      <c r="P143" s="222"/>
      <c r="Q143" s="222"/>
      <c r="R143" s="222"/>
    </row>
    <row r="144" spans="7:18" x14ac:dyDescent="0.2">
      <c r="G144" s="4"/>
      <c r="H144" s="4"/>
      <c r="I144" s="4"/>
      <c r="J144" s="4"/>
      <c r="K144" s="4"/>
      <c r="L144" s="4"/>
      <c r="M144" s="4"/>
      <c r="N144" s="4"/>
      <c r="O144" s="4"/>
      <c r="P144" s="222"/>
      <c r="Q144" s="222"/>
      <c r="R144" s="222"/>
    </row>
    <row r="145" spans="7:18" x14ac:dyDescent="0.2">
      <c r="G145" s="4"/>
      <c r="H145" s="4"/>
      <c r="I145" s="4"/>
      <c r="J145" s="4"/>
      <c r="K145" s="4"/>
      <c r="L145" s="4"/>
      <c r="M145" s="4"/>
      <c r="N145" s="4"/>
      <c r="O145" s="4"/>
      <c r="P145" s="222"/>
      <c r="Q145" s="222"/>
      <c r="R145" s="222"/>
    </row>
    <row r="146" spans="7:18" x14ac:dyDescent="0.2">
      <c r="G146" s="4"/>
      <c r="H146" s="4"/>
      <c r="I146" s="4"/>
      <c r="J146" s="4"/>
      <c r="K146" s="4"/>
      <c r="L146" s="4"/>
      <c r="M146" s="4"/>
      <c r="N146" s="4"/>
      <c r="O146" s="4"/>
      <c r="P146" s="222"/>
      <c r="Q146" s="222"/>
      <c r="R146" s="222"/>
    </row>
    <row r="147" spans="7:18" x14ac:dyDescent="0.2">
      <c r="G147" s="4"/>
      <c r="H147" s="4"/>
      <c r="I147" s="4"/>
      <c r="J147" s="4"/>
      <c r="K147" s="4"/>
      <c r="L147" s="4"/>
      <c r="M147" s="4"/>
      <c r="N147" s="4"/>
      <c r="O147" s="4"/>
      <c r="P147" s="222"/>
      <c r="Q147" s="222"/>
      <c r="R147" s="222"/>
    </row>
    <row r="148" spans="7:18" x14ac:dyDescent="0.2">
      <c r="G148" s="4"/>
      <c r="H148" s="4"/>
      <c r="I148" s="4"/>
      <c r="J148" s="4"/>
      <c r="K148" s="4"/>
      <c r="L148" s="4"/>
      <c r="M148" s="4"/>
      <c r="N148" s="4"/>
      <c r="O148" s="4"/>
      <c r="P148" s="222"/>
      <c r="Q148" s="222"/>
      <c r="R148" s="222"/>
    </row>
    <row r="149" spans="7:18" x14ac:dyDescent="0.2">
      <c r="G149" s="4"/>
      <c r="H149" s="4"/>
      <c r="I149" s="4"/>
      <c r="J149" s="4"/>
      <c r="K149" s="4"/>
      <c r="L149" s="4"/>
      <c r="M149" s="4"/>
      <c r="N149" s="4"/>
      <c r="O149" s="4"/>
      <c r="P149" s="222"/>
      <c r="Q149" s="222"/>
      <c r="R149" s="222"/>
    </row>
    <row r="150" spans="7:18" x14ac:dyDescent="0.2">
      <c r="G150" s="4"/>
      <c r="H150" s="4"/>
      <c r="I150" s="4"/>
      <c r="J150" s="4"/>
      <c r="K150" s="4"/>
      <c r="L150" s="4"/>
      <c r="M150" s="4"/>
      <c r="N150" s="4"/>
      <c r="O150" s="4"/>
      <c r="P150" s="222"/>
      <c r="Q150" s="222"/>
      <c r="R150" s="222"/>
    </row>
    <row r="151" spans="7:18" x14ac:dyDescent="0.2">
      <c r="G151" s="4"/>
      <c r="H151" s="4"/>
      <c r="I151" s="4"/>
      <c r="J151" s="4"/>
      <c r="K151" s="4"/>
      <c r="L151" s="4"/>
      <c r="M151" s="4"/>
      <c r="N151" s="4"/>
      <c r="O151" s="4"/>
      <c r="P151" s="222"/>
      <c r="Q151" s="222"/>
      <c r="R151" s="222"/>
    </row>
    <row r="152" spans="7:18" x14ac:dyDescent="0.2">
      <c r="G152" s="4"/>
      <c r="H152" s="4"/>
      <c r="I152" s="4"/>
      <c r="J152" s="4"/>
      <c r="K152" s="4"/>
      <c r="L152" s="4"/>
      <c r="M152" s="4"/>
      <c r="N152" s="4"/>
      <c r="O152" s="4"/>
      <c r="P152" s="222"/>
      <c r="Q152" s="222"/>
      <c r="R152" s="222"/>
    </row>
    <row r="153" spans="7:18" x14ac:dyDescent="0.2">
      <c r="G153" s="4"/>
      <c r="H153" s="4"/>
      <c r="I153" s="4"/>
      <c r="J153" s="4"/>
      <c r="K153" s="4"/>
      <c r="L153" s="4"/>
      <c r="M153" s="4"/>
      <c r="N153" s="4"/>
      <c r="O153" s="4"/>
      <c r="P153" s="222"/>
      <c r="Q153" s="222"/>
      <c r="R153" s="222"/>
    </row>
    <row r="154" spans="7:18" x14ac:dyDescent="0.2">
      <c r="G154" s="4"/>
      <c r="H154" s="4"/>
      <c r="I154" s="4"/>
      <c r="J154" s="4"/>
      <c r="K154" s="4"/>
      <c r="L154" s="4"/>
      <c r="M154" s="4"/>
      <c r="N154" s="4"/>
      <c r="R154" s="222"/>
    </row>
    <row r="155" spans="7:18" x14ac:dyDescent="0.2">
      <c r="G155" s="4"/>
      <c r="H155" s="4"/>
      <c r="I155" s="4"/>
      <c r="J155" s="4"/>
      <c r="K155" s="4"/>
      <c r="L155" s="4"/>
      <c r="M155" s="4"/>
      <c r="N155" s="4"/>
    </row>
  </sheetData>
  <mergeCells count="30">
    <mergeCell ref="R4:U4"/>
    <mergeCell ref="L1:M1"/>
    <mergeCell ref="T1:U1"/>
    <mergeCell ref="A2:K2"/>
    <mergeCell ref="A3:K3"/>
    <mergeCell ref="L3:T3"/>
    <mergeCell ref="N5:U5"/>
    <mergeCell ref="C6:C9"/>
    <mergeCell ref="D6:D9"/>
    <mergeCell ref="E6:E9"/>
    <mergeCell ref="F6:F9"/>
    <mergeCell ref="G6:G9"/>
    <mergeCell ref="M6:M9"/>
    <mergeCell ref="T6:T9"/>
    <mergeCell ref="U6:U9"/>
    <mergeCell ref="N6:N9"/>
    <mergeCell ref="O6:O9"/>
    <mergeCell ref="P6:P9"/>
    <mergeCell ref="Q6:Q9"/>
    <mergeCell ref="R6:R9"/>
    <mergeCell ref="S6:S9"/>
    <mergeCell ref="A5:A9"/>
    <mergeCell ref="B5:B9"/>
    <mergeCell ref="C5:K5"/>
    <mergeCell ref="L5:M5"/>
    <mergeCell ref="H6:H9"/>
    <mergeCell ref="I6:I9"/>
    <mergeCell ref="J6:J9"/>
    <mergeCell ref="K6:K9"/>
    <mergeCell ref="L6:L9"/>
  </mergeCells>
  <pageMargins left="0.98425196850393704" right="0.98425196850393704" top="0.53" bottom="0.6" header="0" footer="0.27559055118110237"/>
  <pageSetup paperSize="9" scale="56" orientation="landscape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P159"/>
  <sheetViews>
    <sheetView showGridLines="0" zoomScaleNormal="100" zoomScaleSheetLayoutView="100" workbookViewId="0">
      <selection activeCell="A59" sqref="A59"/>
    </sheetView>
  </sheetViews>
  <sheetFormatPr defaultColWidth="9.140625" defaultRowHeight="12.75" x14ac:dyDescent="0.2"/>
  <cols>
    <col min="1" max="1" width="31.85546875" style="1" customWidth="1"/>
    <col min="2" max="13" width="8.28515625" style="1" customWidth="1"/>
    <col min="14" max="14" width="10.140625" style="1" customWidth="1"/>
    <col min="15" max="15" width="9.42578125" style="1" customWidth="1"/>
    <col min="16" max="16" width="10.28515625" style="220" customWidth="1"/>
    <col min="17" max="17" width="10" style="220" customWidth="1"/>
    <col min="18" max="18" width="10.140625" style="220" customWidth="1"/>
    <col min="19" max="19" width="10" style="241" customWidth="1"/>
    <col min="20" max="20" width="10.5703125" style="241" customWidth="1"/>
    <col min="21" max="21" width="10" style="2" customWidth="1"/>
    <col min="22" max="28" width="1.7109375" style="2" customWidth="1"/>
    <col min="29" max="29" width="9.140625" style="2"/>
    <col min="30" max="30" width="9" style="2" customWidth="1"/>
    <col min="31" max="31" width="8.7109375" style="2" customWidth="1"/>
    <col min="32" max="32" width="10.140625" style="2" customWidth="1"/>
    <col min="33" max="33" width="10.5703125" style="2" customWidth="1"/>
    <col min="34" max="34" width="10" style="2" customWidth="1"/>
    <col min="35" max="35" width="10.7109375" style="2" customWidth="1"/>
    <col min="36" max="36" width="10.28515625" style="2" customWidth="1"/>
    <col min="37" max="37" width="9.85546875" style="2" customWidth="1"/>
    <col min="38" max="38" width="9" style="2" customWidth="1"/>
    <col min="39" max="39" width="8.7109375" style="2" customWidth="1"/>
    <col min="40" max="41" width="13.7109375" style="2" bestFit="1" customWidth="1"/>
    <col min="42" max="42" width="15.7109375" style="2" customWidth="1"/>
    <col min="43" max="43" width="16.42578125" style="2" customWidth="1"/>
    <col min="44" max="44" width="17.85546875" style="2" customWidth="1"/>
    <col min="45" max="45" width="18.28515625" style="2" customWidth="1"/>
    <col min="46" max="55" width="1.7109375" style="2" customWidth="1"/>
    <col min="56" max="61" width="9.140625" style="2"/>
    <col min="62" max="62" width="52.42578125" style="2" customWidth="1"/>
    <col min="63" max="63" width="17.5703125" style="2" customWidth="1"/>
    <col min="64" max="64" width="10.85546875" style="2" customWidth="1"/>
    <col min="65" max="65" width="13.28515625" style="2" customWidth="1"/>
    <col min="66" max="66" width="10.85546875" style="2" customWidth="1"/>
    <col min="67" max="67" width="13.28515625" style="2" customWidth="1"/>
    <col min="68" max="68" width="10.85546875" style="2" customWidth="1"/>
    <col min="69" max="69" width="13.28515625" style="2" customWidth="1"/>
    <col min="70" max="70" width="10.85546875" style="2" customWidth="1"/>
    <col min="71" max="71" width="13.28515625" style="2" customWidth="1"/>
    <col min="72" max="72" width="13.140625" style="2" bestFit="1" customWidth="1"/>
    <col min="73" max="73" width="14.140625" style="2" customWidth="1"/>
    <col min="74" max="74" width="12.140625" style="2" bestFit="1" customWidth="1"/>
    <col min="75" max="75" width="14.42578125" style="2" customWidth="1"/>
    <col min="76" max="76" width="12.140625" style="2" bestFit="1" customWidth="1"/>
    <col min="77" max="77" width="18.7109375" style="2" bestFit="1" customWidth="1"/>
    <col min="78" max="78" width="12.140625" style="2" bestFit="1" customWidth="1"/>
    <col min="79" max="79" width="17.7109375" style="2" bestFit="1" customWidth="1"/>
    <col min="80" max="80" width="12.140625" style="2" bestFit="1" customWidth="1"/>
    <col min="81" max="81" width="18.7109375" style="2" bestFit="1" customWidth="1"/>
    <col min="82" max="82" width="12.140625" style="2" bestFit="1" customWidth="1"/>
    <col min="83" max="83" width="17.7109375" style="1" bestFit="1" customWidth="1"/>
    <col min="84" max="84" width="12.140625" style="3" bestFit="1" customWidth="1"/>
    <col min="85" max="85" width="18.7109375" style="1" bestFit="1" customWidth="1"/>
    <col min="86" max="86" width="12.140625" style="3" bestFit="1" customWidth="1"/>
    <col min="87" max="87" width="18.7109375" style="1" bestFit="1" customWidth="1"/>
    <col min="88" max="88" width="12.140625" style="3" bestFit="1" customWidth="1"/>
    <col min="89" max="89" width="17.7109375" style="1" bestFit="1" customWidth="1"/>
    <col min="90" max="90" width="12.140625" style="3" bestFit="1" customWidth="1"/>
    <col min="91" max="91" width="18.7109375" style="1" bestFit="1" customWidth="1"/>
    <col min="92" max="92" width="12.140625" style="3" bestFit="1" customWidth="1"/>
    <col min="93" max="93" width="17.7109375" style="1" bestFit="1" customWidth="1"/>
    <col min="94" max="94" width="12.140625" style="3" bestFit="1" customWidth="1"/>
    <col min="95" max="95" width="17.7109375" style="1" bestFit="1" customWidth="1"/>
    <col min="96" max="96" width="12.140625" style="3" bestFit="1" customWidth="1"/>
    <col min="97" max="97" width="17.7109375" style="1" bestFit="1" customWidth="1"/>
    <col min="98" max="98" width="12.140625" style="3" bestFit="1" customWidth="1"/>
    <col min="99" max="99" width="17.7109375" style="1" bestFit="1" customWidth="1"/>
    <col min="100" max="100" width="12.140625" style="3" bestFit="1" customWidth="1"/>
    <col min="101" max="101" width="18.7109375" style="1" bestFit="1" customWidth="1"/>
    <col min="102" max="102" width="13.140625" style="3" bestFit="1" customWidth="1"/>
    <col min="103" max="103" width="17.7109375" style="1" bestFit="1" customWidth="1"/>
    <col min="104" max="104" width="12.140625" style="3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2.140625" style="3" bestFit="1" customWidth="1"/>
    <col min="111" max="111" width="17.7109375" style="1" bestFit="1" customWidth="1"/>
    <col min="112" max="112" width="14.7109375" style="1" bestFit="1" customWidth="1"/>
    <col min="113" max="113" width="18.7109375" style="1" bestFit="1" customWidth="1"/>
    <col min="114" max="114" width="12.140625" style="3" bestFit="1" customWidth="1"/>
    <col min="115" max="115" width="17.7109375" style="1" bestFit="1" customWidth="1"/>
    <col min="116" max="116" width="12.140625" style="3" bestFit="1" customWidth="1"/>
    <col min="117" max="117" width="19.7109375" style="1" bestFit="1" customWidth="1"/>
    <col min="118" max="118" width="14.140625" style="3" bestFit="1" customWidth="1"/>
    <col min="119" max="16384" width="9.140625" style="1"/>
  </cols>
  <sheetData>
    <row r="1" spans="1:172" x14ac:dyDescent="0.2">
      <c r="L1" s="411"/>
      <c r="M1" s="411"/>
      <c r="R1" s="221"/>
      <c r="S1" s="221"/>
      <c r="T1" s="412" t="s">
        <v>383</v>
      </c>
      <c r="U1" s="412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74"/>
      <c r="CF1" s="99"/>
      <c r="CG1" s="74"/>
      <c r="CH1" s="99"/>
      <c r="CI1" s="74"/>
      <c r="CJ1" s="99"/>
      <c r="CK1" s="74"/>
      <c r="CL1" s="99"/>
      <c r="CM1" s="74"/>
      <c r="CN1" s="99"/>
      <c r="CO1" s="74"/>
      <c r="CP1" s="99"/>
      <c r="CQ1" s="74"/>
      <c r="CR1" s="99"/>
      <c r="CS1" s="74"/>
      <c r="CT1" s="99"/>
      <c r="CU1" s="74"/>
      <c r="CV1" s="99"/>
      <c r="CW1" s="74"/>
      <c r="CX1" s="99"/>
      <c r="CY1" s="74"/>
      <c r="CZ1" s="99"/>
      <c r="DA1" s="74"/>
      <c r="DB1" s="99"/>
      <c r="DC1" s="74"/>
      <c r="DD1" s="99"/>
      <c r="DE1" s="74"/>
      <c r="DF1" s="99"/>
      <c r="DG1" s="74"/>
      <c r="DH1" s="74"/>
      <c r="DI1" s="74"/>
      <c r="DJ1" s="99"/>
      <c r="DK1" s="74"/>
      <c r="DL1" s="99"/>
      <c r="DM1" s="74"/>
      <c r="DN1" s="99"/>
      <c r="DO1" s="74"/>
      <c r="DP1" s="74"/>
      <c r="DQ1" s="74"/>
      <c r="DR1" s="74"/>
      <c r="DS1" s="74"/>
      <c r="DT1" s="74"/>
    </row>
    <row r="2" spans="1:172" ht="20.25" x14ac:dyDescent="0.3">
      <c r="A2" s="438" t="s">
        <v>352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217" t="s">
        <v>332</v>
      </c>
      <c r="M2" s="217"/>
      <c r="N2" s="217"/>
      <c r="O2" s="217"/>
      <c r="P2" s="73"/>
      <c r="Q2" s="73"/>
      <c r="R2" s="73"/>
      <c r="S2" s="73"/>
      <c r="T2" s="73"/>
      <c r="U2" s="73"/>
      <c r="V2" s="73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74"/>
      <c r="CF2" s="99"/>
      <c r="CG2" s="74"/>
      <c r="CH2" s="99"/>
      <c r="CI2" s="74"/>
      <c r="CJ2" s="99"/>
      <c r="CK2" s="74"/>
      <c r="CL2" s="99"/>
      <c r="CM2" s="74"/>
      <c r="CN2" s="99"/>
      <c r="CO2" s="74"/>
      <c r="CP2" s="99"/>
      <c r="CQ2" s="74"/>
      <c r="CR2" s="99"/>
      <c r="CS2" s="74"/>
      <c r="CT2" s="99"/>
      <c r="CU2" s="74"/>
      <c r="CV2" s="99"/>
      <c r="CW2" s="74"/>
      <c r="CX2" s="99"/>
      <c r="CY2" s="74"/>
      <c r="CZ2" s="99"/>
      <c r="DA2" s="74"/>
      <c r="DB2" s="99"/>
      <c r="DC2" s="74"/>
      <c r="DD2" s="99"/>
      <c r="DE2" s="74"/>
      <c r="DF2" s="99"/>
      <c r="DG2" s="74"/>
      <c r="DH2" s="74"/>
      <c r="DI2" s="74"/>
      <c r="DJ2" s="99"/>
      <c r="DK2" s="74"/>
      <c r="DL2" s="99"/>
      <c r="DM2" s="74"/>
      <c r="DN2" s="99"/>
      <c r="DO2" s="74"/>
      <c r="DP2" s="74"/>
      <c r="DQ2" s="74"/>
      <c r="DR2" s="74"/>
      <c r="DS2" s="74"/>
      <c r="DT2" s="74"/>
    </row>
    <row r="3" spans="1:172" ht="20.25" x14ac:dyDescent="0.3">
      <c r="A3" s="417" t="s">
        <v>353</v>
      </c>
      <c r="B3" s="417"/>
      <c r="C3" s="417"/>
      <c r="D3" s="417"/>
      <c r="E3" s="417"/>
      <c r="F3" s="417"/>
      <c r="G3" s="417"/>
      <c r="H3" s="417"/>
      <c r="I3" s="417"/>
      <c r="J3" s="417"/>
      <c r="K3" s="417"/>
      <c r="L3" s="418" t="s">
        <v>342</v>
      </c>
      <c r="M3" s="418"/>
      <c r="N3" s="418"/>
      <c r="O3" s="418"/>
      <c r="P3" s="418"/>
      <c r="Q3" s="418"/>
      <c r="R3" s="418"/>
      <c r="S3" s="418"/>
      <c r="T3" s="73"/>
      <c r="U3" s="73"/>
      <c r="V3" s="73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74"/>
      <c r="CF3" s="99"/>
      <c r="CG3" s="74"/>
      <c r="CH3" s="99"/>
      <c r="CI3" s="74"/>
      <c r="CJ3" s="99"/>
      <c r="CK3" s="74"/>
      <c r="CL3" s="99"/>
      <c r="CM3" s="74"/>
      <c r="CN3" s="99"/>
      <c r="CO3" s="74"/>
      <c r="CP3" s="99"/>
      <c r="CQ3" s="74"/>
      <c r="CR3" s="99"/>
      <c r="CS3" s="74"/>
      <c r="CT3" s="99"/>
      <c r="CU3" s="74"/>
      <c r="CV3" s="99"/>
      <c r="CW3" s="74"/>
      <c r="CX3" s="99"/>
      <c r="CY3" s="74"/>
      <c r="CZ3" s="99"/>
      <c r="DA3" s="74"/>
      <c r="DB3" s="99"/>
      <c r="DC3" s="74"/>
      <c r="DD3" s="99"/>
      <c r="DE3" s="74"/>
      <c r="DF3" s="99"/>
      <c r="DG3" s="74"/>
      <c r="DH3" s="74"/>
      <c r="DI3" s="74"/>
      <c r="DJ3" s="99"/>
      <c r="DK3" s="74"/>
      <c r="DL3" s="99"/>
      <c r="DM3" s="74"/>
      <c r="DN3" s="99"/>
      <c r="DO3" s="74"/>
      <c r="DP3" s="74"/>
      <c r="DQ3" s="74"/>
      <c r="DR3" s="74"/>
      <c r="DS3" s="74"/>
      <c r="DT3" s="74"/>
    </row>
    <row r="4" spans="1:172" ht="26.25" customHeight="1" x14ac:dyDescent="0.2">
      <c r="A4" s="4"/>
      <c r="B4" s="4"/>
      <c r="C4" s="4"/>
      <c r="D4" s="4"/>
      <c r="E4" s="4"/>
      <c r="F4" s="4"/>
      <c r="G4" s="4"/>
      <c r="H4" s="399"/>
      <c r="I4" s="399"/>
      <c r="J4" s="399"/>
      <c r="K4" s="399"/>
      <c r="L4" s="399"/>
      <c r="M4" s="399"/>
      <c r="N4" s="4"/>
      <c r="O4" s="4"/>
      <c r="P4" s="222"/>
      <c r="Q4" s="222"/>
      <c r="R4" s="439" t="s">
        <v>329</v>
      </c>
      <c r="S4" s="439"/>
      <c r="T4" s="439"/>
      <c r="U4" s="439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</row>
    <row r="5" spans="1:172" ht="26.25" customHeight="1" x14ac:dyDescent="0.2">
      <c r="A5" s="401"/>
      <c r="B5" s="404" t="s">
        <v>0</v>
      </c>
      <c r="C5" s="405" t="s">
        <v>345</v>
      </c>
      <c r="D5" s="429"/>
      <c r="E5" s="429"/>
      <c r="F5" s="429"/>
      <c r="G5" s="429"/>
      <c r="H5" s="429"/>
      <c r="I5" s="429"/>
      <c r="J5" s="429"/>
      <c r="K5" s="429"/>
      <c r="L5" s="430" t="s">
        <v>301</v>
      </c>
      <c r="M5" s="431"/>
      <c r="N5" s="364" t="s">
        <v>302</v>
      </c>
      <c r="O5" s="364"/>
      <c r="P5" s="364"/>
      <c r="Q5" s="364"/>
      <c r="R5" s="364"/>
      <c r="S5" s="364"/>
      <c r="T5" s="364"/>
      <c r="U5" s="364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</row>
    <row r="6" spans="1:172" ht="12.75" customHeight="1" x14ac:dyDescent="0.2">
      <c r="A6" s="402"/>
      <c r="B6" s="397"/>
      <c r="C6" s="396" t="s">
        <v>303</v>
      </c>
      <c r="D6" s="396" t="s">
        <v>304</v>
      </c>
      <c r="E6" s="396" t="s">
        <v>305</v>
      </c>
      <c r="F6" s="396" t="s">
        <v>306</v>
      </c>
      <c r="G6" s="396" t="s">
        <v>307</v>
      </c>
      <c r="H6" s="396" t="s">
        <v>308</v>
      </c>
      <c r="I6" s="396" t="s">
        <v>309</v>
      </c>
      <c r="J6" s="396" t="s">
        <v>310</v>
      </c>
      <c r="K6" s="396" t="s">
        <v>311</v>
      </c>
      <c r="L6" s="396" t="s">
        <v>312</v>
      </c>
      <c r="M6" s="398" t="s">
        <v>313</v>
      </c>
      <c r="N6" s="392" t="s">
        <v>346</v>
      </c>
      <c r="O6" s="392" t="s">
        <v>315</v>
      </c>
      <c r="P6" s="392" t="s">
        <v>347</v>
      </c>
      <c r="Q6" s="392" t="s">
        <v>348</v>
      </c>
      <c r="R6" s="392" t="s">
        <v>349</v>
      </c>
      <c r="S6" s="392" t="s">
        <v>350</v>
      </c>
      <c r="T6" s="392" t="s">
        <v>473</v>
      </c>
      <c r="U6" s="434" t="s">
        <v>351</v>
      </c>
      <c r="BR6" s="98"/>
      <c r="BS6" s="98"/>
      <c r="BT6" s="98"/>
      <c r="BU6" s="98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</row>
    <row r="7" spans="1:172" x14ac:dyDescent="0.2">
      <c r="A7" s="402"/>
      <c r="B7" s="397"/>
      <c r="C7" s="397"/>
      <c r="D7" s="397"/>
      <c r="E7" s="397"/>
      <c r="F7" s="397"/>
      <c r="G7" s="397"/>
      <c r="H7" s="397"/>
      <c r="I7" s="397"/>
      <c r="J7" s="397"/>
      <c r="K7" s="397"/>
      <c r="L7" s="397"/>
      <c r="M7" s="397"/>
      <c r="N7" s="433"/>
      <c r="O7" s="433"/>
      <c r="P7" s="433"/>
      <c r="Q7" s="433"/>
      <c r="R7" s="433"/>
      <c r="S7" s="433"/>
      <c r="T7" s="433"/>
      <c r="U7" s="435"/>
      <c r="BR7" s="98"/>
      <c r="BS7" s="98"/>
      <c r="BT7" s="98"/>
      <c r="BU7" s="98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</row>
    <row r="8" spans="1:172" x14ac:dyDescent="0.2">
      <c r="A8" s="402"/>
      <c r="B8" s="397"/>
      <c r="C8" s="397"/>
      <c r="D8" s="397"/>
      <c r="E8" s="397"/>
      <c r="F8" s="397"/>
      <c r="G8" s="397"/>
      <c r="H8" s="397"/>
      <c r="I8" s="397"/>
      <c r="J8" s="397"/>
      <c r="K8" s="397"/>
      <c r="L8" s="397"/>
      <c r="M8" s="397"/>
      <c r="N8" s="433"/>
      <c r="O8" s="433"/>
      <c r="P8" s="433"/>
      <c r="Q8" s="433"/>
      <c r="R8" s="433"/>
      <c r="S8" s="433"/>
      <c r="T8" s="433"/>
      <c r="U8" s="435"/>
      <c r="BR8" s="98"/>
      <c r="BS8" s="98"/>
      <c r="BT8" s="98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</row>
    <row r="9" spans="1:172" ht="76.5" customHeight="1" x14ac:dyDescent="0.2">
      <c r="A9" s="403"/>
      <c r="B9" s="397"/>
      <c r="C9" s="397"/>
      <c r="D9" s="397"/>
      <c r="E9" s="397"/>
      <c r="F9" s="397"/>
      <c r="G9" s="397"/>
      <c r="H9" s="397"/>
      <c r="I9" s="397"/>
      <c r="J9" s="397"/>
      <c r="K9" s="397"/>
      <c r="L9" s="397"/>
      <c r="M9" s="397"/>
      <c r="N9" s="433"/>
      <c r="O9" s="433"/>
      <c r="P9" s="433"/>
      <c r="Q9" s="433"/>
      <c r="R9" s="433"/>
      <c r="S9" s="433"/>
      <c r="T9" s="433"/>
      <c r="U9" s="436"/>
      <c r="BR9" s="98"/>
      <c r="BS9" s="98"/>
      <c r="BT9" s="98"/>
      <c r="BU9" s="98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</row>
    <row r="10" spans="1:172" ht="10.5" customHeight="1" x14ac:dyDescent="0.25">
      <c r="A10" s="97"/>
      <c r="B10" s="216"/>
      <c r="C10" s="101"/>
      <c r="D10" s="102"/>
      <c r="E10" s="102"/>
      <c r="F10" s="101"/>
      <c r="G10" s="101"/>
      <c r="H10" s="101"/>
      <c r="I10" s="101"/>
      <c r="J10" s="101"/>
      <c r="K10" s="101"/>
      <c r="L10" s="101"/>
      <c r="M10" s="148"/>
      <c r="N10" s="148"/>
      <c r="O10" s="216"/>
      <c r="P10" s="224"/>
      <c r="Q10" s="225"/>
      <c r="R10" s="225"/>
      <c r="S10" s="92"/>
      <c r="T10" s="92"/>
      <c r="U10" s="92"/>
      <c r="BR10" s="98"/>
      <c r="BS10" s="98"/>
      <c r="BT10" s="98"/>
      <c r="BU10" s="98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</row>
    <row r="11" spans="1:172" x14ac:dyDescent="0.2">
      <c r="A11" s="10" t="s">
        <v>52</v>
      </c>
      <c r="B11" s="61">
        <v>45.6</v>
      </c>
      <c r="C11" s="198">
        <v>26.9</v>
      </c>
      <c r="D11" s="62">
        <v>32</v>
      </c>
      <c r="E11" s="62">
        <v>41.6</v>
      </c>
      <c r="F11" s="62">
        <v>50.1</v>
      </c>
      <c r="G11" s="62">
        <v>54.6</v>
      </c>
      <c r="H11" s="62">
        <v>50.6</v>
      </c>
      <c r="I11" s="62">
        <v>60.1</v>
      </c>
      <c r="J11" s="62">
        <v>59.9</v>
      </c>
      <c r="K11" s="62">
        <v>50.7</v>
      </c>
      <c r="L11" s="62">
        <v>50.3</v>
      </c>
      <c r="M11" s="62">
        <v>44.7</v>
      </c>
      <c r="N11" s="62">
        <v>20.3</v>
      </c>
      <c r="O11" s="62">
        <v>27.9</v>
      </c>
      <c r="P11" s="62">
        <v>39.5</v>
      </c>
      <c r="Q11" s="62">
        <v>27.1</v>
      </c>
      <c r="R11" s="62">
        <v>35.9</v>
      </c>
      <c r="S11" s="62">
        <v>23.9</v>
      </c>
      <c r="T11" s="62">
        <v>27.6</v>
      </c>
      <c r="U11" s="62">
        <v>30</v>
      </c>
      <c r="AC11" s="112"/>
      <c r="BR11" s="98"/>
      <c r="BS11" s="98"/>
      <c r="BT11" s="98"/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</row>
    <row r="12" spans="1:172" ht="25.5" x14ac:dyDescent="0.2">
      <c r="A12" s="5" t="s">
        <v>53</v>
      </c>
      <c r="B12" s="61">
        <v>4.8</v>
      </c>
      <c r="C12" s="198">
        <v>3.9</v>
      </c>
      <c r="D12" s="62">
        <v>3.1</v>
      </c>
      <c r="E12" s="62">
        <v>3.1</v>
      </c>
      <c r="F12" s="62">
        <v>5.5</v>
      </c>
      <c r="G12" s="62">
        <v>4.1999999999999993</v>
      </c>
      <c r="H12" s="62">
        <v>6.7</v>
      </c>
      <c r="I12" s="62">
        <v>4.0999999999999996</v>
      </c>
      <c r="J12" s="62">
        <v>8.4</v>
      </c>
      <c r="K12" s="62">
        <v>7.9</v>
      </c>
      <c r="L12" s="62">
        <v>13.1</v>
      </c>
      <c r="M12" s="62">
        <v>6.6</v>
      </c>
      <c r="N12" s="62">
        <v>0.2</v>
      </c>
      <c r="O12" s="62">
        <v>3.8</v>
      </c>
      <c r="P12" s="62">
        <v>3.8</v>
      </c>
      <c r="Q12" s="62">
        <v>3.1</v>
      </c>
      <c r="R12" s="62">
        <v>3.5</v>
      </c>
      <c r="S12" s="62">
        <v>4.2</v>
      </c>
      <c r="T12" s="62">
        <v>3.7</v>
      </c>
      <c r="U12" s="62">
        <v>3.4</v>
      </c>
      <c r="AC12" s="112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</row>
    <row r="13" spans="1:172" ht="25.5" x14ac:dyDescent="0.2">
      <c r="A13" s="5" t="s">
        <v>54</v>
      </c>
      <c r="B13" s="61">
        <v>7.4</v>
      </c>
      <c r="C13" s="198">
        <v>5.3</v>
      </c>
      <c r="D13" s="62">
        <v>6.3</v>
      </c>
      <c r="E13" s="62">
        <v>6.3</v>
      </c>
      <c r="F13" s="62">
        <v>6.9</v>
      </c>
      <c r="G13" s="62">
        <v>7</v>
      </c>
      <c r="H13" s="62">
        <v>10.199999999999999</v>
      </c>
      <c r="I13" s="62">
        <v>8.1999999999999993</v>
      </c>
      <c r="J13" s="62">
        <v>7.3</v>
      </c>
      <c r="K13" s="62">
        <v>16.7</v>
      </c>
      <c r="L13" s="62">
        <v>9.4</v>
      </c>
      <c r="M13" s="62">
        <v>10.3</v>
      </c>
      <c r="N13" s="62">
        <v>3</v>
      </c>
      <c r="O13" s="62">
        <v>5.8</v>
      </c>
      <c r="P13" s="62">
        <v>6.4</v>
      </c>
      <c r="Q13" s="62">
        <v>5.0999999999999996</v>
      </c>
      <c r="R13" s="62">
        <v>6.8</v>
      </c>
      <c r="S13" s="62">
        <v>4.0999999999999996</v>
      </c>
      <c r="T13" s="62">
        <v>5.6</v>
      </c>
      <c r="U13" s="62">
        <v>5.9</v>
      </c>
      <c r="AC13" s="112"/>
      <c r="BR13" s="98"/>
      <c r="BS13" s="98"/>
      <c r="BT13" s="98"/>
      <c r="BU13" s="98"/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</row>
    <row r="14" spans="1:172" ht="51" x14ac:dyDescent="0.2">
      <c r="A14" s="11" t="s">
        <v>57</v>
      </c>
      <c r="B14" s="63">
        <v>3.1</v>
      </c>
      <c r="C14" s="64">
        <v>3</v>
      </c>
      <c r="D14" s="64">
        <v>3.8000000000000003</v>
      </c>
      <c r="E14" s="64">
        <v>3.6</v>
      </c>
      <c r="F14" s="64">
        <v>2.9</v>
      </c>
      <c r="G14" s="64">
        <v>3.4</v>
      </c>
      <c r="H14" s="64">
        <v>3.2</v>
      </c>
      <c r="I14" s="64">
        <v>1.8</v>
      </c>
      <c r="J14" s="64">
        <v>0.9</v>
      </c>
      <c r="K14" s="64">
        <v>1.4</v>
      </c>
      <c r="L14" s="64">
        <v>4.4000000000000004</v>
      </c>
      <c r="M14" s="64">
        <v>1.7</v>
      </c>
      <c r="N14" s="64">
        <v>2.9</v>
      </c>
      <c r="O14" s="64">
        <v>3.5</v>
      </c>
      <c r="P14" s="64">
        <v>3.4</v>
      </c>
      <c r="Q14" s="64">
        <v>3.2</v>
      </c>
      <c r="R14" s="64">
        <v>3.5</v>
      </c>
      <c r="S14" s="64">
        <v>3.3</v>
      </c>
      <c r="T14" s="64">
        <v>3.2</v>
      </c>
      <c r="U14" s="64">
        <v>3.6</v>
      </c>
      <c r="AC14" s="112"/>
      <c r="BR14" s="98"/>
      <c r="BS14" s="98"/>
      <c r="BT14" s="98"/>
      <c r="BU14" s="98"/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</row>
    <row r="15" spans="1:172" x14ac:dyDescent="0.2">
      <c r="A15" s="10" t="s">
        <v>58</v>
      </c>
      <c r="B15" s="61">
        <v>16.3</v>
      </c>
      <c r="C15" s="132">
        <v>27.9</v>
      </c>
      <c r="D15" s="62">
        <v>26.6</v>
      </c>
      <c r="E15" s="62">
        <v>19.600000000000001</v>
      </c>
      <c r="F15" s="62">
        <v>14.7</v>
      </c>
      <c r="G15" s="62">
        <v>13</v>
      </c>
      <c r="H15" s="62">
        <v>9.6</v>
      </c>
      <c r="I15" s="62">
        <v>7.9</v>
      </c>
      <c r="J15" s="62">
        <v>5.2</v>
      </c>
      <c r="K15" s="62">
        <v>8.5</v>
      </c>
      <c r="L15" s="62">
        <v>3.8</v>
      </c>
      <c r="M15" s="62">
        <v>9.8000000000000007</v>
      </c>
      <c r="N15" s="62">
        <v>30</v>
      </c>
      <c r="O15" s="62">
        <v>27.9</v>
      </c>
      <c r="P15" s="62">
        <v>21.1</v>
      </c>
      <c r="Q15" s="62">
        <v>28.1</v>
      </c>
      <c r="R15" s="62">
        <v>23.1</v>
      </c>
      <c r="S15" s="62">
        <v>28.5</v>
      </c>
      <c r="T15" s="62">
        <v>27</v>
      </c>
      <c r="U15" s="62">
        <v>27.1</v>
      </c>
      <c r="AC15" s="112"/>
      <c r="BR15" s="98"/>
      <c r="BS15" s="98"/>
      <c r="BT15" s="98"/>
      <c r="BU15" s="98"/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</row>
    <row r="16" spans="1:172" x14ac:dyDescent="0.2">
      <c r="A16" s="10" t="s">
        <v>59</v>
      </c>
      <c r="B16" s="61">
        <v>0.2</v>
      </c>
      <c r="C16" s="132">
        <v>0.3</v>
      </c>
      <c r="D16" s="62">
        <v>0.2</v>
      </c>
      <c r="E16" s="62">
        <v>0.1</v>
      </c>
      <c r="F16" s="62">
        <v>0.1</v>
      </c>
      <c r="G16" s="62">
        <v>0.6</v>
      </c>
      <c r="H16" s="62">
        <v>0.1</v>
      </c>
      <c r="I16" s="62">
        <v>0.3</v>
      </c>
      <c r="J16" s="62" t="s">
        <v>268</v>
      </c>
      <c r="K16" s="62" t="s">
        <v>268</v>
      </c>
      <c r="L16" s="62" t="s">
        <v>268</v>
      </c>
      <c r="M16" s="62" t="s">
        <v>268</v>
      </c>
      <c r="N16" s="62">
        <v>0.2</v>
      </c>
      <c r="O16" s="62">
        <v>0.2</v>
      </c>
      <c r="P16" s="62">
        <v>0.1</v>
      </c>
      <c r="Q16" s="62">
        <v>0.3</v>
      </c>
      <c r="R16" s="62">
        <v>0.2</v>
      </c>
      <c r="S16" s="62">
        <v>0.1</v>
      </c>
      <c r="T16" s="62">
        <v>0.2</v>
      </c>
      <c r="U16" s="62">
        <v>0.2</v>
      </c>
      <c r="AC16" s="112"/>
      <c r="BR16" s="98"/>
      <c r="BS16" s="98"/>
      <c r="BT16" s="98"/>
      <c r="BU16" s="98"/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</row>
    <row r="17" spans="1:172" ht="26.25" customHeight="1" x14ac:dyDescent="0.2">
      <c r="A17" s="10" t="s">
        <v>123</v>
      </c>
      <c r="B17" s="65">
        <v>3.1999999999999997</v>
      </c>
      <c r="C17" s="132">
        <v>7.6000000000000005</v>
      </c>
      <c r="D17" s="65">
        <v>5.3</v>
      </c>
      <c r="E17" s="65">
        <v>4.3999999999999995</v>
      </c>
      <c r="F17" s="65">
        <v>2.2000000000000002</v>
      </c>
      <c r="G17" s="65">
        <v>1.4000000000000001</v>
      </c>
      <c r="H17" s="65">
        <v>1.9</v>
      </c>
      <c r="I17" s="65">
        <v>0.8</v>
      </c>
      <c r="J17" s="65">
        <v>2.2000000000000002</v>
      </c>
      <c r="K17" s="65">
        <v>0.60000000000000009</v>
      </c>
      <c r="L17" s="65">
        <v>0.5</v>
      </c>
      <c r="M17" s="65">
        <v>0.4</v>
      </c>
      <c r="N17" s="65">
        <v>7.4</v>
      </c>
      <c r="O17" s="65">
        <v>6.4999999999999991</v>
      </c>
      <c r="P17" s="65">
        <v>4.3999999999999995</v>
      </c>
      <c r="Q17" s="65">
        <v>7.7</v>
      </c>
      <c r="R17" s="65">
        <v>5.0000000000000009</v>
      </c>
      <c r="S17" s="65">
        <v>8.8000000000000007</v>
      </c>
      <c r="T17" s="65">
        <v>7.5</v>
      </c>
      <c r="U17" s="65">
        <v>6.2</v>
      </c>
      <c r="AC17" s="112"/>
      <c r="BR17" s="98"/>
      <c r="BS17" s="98"/>
      <c r="BT17" s="98"/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</row>
    <row r="18" spans="1:172" x14ac:dyDescent="0.2">
      <c r="A18" s="20" t="s">
        <v>60</v>
      </c>
      <c r="B18" s="61"/>
      <c r="C18" s="132"/>
      <c r="D18" s="62"/>
      <c r="E18" s="62"/>
      <c r="F18" s="62"/>
      <c r="G18" s="62"/>
      <c r="H18" s="62"/>
      <c r="I18" s="62"/>
      <c r="J18" s="62"/>
      <c r="K18" s="62"/>
      <c r="L18" s="62"/>
      <c r="M18" s="62"/>
      <c r="N18" s="62"/>
      <c r="O18" s="62"/>
      <c r="P18" s="62"/>
      <c r="Q18" s="62"/>
      <c r="R18" s="62"/>
      <c r="S18" s="62"/>
      <c r="T18" s="62"/>
      <c r="U18" s="62"/>
      <c r="AC18" s="112"/>
      <c r="BR18" s="98"/>
      <c r="BS18" s="98"/>
      <c r="BT18" s="98"/>
      <c r="BU18" s="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</row>
    <row r="19" spans="1:172" x14ac:dyDescent="0.2">
      <c r="A19" s="21" t="s">
        <v>61</v>
      </c>
      <c r="B19" s="61">
        <v>0.4</v>
      </c>
      <c r="C19" s="132">
        <v>0.3</v>
      </c>
      <c r="D19" s="132">
        <v>0.19999999999999998</v>
      </c>
      <c r="E19" s="132">
        <v>0.4</v>
      </c>
      <c r="F19" s="62">
        <v>0.1</v>
      </c>
      <c r="G19" s="62">
        <v>0.1</v>
      </c>
      <c r="H19" s="62">
        <v>0.6</v>
      </c>
      <c r="I19" s="62">
        <v>0.1</v>
      </c>
      <c r="J19" s="62">
        <v>1.6</v>
      </c>
      <c r="K19" s="62">
        <v>0.2</v>
      </c>
      <c r="L19" s="62">
        <v>0.4</v>
      </c>
      <c r="M19" s="62" t="s">
        <v>268</v>
      </c>
      <c r="N19" s="62" t="s">
        <v>268</v>
      </c>
      <c r="O19" s="62">
        <v>0.3</v>
      </c>
      <c r="P19" s="62">
        <v>0.3</v>
      </c>
      <c r="Q19" s="62">
        <v>0.4</v>
      </c>
      <c r="R19" s="62">
        <v>0.19999999999999998</v>
      </c>
      <c r="S19" s="62">
        <v>0.3</v>
      </c>
      <c r="T19" s="62">
        <v>0.5</v>
      </c>
      <c r="U19" s="62">
        <v>0.4</v>
      </c>
      <c r="AC19" s="112"/>
      <c r="BR19" s="98"/>
      <c r="BS19" s="98"/>
      <c r="BT19" s="98"/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</row>
    <row r="20" spans="1:172" ht="12.75" customHeight="1" x14ac:dyDescent="0.2">
      <c r="A20" s="22" t="s">
        <v>62</v>
      </c>
      <c r="B20" s="61">
        <v>0.3</v>
      </c>
      <c r="C20" s="132">
        <v>1.1000000000000001</v>
      </c>
      <c r="D20" s="62">
        <v>0.6</v>
      </c>
      <c r="E20" s="62">
        <v>0.3</v>
      </c>
      <c r="F20" s="62">
        <v>0</v>
      </c>
      <c r="G20" s="62">
        <v>0</v>
      </c>
      <c r="H20" s="62">
        <v>0</v>
      </c>
      <c r="I20" s="62" t="s">
        <v>268</v>
      </c>
      <c r="J20" s="62" t="s">
        <v>268</v>
      </c>
      <c r="K20" s="62" t="s">
        <v>268</v>
      </c>
      <c r="L20" s="62" t="s">
        <v>268</v>
      </c>
      <c r="M20" s="62" t="s">
        <v>268</v>
      </c>
      <c r="N20" s="62">
        <v>0.9</v>
      </c>
      <c r="O20" s="62">
        <v>0.8</v>
      </c>
      <c r="P20" s="62">
        <v>0.4</v>
      </c>
      <c r="Q20" s="62">
        <v>1</v>
      </c>
      <c r="R20" s="62">
        <v>0.5</v>
      </c>
      <c r="S20" s="62">
        <v>1.6</v>
      </c>
      <c r="T20" s="62">
        <v>1.1000000000000001</v>
      </c>
      <c r="U20" s="62">
        <v>0.8</v>
      </c>
      <c r="AC20" s="112"/>
      <c r="BR20" s="98"/>
      <c r="BS20" s="98"/>
      <c r="BT20" s="98"/>
      <c r="BU20" s="98"/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</row>
    <row r="21" spans="1:172" x14ac:dyDescent="0.2">
      <c r="A21" s="21" t="s">
        <v>63</v>
      </c>
      <c r="B21" s="61">
        <v>1.2</v>
      </c>
      <c r="C21" s="132">
        <v>4.9000000000000004</v>
      </c>
      <c r="D21" s="62">
        <v>2.2000000000000002</v>
      </c>
      <c r="E21" s="62">
        <v>1.4</v>
      </c>
      <c r="F21" s="62">
        <v>0.9</v>
      </c>
      <c r="G21" s="62">
        <v>0.4</v>
      </c>
      <c r="H21" s="62">
        <v>0.30000000000000004</v>
      </c>
      <c r="I21" s="62">
        <v>0.1</v>
      </c>
      <c r="J21" s="62">
        <v>0.2</v>
      </c>
      <c r="K21" s="62" t="s">
        <v>268</v>
      </c>
      <c r="L21" s="62" t="s">
        <v>268</v>
      </c>
      <c r="M21" s="62">
        <v>0.1</v>
      </c>
      <c r="N21" s="62">
        <v>6</v>
      </c>
      <c r="O21" s="62">
        <v>3.5</v>
      </c>
      <c r="P21" s="62">
        <v>1.9</v>
      </c>
      <c r="Q21" s="62">
        <v>5.0999999999999996</v>
      </c>
      <c r="R21" s="62">
        <v>2.2000000000000002</v>
      </c>
      <c r="S21" s="62">
        <v>5.5</v>
      </c>
      <c r="T21" s="62">
        <v>4.3</v>
      </c>
      <c r="U21" s="62">
        <v>3.2</v>
      </c>
      <c r="AC21" s="112"/>
      <c r="BR21" s="98"/>
      <c r="BS21" s="98"/>
      <c r="BT21" s="98"/>
      <c r="BU21" s="98"/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</row>
    <row r="22" spans="1:172" ht="38.25" x14ac:dyDescent="0.2">
      <c r="A22" s="21" t="s">
        <v>115</v>
      </c>
      <c r="B22" s="61">
        <v>0.9</v>
      </c>
      <c r="C22" s="132">
        <v>0.8</v>
      </c>
      <c r="D22" s="62">
        <v>1.6</v>
      </c>
      <c r="E22" s="62">
        <v>1.5</v>
      </c>
      <c r="F22" s="62">
        <v>0.9</v>
      </c>
      <c r="G22" s="62">
        <v>0.6</v>
      </c>
      <c r="H22" s="62">
        <v>0.6</v>
      </c>
      <c r="I22" s="62">
        <v>0.4</v>
      </c>
      <c r="J22" s="62">
        <v>0.2</v>
      </c>
      <c r="K22" s="62">
        <v>0.1</v>
      </c>
      <c r="L22" s="62">
        <v>0</v>
      </c>
      <c r="M22" s="62">
        <v>0.1</v>
      </c>
      <c r="N22" s="62">
        <v>0.4</v>
      </c>
      <c r="O22" s="62">
        <v>1.3</v>
      </c>
      <c r="P22" s="62">
        <v>1.3</v>
      </c>
      <c r="Q22" s="62">
        <v>0.8</v>
      </c>
      <c r="R22" s="62">
        <v>1.4000000000000001</v>
      </c>
      <c r="S22" s="62">
        <v>0.8</v>
      </c>
      <c r="T22" s="62">
        <v>1</v>
      </c>
      <c r="U22" s="62">
        <v>1.3</v>
      </c>
      <c r="AC22" s="112"/>
      <c r="BR22" s="98"/>
      <c r="BS22" s="98"/>
      <c r="BT22" s="98"/>
      <c r="BU22" s="98"/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</row>
    <row r="23" spans="1:172" x14ac:dyDescent="0.2">
      <c r="A23" s="23" t="s">
        <v>111</v>
      </c>
      <c r="B23" s="63">
        <v>0.4</v>
      </c>
      <c r="C23" s="133">
        <v>0.5</v>
      </c>
      <c r="D23" s="133">
        <v>0.7</v>
      </c>
      <c r="E23" s="64">
        <v>0.79999999999999993</v>
      </c>
      <c r="F23" s="64">
        <v>0.30000000000000004</v>
      </c>
      <c r="G23" s="64">
        <v>0.30000000000000004</v>
      </c>
      <c r="H23" s="64">
        <v>0.4</v>
      </c>
      <c r="I23" s="64">
        <v>0.2</v>
      </c>
      <c r="J23" s="64">
        <v>0.2</v>
      </c>
      <c r="K23" s="64">
        <v>0.30000000000000004</v>
      </c>
      <c r="L23" s="64">
        <v>0.1</v>
      </c>
      <c r="M23" s="64">
        <v>0.2</v>
      </c>
      <c r="N23" s="64">
        <v>0.1</v>
      </c>
      <c r="O23" s="64">
        <v>0.6</v>
      </c>
      <c r="P23" s="64">
        <v>0.5</v>
      </c>
      <c r="Q23" s="64">
        <v>0.4</v>
      </c>
      <c r="R23" s="64">
        <v>0.7</v>
      </c>
      <c r="S23" s="64">
        <v>0.6</v>
      </c>
      <c r="T23" s="64">
        <v>0.6</v>
      </c>
      <c r="U23" s="64">
        <v>0.5</v>
      </c>
      <c r="AC23" s="112"/>
      <c r="BR23" s="98"/>
      <c r="BS23" s="98"/>
      <c r="BT23" s="98"/>
      <c r="BU23" s="98"/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</row>
    <row r="24" spans="1:172" ht="25.5" x14ac:dyDescent="0.2">
      <c r="A24" s="10" t="s">
        <v>64</v>
      </c>
      <c r="B24" s="61">
        <v>3.2</v>
      </c>
      <c r="C24" s="62">
        <v>4</v>
      </c>
      <c r="D24" s="62">
        <v>3.8</v>
      </c>
      <c r="E24" s="62">
        <v>3.4</v>
      </c>
      <c r="F24" s="62">
        <v>3</v>
      </c>
      <c r="G24" s="62">
        <v>2.2000000000000002</v>
      </c>
      <c r="H24" s="62">
        <v>2.2000000000000002</v>
      </c>
      <c r="I24" s="62">
        <v>3.2</v>
      </c>
      <c r="J24" s="62">
        <v>4</v>
      </c>
      <c r="K24" s="62">
        <v>3.8</v>
      </c>
      <c r="L24" s="62">
        <v>5.4</v>
      </c>
      <c r="M24" s="62">
        <v>3.7</v>
      </c>
      <c r="N24" s="62">
        <v>5.5</v>
      </c>
      <c r="O24" s="62">
        <v>3.8</v>
      </c>
      <c r="P24" s="62">
        <v>3.5</v>
      </c>
      <c r="Q24" s="62">
        <v>4.3</v>
      </c>
      <c r="R24" s="62">
        <v>3.6</v>
      </c>
      <c r="S24" s="62">
        <v>4.4000000000000004</v>
      </c>
      <c r="T24" s="62">
        <v>3.8</v>
      </c>
      <c r="U24" s="62">
        <v>3.8</v>
      </c>
      <c r="V24" s="92"/>
      <c r="W24" s="92"/>
      <c r="X24" s="92"/>
      <c r="Y24" s="92"/>
      <c r="Z24" s="92"/>
      <c r="AA24" s="92"/>
      <c r="AB24" s="92"/>
      <c r="AC24" s="112"/>
      <c r="AD24" s="92"/>
      <c r="AE24" s="92"/>
      <c r="AF24" s="92"/>
      <c r="AG24" s="92"/>
      <c r="AH24" s="92"/>
      <c r="AI24" s="92"/>
      <c r="AJ24" s="92"/>
      <c r="AK24" s="92"/>
      <c r="AL24" s="92"/>
      <c r="AM24" s="92"/>
      <c r="AN24" s="92"/>
      <c r="AO24" s="92"/>
      <c r="AP24" s="92"/>
      <c r="AQ24" s="92"/>
      <c r="AR24" s="92"/>
      <c r="AS24" s="92"/>
      <c r="AT24" s="92"/>
      <c r="AU24" s="92"/>
      <c r="AV24" s="92"/>
      <c r="AW24" s="92"/>
      <c r="AX24" s="92"/>
      <c r="AY24" s="92"/>
      <c r="AZ24" s="92"/>
      <c r="BA24" s="92"/>
      <c r="BB24" s="92"/>
      <c r="BC24" s="92"/>
      <c r="BD24" s="92"/>
      <c r="BE24" s="92"/>
      <c r="BF24" s="92"/>
      <c r="BG24" s="92"/>
      <c r="BH24" s="92"/>
      <c r="BI24" s="92"/>
      <c r="BJ24" s="92"/>
      <c r="BK24" s="92"/>
      <c r="BL24" s="92"/>
      <c r="BM24" s="92"/>
      <c r="BN24" s="92"/>
      <c r="BO24" s="92"/>
      <c r="BP24" s="92"/>
      <c r="BQ24" s="92"/>
      <c r="BR24" s="91"/>
      <c r="BS24" s="91"/>
      <c r="BT24" s="98"/>
      <c r="BU24" s="98"/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</row>
    <row r="25" spans="1:172" x14ac:dyDescent="0.2">
      <c r="A25" s="10" t="s">
        <v>65</v>
      </c>
      <c r="B25" s="61">
        <v>0.1</v>
      </c>
      <c r="C25" s="132">
        <v>0.3</v>
      </c>
      <c r="D25" s="132">
        <v>0.1</v>
      </c>
      <c r="E25" s="62">
        <v>0.4</v>
      </c>
      <c r="F25" s="62">
        <v>0</v>
      </c>
      <c r="G25" s="62">
        <v>0</v>
      </c>
      <c r="H25" s="62" t="s">
        <v>268</v>
      </c>
      <c r="I25" s="62">
        <v>0.1</v>
      </c>
      <c r="J25" s="62">
        <v>0</v>
      </c>
      <c r="K25" s="62" t="s">
        <v>268</v>
      </c>
      <c r="L25" s="62" t="s">
        <v>268</v>
      </c>
      <c r="M25" s="62" t="s">
        <v>268</v>
      </c>
      <c r="N25" s="62">
        <v>0.4</v>
      </c>
      <c r="O25" s="62">
        <v>0.2</v>
      </c>
      <c r="P25" s="62">
        <v>0.2</v>
      </c>
      <c r="Q25" s="62">
        <v>0.2</v>
      </c>
      <c r="R25" s="62">
        <v>0.2</v>
      </c>
      <c r="S25" s="62">
        <v>0.2</v>
      </c>
      <c r="T25" s="62">
        <v>0.2</v>
      </c>
      <c r="U25" s="62">
        <v>0.2</v>
      </c>
      <c r="V25" s="92"/>
      <c r="W25" s="92"/>
      <c r="X25" s="92"/>
      <c r="Y25" s="92"/>
      <c r="Z25" s="92"/>
      <c r="AA25" s="92"/>
      <c r="AB25" s="92"/>
      <c r="AC25" s="112"/>
      <c r="AD25" s="92"/>
      <c r="AE25" s="92"/>
      <c r="AF25" s="92"/>
      <c r="AG25" s="92"/>
      <c r="AH25" s="92"/>
      <c r="AI25" s="92"/>
      <c r="AJ25" s="92"/>
      <c r="AK25" s="92"/>
      <c r="AL25" s="92"/>
      <c r="AM25" s="92"/>
      <c r="AN25" s="92"/>
      <c r="AO25" s="92"/>
      <c r="AP25" s="92"/>
      <c r="AQ25" s="92"/>
      <c r="AR25" s="92"/>
      <c r="AS25" s="92"/>
      <c r="AT25" s="92"/>
      <c r="AU25" s="92"/>
      <c r="AV25" s="92"/>
      <c r="AW25" s="92"/>
      <c r="AX25" s="92"/>
      <c r="AY25" s="92"/>
      <c r="AZ25" s="92"/>
      <c r="BA25" s="92"/>
      <c r="BB25" s="92"/>
      <c r="BC25" s="92"/>
      <c r="BD25" s="92"/>
      <c r="BE25" s="92"/>
      <c r="BF25" s="92"/>
      <c r="BG25" s="92"/>
      <c r="BH25" s="92"/>
      <c r="BI25" s="92"/>
      <c r="BJ25" s="92"/>
      <c r="BK25" s="92"/>
      <c r="BL25" s="92"/>
      <c r="BM25" s="92"/>
      <c r="BN25" s="92"/>
      <c r="BO25" s="92"/>
      <c r="BP25" s="92"/>
      <c r="BQ25" s="92"/>
      <c r="BR25" s="91"/>
      <c r="BS25" s="91"/>
      <c r="BT25" s="98"/>
      <c r="BU25" s="98"/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</row>
    <row r="26" spans="1:172" x14ac:dyDescent="0.2">
      <c r="A26" s="10" t="s">
        <v>66</v>
      </c>
      <c r="B26" s="67">
        <v>2</v>
      </c>
      <c r="C26" s="67">
        <v>1.4</v>
      </c>
      <c r="D26" s="67">
        <v>1.7</v>
      </c>
      <c r="E26" s="67">
        <v>2.1</v>
      </c>
      <c r="F26" s="67">
        <v>2.5</v>
      </c>
      <c r="G26" s="67">
        <v>1.4</v>
      </c>
      <c r="H26" s="67">
        <v>1.5</v>
      </c>
      <c r="I26" s="67">
        <v>3.7</v>
      </c>
      <c r="J26" s="67">
        <v>2.4</v>
      </c>
      <c r="K26" s="67">
        <v>0.6</v>
      </c>
      <c r="L26" s="67">
        <v>2.8</v>
      </c>
      <c r="M26" s="67">
        <v>1.2</v>
      </c>
      <c r="N26" s="67">
        <v>2</v>
      </c>
      <c r="O26" s="67">
        <v>1.7</v>
      </c>
      <c r="P26" s="67">
        <v>2.1</v>
      </c>
      <c r="Q26" s="67">
        <v>1.5</v>
      </c>
      <c r="R26" s="67">
        <v>1.8</v>
      </c>
      <c r="S26" s="67">
        <v>1.7</v>
      </c>
      <c r="T26" s="67">
        <v>1.4</v>
      </c>
      <c r="U26" s="67">
        <v>1.7</v>
      </c>
      <c r="AC26" s="112"/>
      <c r="BR26" s="98"/>
      <c r="BS26" s="98"/>
      <c r="BT26" s="98"/>
      <c r="BU26" s="98"/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</row>
    <row r="27" spans="1:172" ht="14.25" x14ac:dyDescent="0.2">
      <c r="A27" s="29" t="s">
        <v>67</v>
      </c>
      <c r="B27" s="242">
        <v>85.9</v>
      </c>
      <c r="C27" s="236">
        <v>80.599999999999994</v>
      </c>
      <c r="D27" s="236">
        <v>82.899999999999991</v>
      </c>
      <c r="E27" s="236">
        <v>84.600000000000009</v>
      </c>
      <c r="F27" s="236">
        <v>87.9</v>
      </c>
      <c r="G27" s="236">
        <v>87.800000000000011</v>
      </c>
      <c r="H27" s="236">
        <v>86</v>
      </c>
      <c r="I27" s="236">
        <v>90.2</v>
      </c>
      <c r="J27" s="236">
        <v>90.300000000000011</v>
      </c>
      <c r="K27" s="236">
        <v>90.199999999999989</v>
      </c>
      <c r="L27" s="236">
        <v>89.7</v>
      </c>
      <c r="M27" s="236">
        <v>78.40000000000002</v>
      </c>
      <c r="N27" s="236">
        <v>71.90000000000002</v>
      </c>
      <c r="O27" s="236">
        <v>81.3</v>
      </c>
      <c r="P27" s="236">
        <v>84.5</v>
      </c>
      <c r="Q27" s="236">
        <v>80.600000000000023</v>
      </c>
      <c r="R27" s="236">
        <v>83.600000000000009</v>
      </c>
      <c r="S27" s="236">
        <v>79.199999999999989</v>
      </c>
      <c r="T27" s="236">
        <v>80.200000000000031</v>
      </c>
      <c r="U27" s="236">
        <v>82.100000000000009</v>
      </c>
      <c r="AC27" s="112"/>
      <c r="BR27" s="98"/>
      <c r="BS27" s="98"/>
      <c r="BT27" s="98"/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</row>
    <row r="28" spans="1:172" ht="38.25" x14ac:dyDescent="0.2">
      <c r="A28" s="5" t="s">
        <v>68</v>
      </c>
      <c r="B28" s="65">
        <v>9.5</v>
      </c>
      <c r="C28" s="132">
        <v>14.4</v>
      </c>
      <c r="D28" s="65">
        <v>12</v>
      </c>
      <c r="E28" s="65">
        <v>10.9</v>
      </c>
      <c r="F28" s="65">
        <v>8.4</v>
      </c>
      <c r="G28" s="65">
        <v>8.6999999999999993</v>
      </c>
      <c r="H28" s="65">
        <v>7.3</v>
      </c>
      <c r="I28" s="65">
        <v>7.7</v>
      </c>
      <c r="J28" s="65">
        <v>7.8</v>
      </c>
      <c r="K28" s="65">
        <v>6.1</v>
      </c>
      <c r="L28" s="65">
        <v>6</v>
      </c>
      <c r="M28" s="65">
        <v>4.4000000000000004</v>
      </c>
      <c r="N28" s="65">
        <v>17.2</v>
      </c>
      <c r="O28" s="65">
        <v>13.4</v>
      </c>
      <c r="P28" s="65">
        <v>11</v>
      </c>
      <c r="Q28" s="65">
        <v>13.9</v>
      </c>
      <c r="R28" s="65">
        <v>11.6</v>
      </c>
      <c r="S28" s="65">
        <v>14</v>
      </c>
      <c r="T28" s="65">
        <v>14.7</v>
      </c>
      <c r="U28" s="65">
        <v>12.9</v>
      </c>
      <c r="AC28" s="112"/>
      <c r="BR28" s="98"/>
      <c r="BS28" s="98"/>
      <c r="BT28" s="98"/>
      <c r="BU28" s="98"/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</row>
    <row r="29" spans="1:172" ht="39.75" customHeight="1" x14ac:dyDescent="0.2">
      <c r="A29" s="10" t="s">
        <v>112</v>
      </c>
      <c r="B29" s="65">
        <v>0.8</v>
      </c>
      <c r="C29" s="132">
        <v>0.5</v>
      </c>
      <c r="D29" s="65">
        <v>1.1000000000000001</v>
      </c>
      <c r="E29" s="65">
        <v>1</v>
      </c>
      <c r="F29" s="65">
        <v>0.8</v>
      </c>
      <c r="G29" s="65">
        <v>0.8</v>
      </c>
      <c r="H29" s="65">
        <v>0.6</v>
      </c>
      <c r="I29" s="65">
        <v>0.5</v>
      </c>
      <c r="J29" s="65">
        <v>0.3</v>
      </c>
      <c r="K29" s="65">
        <v>0.4</v>
      </c>
      <c r="L29" s="65">
        <v>0.6</v>
      </c>
      <c r="M29" s="65">
        <v>1.7</v>
      </c>
      <c r="N29" s="65">
        <v>0.3</v>
      </c>
      <c r="O29" s="65">
        <v>0.79999999999999993</v>
      </c>
      <c r="P29" s="65">
        <v>0.9</v>
      </c>
      <c r="Q29" s="65">
        <v>0.5</v>
      </c>
      <c r="R29" s="65">
        <v>1</v>
      </c>
      <c r="S29" s="65">
        <v>0.4</v>
      </c>
      <c r="T29" s="65">
        <v>0.6</v>
      </c>
      <c r="U29" s="65">
        <v>0.8</v>
      </c>
      <c r="AC29" s="112"/>
      <c r="BR29" s="98"/>
      <c r="BS29" s="98"/>
      <c r="BT29" s="98"/>
      <c r="BU29" s="98"/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</row>
    <row r="30" spans="1:172" ht="52.5" customHeight="1" x14ac:dyDescent="0.2">
      <c r="A30" s="5" t="s">
        <v>201</v>
      </c>
      <c r="B30" s="65">
        <v>0.1</v>
      </c>
      <c r="C30" s="132">
        <v>0</v>
      </c>
      <c r="D30" s="132">
        <v>0</v>
      </c>
      <c r="E30" s="65">
        <v>0.1</v>
      </c>
      <c r="F30" s="132">
        <v>0.1</v>
      </c>
      <c r="G30" s="65">
        <v>0.2</v>
      </c>
      <c r="H30" s="65">
        <v>0</v>
      </c>
      <c r="I30" s="65">
        <v>0</v>
      </c>
      <c r="J30" s="65">
        <v>0</v>
      </c>
      <c r="K30" s="65">
        <v>0</v>
      </c>
      <c r="L30" s="65">
        <v>0.6</v>
      </c>
      <c r="M30" s="65">
        <v>0.1</v>
      </c>
      <c r="N30" s="65">
        <v>0</v>
      </c>
      <c r="O30" s="65">
        <v>0.1</v>
      </c>
      <c r="P30" s="65">
        <v>0.1</v>
      </c>
      <c r="Q30" s="65">
        <v>0</v>
      </c>
      <c r="R30" s="65">
        <v>0.1</v>
      </c>
      <c r="S30" s="65">
        <v>0</v>
      </c>
      <c r="T30" s="65">
        <v>0</v>
      </c>
      <c r="U30" s="65">
        <v>0</v>
      </c>
      <c r="AC30" s="112"/>
      <c r="BR30" s="98"/>
      <c r="BS30" s="98"/>
      <c r="BT30" s="98"/>
      <c r="BU30" s="98"/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</row>
    <row r="31" spans="1:172" ht="28.5" customHeight="1" x14ac:dyDescent="0.2">
      <c r="A31" s="5" t="s">
        <v>113</v>
      </c>
      <c r="B31" s="65">
        <v>0</v>
      </c>
      <c r="C31" s="132">
        <v>0</v>
      </c>
      <c r="D31" s="132">
        <v>0.1</v>
      </c>
      <c r="E31" s="65">
        <v>0.1</v>
      </c>
      <c r="F31" s="65">
        <v>0</v>
      </c>
      <c r="G31" s="65">
        <v>0</v>
      </c>
      <c r="H31" s="65">
        <v>0.1</v>
      </c>
      <c r="I31" s="65">
        <v>0</v>
      </c>
      <c r="J31" s="65">
        <v>0</v>
      </c>
      <c r="K31" s="65">
        <v>0</v>
      </c>
      <c r="L31" s="65">
        <v>0</v>
      </c>
      <c r="M31" s="65">
        <v>0.1</v>
      </c>
      <c r="N31" s="65">
        <v>0</v>
      </c>
      <c r="O31" s="65">
        <v>0</v>
      </c>
      <c r="P31" s="65">
        <v>0</v>
      </c>
      <c r="Q31" s="65">
        <v>0</v>
      </c>
      <c r="R31" s="65">
        <v>0</v>
      </c>
      <c r="S31" s="65">
        <v>0</v>
      </c>
      <c r="T31" s="65">
        <v>0</v>
      </c>
      <c r="U31" s="65">
        <v>0</v>
      </c>
      <c r="AC31" s="112"/>
      <c r="BR31" s="98"/>
      <c r="BS31" s="98"/>
      <c r="BT31" s="98"/>
      <c r="BU31" s="98"/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</row>
    <row r="32" spans="1:172" ht="27" customHeight="1" x14ac:dyDescent="0.2">
      <c r="A32" s="10" t="s">
        <v>69</v>
      </c>
      <c r="B32" s="67">
        <v>1.4</v>
      </c>
      <c r="C32" s="67">
        <v>2.2000000000000002</v>
      </c>
      <c r="D32" s="67">
        <v>1.7</v>
      </c>
      <c r="E32" s="67">
        <v>1.6</v>
      </c>
      <c r="F32" s="67">
        <v>1.6</v>
      </c>
      <c r="G32" s="67">
        <v>1.2</v>
      </c>
      <c r="H32" s="67">
        <v>1</v>
      </c>
      <c r="I32" s="67">
        <v>0.6</v>
      </c>
      <c r="J32" s="67">
        <v>0.7</v>
      </c>
      <c r="K32" s="67">
        <v>0.7</v>
      </c>
      <c r="L32" s="67">
        <v>0.8</v>
      </c>
      <c r="M32" s="67">
        <v>0.9</v>
      </c>
      <c r="N32" s="67">
        <v>2.9</v>
      </c>
      <c r="O32" s="67">
        <v>2</v>
      </c>
      <c r="P32" s="67">
        <v>1.7</v>
      </c>
      <c r="Q32" s="67">
        <v>2.4</v>
      </c>
      <c r="R32" s="67">
        <v>1.7</v>
      </c>
      <c r="S32" s="67">
        <v>3.1</v>
      </c>
      <c r="T32" s="67">
        <v>2</v>
      </c>
      <c r="U32" s="67">
        <v>1.9</v>
      </c>
      <c r="AC32" s="112"/>
      <c r="BR32" s="98"/>
      <c r="BS32" s="98"/>
      <c r="BT32" s="98"/>
      <c r="BU32" s="98"/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</row>
    <row r="33" spans="1:172" ht="14.25" x14ac:dyDescent="0.2">
      <c r="A33" s="29" t="s">
        <v>70</v>
      </c>
      <c r="B33" s="66">
        <v>11.8</v>
      </c>
      <c r="C33" s="66">
        <v>17.100000000000001</v>
      </c>
      <c r="D33" s="66">
        <v>14.899999999999999</v>
      </c>
      <c r="E33" s="66">
        <v>13.7</v>
      </c>
      <c r="F33" s="66">
        <v>10.9</v>
      </c>
      <c r="G33" s="66">
        <v>10.899999999999999</v>
      </c>
      <c r="H33" s="66">
        <v>9</v>
      </c>
      <c r="I33" s="66">
        <v>8.7999999999999989</v>
      </c>
      <c r="J33" s="66">
        <v>8.7999999999999989</v>
      </c>
      <c r="K33" s="66">
        <v>7.2</v>
      </c>
      <c r="L33" s="66">
        <v>7.9999999999999991</v>
      </c>
      <c r="M33" s="66">
        <v>7.2</v>
      </c>
      <c r="N33" s="66">
        <v>20.399999999999999</v>
      </c>
      <c r="O33" s="66">
        <v>16.3</v>
      </c>
      <c r="P33" s="66">
        <v>13.7</v>
      </c>
      <c r="Q33" s="66">
        <v>16.8</v>
      </c>
      <c r="R33" s="66">
        <v>14.399999999999999</v>
      </c>
      <c r="S33" s="66">
        <v>17.5</v>
      </c>
      <c r="T33" s="66">
        <v>17.299999999999997</v>
      </c>
      <c r="U33" s="66">
        <v>15.600000000000001</v>
      </c>
      <c r="AC33" s="112"/>
      <c r="BR33" s="98"/>
      <c r="BS33" s="98"/>
      <c r="BT33" s="98"/>
      <c r="BU33" s="98"/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</row>
    <row r="34" spans="1:172" ht="15.75" x14ac:dyDescent="0.25">
      <c r="A34" s="237" t="s">
        <v>71</v>
      </c>
      <c r="B34" s="238">
        <v>97.7</v>
      </c>
      <c r="C34" s="243">
        <v>97.699999999999989</v>
      </c>
      <c r="D34" s="243">
        <v>97.799999999999983</v>
      </c>
      <c r="E34" s="243">
        <v>98.300000000000011</v>
      </c>
      <c r="F34" s="243">
        <v>98.800000000000011</v>
      </c>
      <c r="G34" s="243">
        <v>98.700000000000017</v>
      </c>
      <c r="H34" s="243">
        <v>95</v>
      </c>
      <c r="I34" s="243">
        <v>99</v>
      </c>
      <c r="J34" s="243">
        <v>99.100000000000009</v>
      </c>
      <c r="K34" s="243">
        <v>97.399999999999991</v>
      </c>
      <c r="L34" s="243">
        <v>97.7</v>
      </c>
      <c r="M34" s="243">
        <v>85.600000000000023</v>
      </c>
      <c r="N34" s="243">
        <v>92.300000000000011</v>
      </c>
      <c r="O34" s="243">
        <v>97.6</v>
      </c>
      <c r="P34" s="243">
        <v>98.2</v>
      </c>
      <c r="Q34" s="243">
        <v>97.40000000000002</v>
      </c>
      <c r="R34" s="243">
        <v>98</v>
      </c>
      <c r="S34" s="243">
        <v>96.699999999999989</v>
      </c>
      <c r="T34" s="243">
        <v>97.500000000000028</v>
      </c>
      <c r="U34" s="243">
        <v>97.700000000000017</v>
      </c>
      <c r="AC34" s="112"/>
      <c r="BR34" s="98"/>
      <c r="BS34" s="98"/>
      <c r="BT34" s="98"/>
      <c r="BU34" s="98"/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</row>
    <row r="35" spans="1:172" ht="25.5" x14ac:dyDescent="0.2">
      <c r="A35" s="232" t="s">
        <v>55</v>
      </c>
      <c r="B35" s="239">
        <v>0.1</v>
      </c>
      <c r="C35" s="246">
        <v>0.1</v>
      </c>
      <c r="D35" s="246">
        <v>0</v>
      </c>
      <c r="E35" s="246">
        <v>0</v>
      </c>
      <c r="F35" s="246">
        <v>0</v>
      </c>
      <c r="G35" s="246">
        <v>0.4</v>
      </c>
      <c r="H35" s="244" t="s">
        <v>268</v>
      </c>
      <c r="I35" s="244">
        <v>0</v>
      </c>
      <c r="J35" s="246" t="s">
        <v>268</v>
      </c>
      <c r="K35" s="244">
        <v>0.3</v>
      </c>
      <c r="L35" s="244">
        <v>0.2</v>
      </c>
      <c r="M35" s="244" t="s">
        <v>268</v>
      </c>
      <c r="N35" s="246">
        <v>1.3</v>
      </c>
      <c r="O35" s="244">
        <v>0</v>
      </c>
      <c r="P35" s="244">
        <v>0</v>
      </c>
      <c r="Q35" s="246">
        <v>0.1</v>
      </c>
      <c r="R35" s="244">
        <v>0</v>
      </c>
      <c r="S35" s="246">
        <v>0.2</v>
      </c>
      <c r="T35" s="246">
        <v>0.1</v>
      </c>
      <c r="U35" s="246">
        <v>0</v>
      </c>
      <c r="AC35" s="112"/>
      <c r="BR35" s="98"/>
      <c r="BS35" s="98"/>
      <c r="BT35" s="98"/>
      <c r="BU35" s="98"/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</row>
    <row r="36" spans="1:172" x14ac:dyDescent="0.2">
      <c r="A36" s="10" t="s">
        <v>56</v>
      </c>
      <c r="B36" s="132">
        <v>0.7</v>
      </c>
      <c r="C36" s="132" t="s">
        <v>268</v>
      </c>
      <c r="D36" s="132">
        <v>0.2</v>
      </c>
      <c r="E36" s="132">
        <v>0</v>
      </c>
      <c r="F36" s="132">
        <v>0</v>
      </c>
      <c r="G36" s="132" t="s">
        <v>268</v>
      </c>
      <c r="H36" s="132">
        <v>4</v>
      </c>
      <c r="I36" s="132" t="s">
        <v>268</v>
      </c>
      <c r="J36" s="132" t="s">
        <v>268</v>
      </c>
      <c r="K36" s="132" t="s">
        <v>268</v>
      </c>
      <c r="L36" s="132" t="s">
        <v>268</v>
      </c>
      <c r="M36" s="132">
        <v>12.6</v>
      </c>
      <c r="N36" s="132" t="s">
        <v>268</v>
      </c>
      <c r="O36" s="132">
        <v>0.2</v>
      </c>
      <c r="P36" s="132">
        <v>0.1</v>
      </c>
      <c r="Q36" s="132" t="s">
        <v>268</v>
      </c>
      <c r="R36" s="132">
        <v>0.1</v>
      </c>
      <c r="S36" s="132" t="s">
        <v>268</v>
      </c>
      <c r="T36" s="132">
        <v>0.1</v>
      </c>
      <c r="U36" s="132">
        <v>0.2</v>
      </c>
      <c r="AC36" s="112"/>
      <c r="BR36" s="98"/>
      <c r="BS36" s="98"/>
      <c r="BT36" s="98"/>
      <c r="BU36" s="98"/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</row>
    <row r="37" spans="1:172" ht="25.5" x14ac:dyDescent="0.2">
      <c r="A37" s="10" t="s">
        <v>72</v>
      </c>
      <c r="B37" s="113">
        <v>1.5</v>
      </c>
      <c r="C37" s="132">
        <v>2.2000000000000002</v>
      </c>
      <c r="D37" s="198">
        <v>2</v>
      </c>
      <c r="E37" s="198">
        <v>1.7</v>
      </c>
      <c r="F37" s="198">
        <v>1.2</v>
      </c>
      <c r="G37" s="198">
        <v>0.9</v>
      </c>
      <c r="H37" s="198">
        <v>1</v>
      </c>
      <c r="I37" s="198">
        <v>1</v>
      </c>
      <c r="J37" s="198">
        <v>0.9</v>
      </c>
      <c r="K37" s="198">
        <v>2.2999999999999998</v>
      </c>
      <c r="L37" s="198">
        <v>2.1</v>
      </c>
      <c r="M37" s="198">
        <v>1.8</v>
      </c>
      <c r="N37" s="198">
        <v>6.4</v>
      </c>
      <c r="O37" s="198">
        <v>2.2000000000000002</v>
      </c>
      <c r="P37" s="198">
        <v>1.7</v>
      </c>
      <c r="Q37" s="198">
        <v>2.5</v>
      </c>
      <c r="R37" s="198">
        <v>1.9</v>
      </c>
      <c r="S37" s="198">
        <v>3.1</v>
      </c>
      <c r="T37" s="198">
        <v>2.2999999999999998</v>
      </c>
      <c r="U37" s="198">
        <v>2.1</v>
      </c>
      <c r="AC37" s="112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</row>
    <row r="38" spans="1:172" ht="15.75" x14ac:dyDescent="0.2">
      <c r="A38" s="103" t="s">
        <v>73</v>
      </c>
      <c r="B38" s="119">
        <v>100</v>
      </c>
      <c r="C38" s="119">
        <v>99.999999999999986</v>
      </c>
      <c r="D38" s="119">
        <v>99.999999999999986</v>
      </c>
      <c r="E38" s="119">
        <v>100.00000000000001</v>
      </c>
      <c r="F38" s="119">
        <v>100.00000000000001</v>
      </c>
      <c r="G38" s="119">
        <v>100.00000000000003</v>
      </c>
      <c r="H38" s="119">
        <v>100</v>
      </c>
      <c r="I38" s="119">
        <v>100</v>
      </c>
      <c r="J38" s="119">
        <v>100.00000000000001</v>
      </c>
      <c r="K38" s="119">
        <v>99.999999999999986</v>
      </c>
      <c r="L38" s="119">
        <v>100</v>
      </c>
      <c r="M38" s="119">
        <v>100.00000000000001</v>
      </c>
      <c r="N38" s="119">
        <v>100.00000000000001</v>
      </c>
      <c r="O38" s="119">
        <v>100</v>
      </c>
      <c r="P38" s="119">
        <v>100</v>
      </c>
      <c r="Q38" s="119">
        <v>100.00000000000001</v>
      </c>
      <c r="R38" s="119">
        <v>100</v>
      </c>
      <c r="S38" s="119">
        <v>99.999999999999986</v>
      </c>
      <c r="T38" s="119">
        <v>100.00000000000001</v>
      </c>
      <c r="U38" s="119">
        <v>100.00000000000001</v>
      </c>
      <c r="AC38" s="112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</row>
    <row r="39" spans="1:172" ht="16.5" customHeight="1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</row>
    <row r="40" spans="1:172" x14ac:dyDescent="0.2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</row>
    <row r="41" spans="1:172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</row>
    <row r="42" spans="1:172" x14ac:dyDescent="0.2">
      <c r="A42" s="74"/>
      <c r="B42" s="90"/>
      <c r="C42" s="90"/>
      <c r="D42" s="90"/>
      <c r="E42" s="90"/>
      <c r="F42" s="90"/>
      <c r="G42" s="95"/>
      <c r="H42" s="95"/>
      <c r="I42" s="95"/>
      <c r="J42" s="95"/>
      <c r="K42" s="95"/>
      <c r="L42" s="95"/>
      <c r="M42" s="95"/>
      <c r="N42" s="95"/>
      <c r="O42" s="95"/>
      <c r="P42" s="234"/>
      <c r="Q42" s="234"/>
      <c r="R42" s="234"/>
      <c r="BR42" s="98"/>
      <c r="BS42" s="98"/>
      <c r="BT42" s="98"/>
      <c r="BU42" s="98"/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</row>
    <row r="43" spans="1:172" x14ac:dyDescent="0.2">
      <c r="A43" s="74"/>
      <c r="B43" s="2"/>
      <c r="C43" s="2"/>
      <c r="D43" s="2"/>
      <c r="E43" s="90"/>
      <c r="F43" s="90"/>
      <c r="G43" s="95"/>
      <c r="H43" s="95"/>
      <c r="I43" s="95"/>
      <c r="J43" s="95"/>
      <c r="K43" s="95"/>
      <c r="L43" s="95"/>
      <c r="M43" s="95"/>
      <c r="N43" s="95"/>
      <c r="O43" s="95"/>
      <c r="P43" s="234"/>
      <c r="Q43" s="234"/>
      <c r="R43" s="234"/>
      <c r="BR43" s="98"/>
      <c r="BS43" s="98"/>
      <c r="BT43" s="98"/>
      <c r="BU43" s="98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</row>
    <row r="44" spans="1:172" x14ac:dyDescent="0.2">
      <c r="A44" s="74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BR44" s="98"/>
      <c r="BS44" s="98"/>
      <c r="BT44" s="98"/>
      <c r="BU44" s="98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</row>
    <row r="45" spans="1:172" x14ac:dyDescent="0.2">
      <c r="A45" s="74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BR45" s="98"/>
      <c r="BS45" s="98"/>
      <c r="BT45" s="98"/>
      <c r="BU45" s="98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</row>
    <row r="46" spans="1:172" x14ac:dyDescent="0.2">
      <c r="A46" s="74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BR46" s="98"/>
      <c r="BS46" s="98"/>
      <c r="BT46" s="98"/>
      <c r="BU46" s="98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</row>
    <row r="47" spans="1:172" x14ac:dyDescent="0.2">
      <c r="A47" s="74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M47" s="249"/>
      <c r="N47" s="249"/>
      <c r="O47" s="249"/>
      <c r="P47" s="249"/>
      <c r="Q47" s="249"/>
      <c r="R47" s="249"/>
      <c r="S47" s="249"/>
      <c r="T47" s="249"/>
      <c r="U47" s="249"/>
      <c r="BR47" s="98"/>
      <c r="BS47" s="98"/>
      <c r="BT47" s="98"/>
      <c r="BU47" s="98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</row>
    <row r="48" spans="1:172" x14ac:dyDescent="0.2">
      <c r="A48" s="74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M48" s="249"/>
      <c r="N48" s="249"/>
      <c r="O48" s="249"/>
      <c r="P48" s="249"/>
      <c r="Q48" s="249"/>
      <c r="R48" s="249"/>
      <c r="S48" s="249"/>
      <c r="T48" s="249"/>
      <c r="U48" s="249"/>
      <c r="BR48" s="98"/>
      <c r="BS48" s="98"/>
      <c r="BT48" s="98"/>
      <c r="BU48" s="98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</row>
    <row r="49" spans="1:172" x14ac:dyDescent="0.2">
      <c r="A49" s="74"/>
      <c r="B49" s="2"/>
      <c r="C49" s="2"/>
      <c r="D49" s="2"/>
      <c r="E49" s="90"/>
      <c r="F49" s="90"/>
      <c r="G49" s="95"/>
      <c r="H49" s="95"/>
      <c r="I49" s="95"/>
      <c r="J49" s="95"/>
      <c r="K49" s="95"/>
      <c r="L49" s="95"/>
      <c r="M49" s="95"/>
      <c r="N49" s="95"/>
      <c r="O49" s="95"/>
      <c r="P49" s="234"/>
      <c r="Q49" s="234"/>
      <c r="R49" s="234"/>
      <c r="BR49" s="98"/>
      <c r="BS49" s="98"/>
      <c r="BT49" s="98"/>
      <c r="BU49" s="98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</row>
    <row r="50" spans="1:172" x14ac:dyDescent="0.2">
      <c r="A50" s="74"/>
      <c r="B50" s="2"/>
      <c r="C50" s="2"/>
      <c r="D50" s="2"/>
      <c r="E50" s="90"/>
      <c r="F50" s="90"/>
      <c r="G50" s="95"/>
      <c r="H50" s="95"/>
      <c r="I50" s="95"/>
      <c r="J50" s="95"/>
      <c r="K50" s="95"/>
      <c r="L50" s="95"/>
      <c r="M50" s="95"/>
      <c r="N50" s="95"/>
      <c r="O50" s="95"/>
      <c r="P50" s="234"/>
      <c r="Q50" s="234"/>
      <c r="R50" s="234"/>
      <c r="BR50" s="98"/>
      <c r="BS50" s="98"/>
      <c r="BT50" s="98"/>
      <c r="BU50" s="98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</row>
    <row r="51" spans="1:172" x14ac:dyDescent="0.2">
      <c r="A51" s="74"/>
      <c r="B51" s="2"/>
      <c r="C51" s="2"/>
      <c r="D51" s="2"/>
      <c r="E51" s="90"/>
      <c r="F51" s="90"/>
      <c r="G51" s="95"/>
      <c r="H51" s="95"/>
      <c r="I51" s="95"/>
      <c r="J51" s="95"/>
      <c r="K51" s="95"/>
      <c r="L51" s="95"/>
      <c r="M51" s="95"/>
      <c r="N51" s="95"/>
      <c r="O51" s="95"/>
      <c r="P51" s="234"/>
      <c r="Q51" s="234"/>
      <c r="R51" s="234"/>
      <c r="BR51" s="98"/>
      <c r="BS51" s="98"/>
      <c r="BT51" s="98"/>
      <c r="BU51" s="98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</row>
    <row r="52" spans="1:172" x14ac:dyDescent="0.2">
      <c r="A52" s="74"/>
      <c r="B52" s="2"/>
      <c r="C52" s="2"/>
      <c r="D52" s="2"/>
      <c r="E52" s="90"/>
      <c r="F52" s="90"/>
      <c r="G52" s="95"/>
      <c r="H52" s="95"/>
      <c r="I52" s="95"/>
      <c r="J52" s="95"/>
      <c r="K52" s="95"/>
      <c r="L52" s="95"/>
      <c r="M52" s="95"/>
      <c r="N52" s="95"/>
      <c r="O52" s="95"/>
      <c r="P52" s="234"/>
      <c r="Q52" s="234"/>
      <c r="R52" s="234"/>
      <c r="BR52" s="98"/>
      <c r="BS52" s="98"/>
      <c r="BT52" s="98"/>
      <c r="BU52" s="98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</row>
    <row r="53" spans="1:172" x14ac:dyDescent="0.2">
      <c r="A53" s="74"/>
      <c r="B53" s="90"/>
      <c r="C53" s="90"/>
      <c r="D53" s="90"/>
      <c r="E53" s="90"/>
      <c r="F53" s="90"/>
      <c r="G53" s="95"/>
      <c r="H53" s="95"/>
      <c r="I53" s="95"/>
      <c r="J53" s="95"/>
      <c r="K53" s="95"/>
      <c r="L53" s="95"/>
      <c r="M53" s="95"/>
      <c r="N53" s="95"/>
      <c r="O53" s="95"/>
      <c r="P53" s="234"/>
      <c r="Q53" s="234"/>
      <c r="R53" s="234"/>
      <c r="BR53" s="98"/>
      <c r="BS53" s="98"/>
      <c r="BT53" s="98"/>
      <c r="BU53" s="98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</row>
    <row r="54" spans="1:172" x14ac:dyDescent="0.2">
      <c r="A54" s="74"/>
      <c r="B54" s="90"/>
      <c r="C54" s="90"/>
      <c r="D54" s="90"/>
      <c r="E54" s="90"/>
      <c r="F54" s="90"/>
      <c r="G54" s="95"/>
      <c r="H54" s="95"/>
      <c r="I54" s="95"/>
      <c r="J54" s="95"/>
      <c r="K54" s="95"/>
      <c r="L54" s="95"/>
      <c r="M54" s="95"/>
      <c r="N54" s="95"/>
      <c r="O54" s="95"/>
      <c r="P54" s="234"/>
      <c r="Q54" s="234"/>
      <c r="R54" s="234"/>
      <c r="BR54" s="98"/>
      <c r="BS54" s="98"/>
      <c r="BT54" s="98"/>
      <c r="BU54" s="98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</row>
    <row r="55" spans="1:172" x14ac:dyDescent="0.2">
      <c r="A55" s="74"/>
      <c r="B55" s="90"/>
      <c r="C55" s="90"/>
      <c r="D55" s="90"/>
      <c r="E55" s="90"/>
      <c r="F55" s="90"/>
      <c r="G55" s="95"/>
      <c r="H55" s="95"/>
      <c r="I55" s="95"/>
      <c r="J55" s="95"/>
      <c r="K55" s="95"/>
      <c r="L55" s="95"/>
      <c r="M55" s="95"/>
      <c r="N55" s="95"/>
      <c r="O55" s="95"/>
      <c r="P55" s="234"/>
      <c r="Q55" s="234"/>
      <c r="R55" s="234"/>
      <c r="BR55" s="98"/>
      <c r="BS55" s="98"/>
      <c r="BT55" s="98"/>
      <c r="BU55" s="98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</row>
    <row r="56" spans="1:172" x14ac:dyDescent="0.2">
      <c r="A56" s="233"/>
      <c r="B56" s="90"/>
      <c r="C56" s="90"/>
      <c r="D56" s="90"/>
      <c r="E56" s="90"/>
      <c r="F56" s="90"/>
      <c r="G56" s="95"/>
      <c r="H56" s="95"/>
      <c r="I56" s="95"/>
      <c r="J56" s="95"/>
      <c r="K56" s="95"/>
      <c r="L56" s="95"/>
      <c r="M56" s="95"/>
      <c r="N56" s="95"/>
      <c r="O56" s="95"/>
      <c r="P56" s="234"/>
      <c r="Q56" s="234"/>
      <c r="R56" s="234"/>
      <c r="BR56" s="98"/>
      <c r="BS56" s="98"/>
      <c r="BT56" s="98"/>
      <c r="BU56" s="98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</row>
    <row r="57" spans="1:172" x14ac:dyDescent="0.2">
      <c r="A57" s="74"/>
      <c r="B57" s="90"/>
      <c r="C57" s="90"/>
      <c r="D57" s="90"/>
      <c r="E57" s="90"/>
      <c r="F57" s="90"/>
      <c r="G57" s="95"/>
      <c r="H57" s="95"/>
      <c r="I57" s="95"/>
      <c r="J57" s="95"/>
      <c r="K57" s="95"/>
      <c r="L57" s="95"/>
      <c r="M57" s="95"/>
      <c r="N57" s="95"/>
      <c r="O57" s="95"/>
      <c r="P57" s="234"/>
      <c r="Q57" s="234"/>
      <c r="R57" s="234"/>
      <c r="BR57" s="98"/>
      <c r="BS57" s="98"/>
      <c r="BT57" s="98"/>
      <c r="BU57" s="98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</row>
    <row r="58" spans="1:172" x14ac:dyDescent="0.2">
      <c r="A58" s="74"/>
      <c r="B58" s="90"/>
      <c r="C58" s="90"/>
      <c r="D58" s="90"/>
      <c r="E58" s="90"/>
      <c r="F58" s="90"/>
      <c r="G58" s="95"/>
      <c r="H58" s="95"/>
      <c r="I58" s="95"/>
      <c r="J58" s="95"/>
      <c r="K58" s="95"/>
      <c r="L58" s="95"/>
      <c r="M58" s="95"/>
      <c r="N58" s="95"/>
      <c r="O58" s="95"/>
      <c r="P58" s="234"/>
      <c r="Q58" s="234"/>
      <c r="R58" s="234"/>
      <c r="BR58" s="98"/>
      <c r="BS58" s="98"/>
      <c r="BT58" s="98"/>
      <c r="BU58" s="98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</row>
    <row r="59" spans="1:172" x14ac:dyDescent="0.2">
      <c r="A59" s="74"/>
      <c r="B59" s="90"/>
      <c r="C59" s="90"/>
      <c r="D59" s="90"/>
      <c r="E59" s="90"/>
      <c r="F59" s="90"/>
      <c r="G59" s="95"/>
      <c r="H59" s="95"/>
      <c r="I59" s="95"/>
      <c r="J59" s="95"/>
      <c r="K59" s="95"/>
      <c r="L59" s="95"/>
      <c r="M59" s="95"/>
      <c r="N59" s="95"/>
      <c r="O59" s="95"/>
      <c r="P59" s="234"/>
      <c r="Q59" s="234"/>
      <c r="R59" s="234"/>
      <c r="BR59" s="98"/>
      <c r="BS59" s="98"/>
      <c r="BT59" s="98"/>
      <c r="BU59" s="98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</row>
    <row r="60" spans="1:172" x14ac:dyDescent="0.2">
      <c r="A60" s="74"/>
      <c r="B60" s="90"/>
      <c r="C60" s="90"/>
      <c r="D60" s="90"/>
      <c r="E60" s="90"/>
      <c r="F60" s="90"/>
      <c r="G60" s="95"/>
      <c r="H60" s="95"/>
      <c r="I60" s="95"/>
      <c r="J60" s="95"/>
      <c r="K60" s="95"/>
      <c r="L60" s="95"/>
      <c r="M60" s="95"/>
      <c r="N60" s="95"/>
      <c r="O60" s="95"/>
      <c r="P60" s="234"/>
      <c r="Q60" s="234"/>
      <c r="R60" s="234"/>
      <c r="BR60" s="98"/>
      <c r="BS60" s="98"/>
      <c r="BT60" s="98"/>
      <c r="BU60" s="98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</row>
    <row r="61" spans="1:172" x14ac:dyDescent="0.2">
      <c r="A61" s="74"/>
      <c r="B61" s="90"/>
      <c r="C61" s="90"/>
      <c r="D61" s="90"/>
      <c r="E61" s="90"/>
      <c r="F61" s="90"/>
      <c r="G61" s="95"/>
      <c r="H61" s="95"/>
      <c r="I61" s="95"/>
      <c r="J61" s="95"/>
      <c r="K61" s="95"/>
      <c r="L61" s="95"/>
      <c r="M61" s="95"/>
      <c r="N61" s="95"/>
      <c r="O61" s="95"/>
      <c r="P61" s="234"/>
      <c r="Q61" s="234"/>
      <c r="R61" s="234"/>
      <c r="BR61" s="98"/>
      <c r="BS61" s="98"/>
      <c r="BT61" s="98"/>
      <c r="BU61" s="98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</row>
    <row r="62" spans="1:172" x14ac:dyDescent="0.2">
      <c r="A62" s="74"/>
      <c r="B62" s="90"/>
      <c r="C62" s="90"/>
      <c r="D62" s="90"/>
      <c r="E62" s="90"/>
      <c r="F62" s="90"/>
      <c r="G62" s="95"/>
      <c r="H62" s="95"/>
      <c r="I62" s="95"/>
      <c r="J62" s="95"/>
      <c r="K62" s="95"/>
      <c r="L62" s="95"/>
      <c r="M62" s="95"/>
      <c r="N62" s="95"/>
      <c r="O62" s="95"/>
      <c r="P62" s="234"/>
      <c r="Q62" s="234"/>
      <c r="R62" s="234"/>
      <c r="BR62" s="98"/>
      <c r="BS62" s="98"/>
      <c r="BT62" s="98"/>
      <c r="BU62" s="98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</row>
    <row r="63" spans="1:172" x14ac:dyDescent="0.2">
      <c r="A63" s="74"/>
      <c r="B63" s="90"/>
      <c r="C63" s="90"/>
      <c r="D63" s="90"/>
      <c r="E63" s="90"/>
      <c r="F63" s="90"/>
      <c r="G63" s="95"/>
      <c r="H63" s="95"/>
      <c r="I63" s="95"/>
      <c r="J63" s="95"/>
      <c r="K63" s="95"/>
      <c r="L63" s="95"/>
      <c r="M63" s="95"/>
      <c r="N63" s="95"/>
      <c r="O63" s="95"/>
      <c r="P63" s="234"/>
      <c r="Q63" s="234"/>
      <c r="R63" s="234"/>
      <c r="BR63" s="98"/>
      <c r="BS63" s="98"/>
      <c r="BT63" s="98"/>
      <c r="BU63" s="98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</row>
    <row r="64" spans="1:172" x14ac:dyDescent="0.2">
      <c r="A64" s="74"/>
      <c r="B64" s="90"/>
      <c r="C64" s="90"/>
      <c r="D64" s="90"/>
      <c r="E64" s="90"/>
      <c r="F64" s="90"/>
      <c r="G64" s="95"/>
      <c r="H64" s="95"/>
      <c r="I64" s="95"/>
      <c r="J64" s="95"/>
      <c r="K64" s="95"/>
      <c r="L64" s="95"/>
      <c r="M64" s="95"/>
      <c r="N64" s="95"/>
      <c r="O64" s="95"/>
      <c r="P64" s="234"/>
      <c r="Q64" s="234"/>
      <c r="R64" s="234"/>
      <c r="BR64" s="98"/>
      <c r="BS64" s="98"/>
      <c r="BT64" s="98"/>
      <c r="BU64" s="98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</row>
    <row r="65" spans="1:172" x14ac:dyDescent="0.2">
      <c r="A65" s="74"/>
      <c r="B65" s="90"/>
      <c r="C65" s="90"/>
      <c r="D65" s="90"/>
      <c r="E65" s="90"/>
      <c r="F65" s="90"/>
      <c r="G65" s="95"/>
      <c r="H65" s="95"/>
      <c r="I65" s="95"/>
      <c r="J65" s="95"/>
      <c r="K65" s="95"/>
      <c r="L65" s="95"/>
      <c r="M65" s="95"/>
      <c r="N65" s="95"/>
      <c r="O65" s="95"/>
      <c r="P65" s="234"/>
      <c r="Q65" s="234"/>
      <c r="R65" s="234"/>
      <c r="BR65" s="98"/>
      <c r="BS65" s="98"/>
      <c r="BT65" s="98"/>
      <c r="BU65" s="98"/>
      <c r="BV65" s="98"/>
      <c r="BW65" s="98"/>
      <c r="BX65" s="98"/>
      <c r="BY65" s="98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</row>
    <row r="66" spans="1:172" x14ac:dyDescent="0.2">
      <c r="A66" s="74"/>
      <c r="B66" s="75"/>
      <c r="C66" s="75"/>
      <c r="D66" s="75"/>
      <c r="E66" s="75"/>
      <c r="F66" s="75"/>
      <c r="G66" s="216"/>
      <c r="H66" s="216"/>
      <c r="I66" s="216"/>
      <c r="J66" s="216"/>
      <c r="K66" s="216"/>
      <c r="L66" s="216"/>
      <c r="M66" s="216"/>
      <c r="N66" s="216"/>
      <c r="O66" s="216"/>
      <c r="P66" s="225"/>
      <c r="Q66" s="225"/>
      <c r="R66" s="225"/>
      <c r="BR66" s="98"/>
      <c r="BS66" s="98"/>
      <c r="BT66" s="98"/>
      <c r="BU66" s="98"/>
      <c r="BV66" s="98"/>
      <c r="BW66" s="98"/>
      <c r="BX66" s="98"/>
      <c r="BY66" s="98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</row>
    <row r="67" spans="1:172" x14ac:dyDescent="0.2">
      <c r="A67" s="74"/>
      <c r="B67" s="74"/>
      <c r="C67" s="74"/>
      <c r="D67" s="74"/>
      <c r="E67" s="74"/>
      <c r="F67" s="74"/>
      <c r="G67" s="97"/>
      <c r="H67" s="97"/>
      <c r="I67" s="97"/>
      <c r="J67" s="97"/>
      <c r="K67" s="97"/>
      <c r="L67" s="97"/>
      <c r="M67" s="97"/>
      <c r="N67" s="97"/>
      <c r="O67" s="97"/>
      <c r="P67" s="235"/>
      <c r="Q67" s="235"/>
      <c r="R67" s="235"/>
      <c r="BR67" s="98"/>
      <c r="BS67" s="98"/>
      <c r="BT67" s="98"/>
      <c r="BU67" s="98"/>
      <c r="BV67" s="98"/>
      <c r="BW67" s="98"/>
      <c r="BX67" s="98"/>
      <c r="BY67" s="98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</row>
    <row r="68" spans="1:172" x14ac:dyDescent="0.2">
      <c r="A68" s="74"/>
      <c r="B68" s="74"/>
      <c r="C68" s="74"/>
      <c r="D68" s="74"/>
      <c r="E68" s="74"/>
      <c r="F68" s="74"/>
      <c r="G68" s="97"/>
      <c r="H68" s="97"/>
      <c r="I68" s="97"/>
      <c r="J68" s="97"/>
      <c r="K68" s="97"/>
      <c r="L68" s="97"/>
      <c r="M68" s="97"/>
      <c r="N68" s="97"/>
      <c r="O68" s="97"/>
      <c r="P68" s="235"/>
      <c r="Q68" s="235"/>
      <c r="R68" s="235"/>
      <c r="BR68" s="98"/>
      <c r="BS68" s="98"/>
      <c r="BT68" s="98"/>
      <c r="BU68" s="98"/>
      <c r="BV68" s="98"/>
      <c r="BW68" s="98"/>
      <c r="BX68" s="98"/>
      <c r="BY68" s="98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</row>
    <row r="69" spans="1:172" x14ac:dyDescent="0.2">
      <c r="A69" s="74"/>
      <c r="B69" s="74"/>
      <c r="C69" s="74"/>
      <c r="D69" s="74"/>
      <c r="E69" s="74"/>
      <c r="F69" s="74"/>
      <c r="G69" s="97"/>
      <c r="H69" s="97"/>
      <c r="I69" s="97"/>
      <c r="J69" s="97"/>
      <c r="K69" s="97"/>
      <c r="L69" s="97"/>
      <c r="M69" s="97"/>
      <c r="N69" s="97"/>
      <c r="O69" s="97"/>
      <c r="P69" s="235"/>
      <c r="Q69" s="235"/>
      <c r="R69" s="235"/>
      <c r="BR69" s="98"/>
      <c r="BS69" s="98"/>
      <c r="BT69" s="98"/>
      <c r="BU69" s="98"/>
      <c r="BV69" s="98"/>
      <c r="BW69" s="98"/>
      <c r="BX69" s="98"/>
      <c r="BY69" s="98"/>
      <c r="BZ69" s="98"/>
      <c r="CA69" s="98"/>
      <c r="CB69" s="98"/>
      <c r="CC69" s="98"/>
      <c r="CD69" s="98"/>
      <c r="CE69" s="98"/>
      <c r="CF69" s="98"/>
      <c r="CG69" s="98"/>
      <c r="CH69" s="98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</row>
    <row r="70" spans="1:172" x14ac:dyDescent="0.2">
      <c r="A70" s="74"/>
      <c r="B70" s="74"/>
      <c r="C70" s="74"/>
      <c r="D70" s="74"/>
      <c r="E70" s="74"/>
      <c r="F70" s="74"/>
      <c r="G70" s="97"/>
      <c r="H70" s="97"/>
      <c r="I70" s="97"/>
      <c r="J70" s="97"/>
      <c r="K70" s="97"/>
      <c r="L70" s="97"/>
      <c r="M70" s="97"/>
      <c r="N70" s="97"/>
      <c r="O70" s="97"/>
      <c r="P70" s="235"/>
      <c r="Q70" s="235"/>
      <c r="R70" s="235"/>
      <c r="BR70" s="98"/>
      <c r="BS70" s="98"/>
      <c r="BT70" s="98"/>
      <c r="BU70" s="98"/>
      <c r="BV70" s="98"/>
      <c r="BW70" s="98"/>
      <c r="BX70" s="98"/>
      <c r="BY70" s="98"/>
      <c r="BZ70" s="98"/>
      <c r="CA70" s="98"/>
      <c r="CB70" s="98"/>
      <c r="CC70" s="98"/>
      <c r="CD70" s="98"/>
      <c r="CE70" s="98"/>
      <c r="CF70" s="98"/>
      <c r="CG70" s="98"/>
      <c r="CH70" s="98"/>
      <c r="CI70" s="98"/>
      <c r="CJ70" s="98"/>
      <c r="CK70" s="98"/>
      <c r="CL70" s="98"/>
      <c r="CM70" s="98"/>
      <c r="CN70" s="98"/>
      <c r="CO70" s="98"/>
      <c r="CP70" s="98"/>
      <c r="CQ70" s="98"/>
      <c r="CR70" s="98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</row>
    <row r="71" spans="1:172" x14ac:dyDescent="0.2">
      <c r="A71" s="74"/>
      <c r="B71" s="74"/>
      <c r="C71" s="74"/>
      <c r="D71" s="74"/>
      <c r="E71" s="74"/>
      <c r="F71" s="74"/>
      <c r="G71" s="97"/>
      <c r="H71" s="97"/>
      <c r="I71" s="97"/>
      <c r="J71" s="97"/>
      <c r="K71" s="97"/>
      <c r="L71" s="97"/>
      <c r="M71" s="97"/>
      <c r="N71" s="97"/>
      <c r="O71" s="97"/>
      <c r="P71" s="235"/>
      <c r="Q71" s="235"/>
      <c r="R71" s="235"/>
      <c r="BR71" s="98"/>
      <c r="BS71" s="98"/>
      <c r="BT71" s="98"/>
      <c r="BU71" s="98"/>
      <c r="BV71" s="98"/>
      <c r="BW71" s="98"/>
      <c r="BX71" s="98"/>
      <c r="BY71" s="98"/>
      <c r="BZ71" s="98"/>
      <c r="CA71" s="98"/>
      <c r="CB71" s="98"/>
      <c r="CC71" s="98"/>
      <c r="CD71" s="98"/>
      <c r="CE71" s="98"/>
      <c r="CF71" s="98"/>
      <c r="CG71" s="98"/>
      <c r="CH71" s="98"/>
      <c r="CI71" s="98"/>
      <c r="CJ71" s="98"/>
      <c r="CK71" s="98"/>
      <c r="CL71" s="98"/>
      <c r="CM71" s="98"/>
      <c r="CN71" s="98"/>
      <c r="CO71" s="98"/>
      <c r="CP71" s="98"/>
      <c r="CQ71" s="98"/>
      <c r="CR71" s="98"/>
      <c r="CS71" s="98"/>
      <c r="CT71" s="98"/>
      <c r="CU71" s="98"/>
      <c r="CV71" s="98"/>
      <c r="CW71" s="98"/>
      <c r="CX71" s="98"/>
      <c r="CY71" s="98"/>
      <c r="CZ71" s="98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</row>
    <row r="72" spans="1:172" x14ac:dyDescent="0.2">
      <c r="G72" s="4"/>
      <c r="H72" s="4"/>
      <c r="I72" s="4"/>
      <c r="J72" s="4"/>
      <c r="K72" s="4"/>
      <c r="L72" s="4"/>
      <c r="M72" s="4"/>
      <c r="N72" s="4"/>
      <c r="O72" s="4"/>
      <c r="P72" s="222"/>
      <c r="Q72" s="222"/>
      <c r="R72" s="22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</row>
    <row r="73" spans="1:172" x14ac:dyDescent="0.2">
      <c r="G73" s="4"/>
      <c r="H73" s="4"/>
      <c r="I73" s="4"/>
      <c r="J73" s="4"/>
      <c r="K73" s="4"/>
      <c r="L73" s="4"/>
      <c r="M73" s="4"/>
      <c r="N73" s="4"/>
      <c r="O73" s="4"/>
      <c r="P73" s="222"/>
      <c r="Q73" s="222"/>
      <c r="R73" s="22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</row>
    <row r="74" spans="1:172" x14ac:dyDescent="0.2">
      <c r="G74" s="4"/>
      <c r="H74" s="4"/>
      <c r="I74" s="4"/>
      <c r="J74" s="4"/>
      <c r="K74" s="4"/>
      <c r="L74" s="4"/>
      <c r="M74" s="4"/>
      <c r="N74" s="4"/>
      <c r="O74" s="4"/>
      <c r="P74" s="222"/>
      <c r="Q74" s="222"/>
      <c r="R74" s="22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</row>
    <row r="75" spans="1:172" x14ac:dyDescent="0.2">
      <c r="G75" s="4"/>
      <c r="H75" s="4"/>
      <c r="I75" s="4"/>
      <c r="J75" s="4"/>
      <c r="K75" s="4"/>
      <c r="L75" s="4"/>
      <c r="M75" s="4"/>
      <c r="N75" s="4"/>
      <c r="O75" s="4"/>
      <c r="P75" s="222"/>
      <c r="Q75" s="222"/>
      <c r="R75" s="22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</row>
    <row r="76" spans="1:172" x14ac:dyDescent="0.2">
      <c r="G76" s="4"/>
      <c r="H76" s="4"/>
      <c r="I76" s="4"/>
      <c r="J76" s="4"/>
      <c r="K76" s="4"/>
      <c r="L76" s="4"/>
      <c r="M76" s="4"/>
      <c r="N76" s="4"/>
      <c r="O76" s="4"/>
      <c r="P76" s="222"/>
      <c r="Q76" s="222"/>
      <c r="R76" s="22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</row>
    <row r="77" spans="1:172" x14ac:dyDescent="0.2">
      <c r="G77" s="4"/>
      <c r="H77" s="4"/>
      <c r="I77" s="4"/>
      <c r="J77" s="4"/>
      <c r="K77" s="4"/>
      <c r="L77" s="4"/>
      <c r="M77" s="4"/>
      <c r="N77" s="4"/>
      <c r="O77" s="4"/>
      <c r="P77" s="222"/>
      <c r="Q77" s="222"/>
      <c r="R77" s="22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</row>
    <row r="78" spans="1:172" x14ac:dyDescent="0.2">
      <c r="G78" s="4"/>
      <c r="H78" s="4"/>
      <c r="I78" s="4"/>
      <c r="J78" s="4"/>
      <c r="K78" s="4"/>
      <c r="L78" s="4"/>
      <c r="M78" s="4"/>
      <c r="N78" s="4"/>
      <c r="O78" s="4"/>
      <c r="P78" s="222"/>
      <c r="Q78" s="222"/>
      <c r="R78" s="22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</row>
    <row r="79" spans="1:172" x14ac:dyDescent="0.2">
      <c r="G79" s="4"/>
      <c r="H79" s="4"/>
      <c r="I79" s="4"/>
      <c r="J79" s="4"/>
      <c r="K79" s="4"/>
      <c r="L79" s="4"/>
      <c r="M79" s="4"/>
      <c r="N79" s="4"/>
      <c r="O79" s="4"/>
      <c r="P79" s="222"/>
      <c r="Q79" s="222"/>
      <c r="R79" s="222"/>
    </row>
    <row r="80" spans="1:172" x14ac:dyDescent="0.2">
      <c r="G80" s="4"/>
      <c r="H80" s="4"/>
      <c r="I80" s="4"/>
      <c r="J80" s="4"/>
      <c r="K80" s="4"/>
      <c r="L80" s="4"/>
      <c r="M80" s="4"/>
      <c r="N80" s="4"/>
      <c r="O80" s="4"/>
      <c r="P80" s="222"/>
      <c r="Q80" s="222"/>
      <c r="R80" s="222"/>
    </row>
    <row r="81" spans="7:18" x14ac:dyDescent="0.2">
      <c r="G81" s="4"/>
      <c r="H81" s="4"/>
      <c r="I81" s="4"/>
      <c r="J81" s="4"/>
      <c r="K81" s="4"/>
      <c r="L81" s="4"/>
      <c r="M81" s="4"/>
      <c r="N81" s="4"/>
      <c r="O81" s="4"/>
      <c r="P81" s="222"/>
      <c r="Q81" s="222"/>
      <c r="R81" s="222"/>
    </row>
    <row r="82" spans="7:18" x14ac:dyDescent="0.2">
      <c r="G82" s="4"/>
      <c r="H82" s="4"/>
      <c r="I82" s="4"/>
      <c r="J82" s="4"/>
      <c r="K82" s="4"/>
      <c r="L82" s="4"/>
      <c r="M82" s="4"/>
      <c r="N82" s="4"/>
      <c r="O82" s="4"/>
      <c r="P82" s="222"/>
      <c r="Q82" s="222"/>
      <c r="R82" s="222"/>
    </row>
    <row r="83" spans="7:18" x14ac:dyDescent="0.2">
      <c r="G83" s="4"/>
      <c r="H83" s="4"/>
      <c r="I83" s="4"/>
      <c r="J83" s="4"/>
      <c r="K83" s="4"/>
      <c r="L83" s="4"/>
      <c r="M83" s="4"/>
      <c r="N83" s="4"/>
      <c r="O83" s="4"/>
      <c r="P83" s="222"/>
      <c r="Q83" s="222"/>
      <c r="R83" s="222"/>
    </row>
    <row r="84" spans="7:18" x14ac:dyDescent="0.2">
      <c r="G84" s="4"/>
      <c r="H84" s="4"/>
      <c r="I84" s="4"/>
      <c r="J84" s="4"/>
      <c r="K84" s="4"/>
      <c r="L84" s="4"/>
      <c r="M84" s="4"/>
      <c r="N84" s="4"/>
      <c r="O84" s="4"/>
      <c r="P84" s="222"/>
      <c r="Q84" s="222"/>
      <c r="R84" s="222"/>
    </row>
    <row r="85" spans="7:18" x14ac:dyDescent="0.2">
      <c r="G85" s="4"/>
      <c r="H85" s="4"/>
      <c r="I85" s="4"/>
      <c r="J85" s="4"/>
      <c r="K85" s="4"/>
      <c r="L85" s="4"/>
      <c r="M85" s="4"/>
      <c r="N85" s="4"/>
      <c r="O85" s="4"/>
      <c r="P85" s="222"/>
      <c r="Q85" s="222"/>
      <c r="R85" s="222"/>
    </row>
    <row r="86" spans="7:18" x14ac:dyDescent="0.2">
      <c r="G86" s="4"/>
      <c r="H86" s="4"/>
      <c r="I86" s="4"/>
      <c r="J86" s="4"/>
      <c r="K86" s="4"/>
      <c r="L86" s="4"/>
      <c r="M86" s="4"/>
      <c r="N86" s="4"/>
      <c r="O86" s="4"/>
      <c r="P86" s="222"/>
      <c r="Q86" s="222"/>
      <c r="R86" s="222"/>
    </row>
    <row r="87" spans="7:18" x14ac:dyDescent="0.2">
      <c r="G87" s="4"/>
      <c r="H87" s="4"/>
      <c r="I87" s="4"/>
      <c r="J87" s="4"/>
      <c r="K87" s="4"/>
      <c r="L87" s="4"/>
      <c r="M87" s="4"/>
      <c r="N87" s="4"/>
      <c r="O87" s="4"/>
      <c r="P87" s="222"/>
      <c r="Q87" s="222"/>
      <c r="R87" s="222"/>
    </row>
    <row r="88" spans="7:18" x14ac:dyDescent="0.2">
      <c r="G88" s="4"/>
      <c r="H88" s="4"/>
      <c r="I88" s="4"/>
      <c r="J88" s="4"/>
      <c r="K88" s="4"/>
      <c r="L88" s="4"/>
      <c r="M88" s="4"/>
      <c r="N88" s="4"/>
      <c r="O88" s="4"/>
      <c r="P88" s="222"/>
      <c r="Q88" s="222"/>
      <c r="R88" s="222"/>
    </row>
    <row r="89" spans="7:18" x14ac:dyDescent="0.2">
      <c r="G89" s="4"/>
      <c r="H89" s="4"/>
      <c r="I89" s="4"/>
      <c r="J89" s="4"/>
      <c r="K89" s="4"/>
      <c r="L89" s="4"/>
      <c r="M89" s="4"/>
      <c r="N89" s="4"/>
      <c r="O89" s="4"/>
      <c r="P89" s="222"/>
      <c r="Q89" s="222"/>
      <c r="R89" s="222"/>
    </row>
    <row r="90" spans="7:18" x14ac:dyDescent="0.2">
      <c r="G90" s="4"/>
      <c r="H90" s="4"/>
      <c r="I90" s="4"/>
      <c r="J90" s="4"/>
      <c r="K90" s="4"/>
      <c r="L90" s="4"/>
      <c r="M90" s="4"/>
      <c r="N90" s="4"/>
      <c r="O90" s="4"/>
      <c r="P90" s="222"/>
      <c r="Q90" s="222"/>
      <c r="R90" s="222"/>
    </row>
    <row r="91" spans="7:18" x14ac:dyDescent="0.2">
      <c r="G91" s="4"/>
      <c r="H91" s="4"/>
      <c r="I91" s="4"/>
      <c r="J91" s="4"/>
      <c r="K91" s="4"/>
      <c r="L91" s="4"/>
      <c r="M91" s="4"/>
      <c r="N91" s="4"/>
      <c r="O91" s="4"/>
      <c r="P91" s="222"/>
      <c r="Q91" s="222"/>
      <c r="R91" s="222"/>
    </row>
    <row r="92" spans="7:18" x14ac:dyDescent="0.2">
      <c r="G92" s="4"/>
      <c r="H92" s="4"/>
      <c r="I92" s="4"/>
      <c r="J92" s="4"/>
      <c r="K92" s="4"/>
      <c r="L92" s="4"/>
      <c r="M92" s="4"/>
      <c r="N92" s="4"/>
      <c r="O92" s="4"/>
      <c r="P92" s="222"/>
      <c r="Q92" s="222"/>
      <c r="R92" s="222"/>
    </row>
    <row r="93" spans="7:18" x14ac:dyDescent="0.2">
      <c r="G93" s="4"/>
      <c r="H93" s="4"/>
      <c r="I93" s="4"/>
      <c r="J93" s="4"/>
      <c r="K93" s="4"/>
      <c r="L93" s="4"/>
      <c r="M93" s="4"/>
      <c r="N93" s="4"/>
      <c r="O93" s="4"/>
      <c r="P93" s="222"/>
      <c r="Q93" s="222"/>
      <c r="R93" s="222"/>
    </row>
    <row r="94" spans="7:18" x14ac:dyDescent="0.2">
      <c r="G94" s="4"/>
      <c r="H94" s="4"/>
      <c r="I94" s="4"/>
      <c r="J94" s="4"/>
      <c r="K94" s="4"/>
      <c r="L94" s="4"/>
      <c r="M94" s="4"/>
      <c r="N94" s="4"/>
      <c r="O94" s="4"/>
      <c r="P94" s="222"/>
      <c r="Q94" s="222"/>
      <c r="R94" s="222"/>
    </row>
    <row r="95" spans="7:18" x14ac:dyDescent="0.2">
      <c r="G95" s="4"/>
      <c r="H95" s="4"/>
      <c r="I95" s="4"/>
      <c r="J95" s="4"/>
      <c r="K95" s="4"/>
      <c r="L95" s="4"/>
      <c r="M95" s="4"/>
      <c r="N95" s="4"/>
      <c r="O95" s="4"/>
      <c r="P95" s="222"/>
      <c r="Q95" s="222"/>
      <c r="R95" s="222"/>
    </row>
    <row r="96" spans="7:18" x14ac:dyDescent="0.2">
      <c r="G96" s="4"/>
      <c r="H96" s="4"/>
      <c r="I96" s="4"/>
      <c r="J96" s="4"/>
      <c r="K96" s="4"/>
      <c r="L96" s="4"/>
      <c r="M96" s="4"/>
      <c r="N96" s="4"/>
      <c r="O96" s="4"/>
      <c r="P96" s="222"/>
      <c r="Q96" s="222"/>
      <c r="R96" s="222"/>
    </row>
    <row r="97" spans="7:18" x14ac:dyDescent="0.2">
      <c r="G97" s="4"/>
      <c r="H97" s="4"/>
      <c r="I97" s="4"/>
      <c r="J97" s="4"/>
      <c r="K97" s="4"/>
      <c r="L97" s="4"/>
      <c r="M97" s="4"/>
      <c r="N97" s="4"/>
      <c r="O97" s="4"/>
      <c r="P97" s="222"/>
      <c r="Q97" s="222"/>
      <c r="R97" s="222"/>
    </row>
    <row r="98" spans="7:18" x14ac:dyDescent="0.2">
      <c r="G98" s="4"/>
      <c r="H98" s="4"/>
      <c r="I98" s="4"/>
      <c r="J98" s="4"/>
      <c r="K98" s="4"/>
      <c r="L98" s="4"/>
      <c r="M98" s="4"/>
      <c r="N98" s="4"/>
      <c r="O98" s="4"/>
      <c r="P98" s="222"/>
      <c r="Q98" s="222"/>
      <c r="R98" s="222"/>
    </row>
    <row r="99" spans="7:18" x14ac:dyDescent="0.2">
      <c r="G99" s="4"/>
      <c r="H99" s="4"/>
      <c r="I99" s="4"/>
      <c r="J99" s="4"/>
      <c r="K99" s="4"/>
      <c r="L99" s="4"/>
      <c r="M99" s="4"/>
      <c r="N99" s="4"/>
      <c r="O99" s="4"/>
      <c r="P99" s="222"/>
      <c r="Q99" s="222"/>
      <c r="R99" s="222"/>
    </row>
    <row r="100" spans="7:18" x14ac:dyDescent="0.2">
      <c r="G100" s="4"/>
      <c r="H100" s="4"/>
      <c r="I100" s="4"/>
      <c r="J100" s="4"/>
      <c r="K100" s="4"/>
      <c r="L100" s="4"/>
      <c r="M100" s="4"/>
      <c r="N100" s="4"/>
      <c r="O100" s="4"/>
      <c r="P100" s="222"/>
      <c r="Q100" s="222"/>
      <c r="R100" s="222"/>
    </row>
    <row r="101" spans="7:18" x14ac:dyDescent="0.2">
      <c r="G101" s="4"/>
      <c r="H101" s="4"/>
      <c r="I101" s="4"/>
      <c r="J101" s="4"/>
      <c r="K101" s="4"/>
      <c r="L101" s="4"/>
      <c r="M101" s="4"/>
      <c r="N101" s="4"/>
      <c r="O101" s="4"/>
      <c r="P101" s="222"/>
      <c r="Q101" s="222"/>
      <c r="R101" s="222"/>
    </row>
    <row r="102" spans="7:18" x14ac:dyDescent="0.2">
      <c r="G102" s="4"/>
      <c r="H102" s="4"/>
      <c r="I102" s="4"/>
      <c r="J102" s="4"/>
      <c r="K102" s="4"/>
      <c r="L102" s="4"/>
      <c r="M102" s="4"/>
      <c r="N102" s="4"/>
      <c r="O102" s="4"/>
      <c r="P102" s="222"/>
      <c r="Q102" s="222"/>
      <c r="R102" s="222"/>
    </row>
    <row r="103" spans="7:18" x14ac:dyDescent="0.2">
      <c r="G103" s="4"/>
      <c r="H103" s="4"/>
      <c r="I103" s="4"/>
      <c r="J103" s="4"/>
      <c r="K103" s="4"/>
      <c r="L103" s="4"/>
      <c r="M103" s="4"/>
      <c r="N103" s="4"/>
      <c r="O103" s="4"/>
      <c r="P103" s="222"/>
      <c r="Q103" s="222"/>
      <c r="R103" s="222"/>
    </row>
    <row r="104" spans="7:18" x14ac:dyDescent="0.2">
      <c r="G104" s="4"/>
      <c r="H104" s="4"/>
      <c r="I104" s="4"/>
      <c r="J104" s="4"/>
      <c r="K104" s="4"/>
      <c r="L104" s="4"/>
      <c r="M104" s="4"/>
      <c r="N104" s="4"/>
      <c r="O104" s="4"/>
      <c r="P104" s="222"/>
      <c r="Q104" s="222"/>
      <c r="R104" s="222"/>
    </row>
    <row r="105" spans="7:18" x14ac:dyDescent="0.2">
      <c r="G105" s="4"/>
      <c r="H105" s="4"/>
      <c r="I105" s="4"/>
      <c r="J105" s="4"/>
      <c r="K105" s="4"/>
      <c r="L105" s="4"/>
      <c r="M105" s="4"/>
      <c r="N105" s="4"/>
      <c r="O105" s="4"/>
      <c r="P105" s="222"/>
      <c r="Q105" s="222"/>
      <c r="R105" s="222"/>
    </row>
    <row r="106" spans="7:18" x14ac:dyDescent="0.2">
      <c r="G106" s="4"/>
      <c r="H106" s="4"/>
      <c r="I106" s="4"/>
      <c r="J106" s="4"/>
      <c r="K106" s="4"/>
      <c r="L106" s="4"/>
      <c r="M106" s="4"/>
      <c r="N106" s="4"/>
      <c r="O106" s="4"/>
      <c r="P106" s="222"/>
      <c r="Q106" s="222"/>
      <c r="R106" s="222"/>
    </row>
    <row r="107" spans="7:18" x14ac:dyDescent="0.2">
      <c r="G107" s="4"/>
      <c r="H107" s="4"/>
      <c r="I107" s="4"/>
      <c r="J107" s="4"/>
      <c r="K107" s="4"/>
      <c r="L107" s="4"/>
      <c r="M107" s="4"/>
      <c r="N107" s="4"/>
      <c r="O107" s="4"/>
      <c r="P107" s="222"/>
      <c r="Q107" s="222"/>
      <c r="R107" s="222"/>
    </row>
    <row r="108" spans="7:18" x14ac:dyDescent="0.2">
      <c r="G108" s="4"/>
      <c r="H108" s="4"/>
      <c r="I108" s="4"/>
      <c r="J108" s="4"/>
      <c r="K108" s="4"/>
      <c r="L108" s="4"/>
      <c r="M108" s="4"/>
      <c r="N108" s="4"/>
      <c r="O108" s="4"/>
      <c r="P108" s="222"/>
      <c r="Q108" s="222"/>
      <c r="R108" s="222"/>
    </row>
    <row r="109" spans="7:18" x14ac:dyDescent="0.2">
      <c r="G109" s="4"/>
      <c r="H109" s="4"/>
      <c r="I109" s="4"/>
      <c r="J109" s="4"/>
      <c r="K109" s="4"/>
      <c r="L109" s="4"/>
      <c r="M109" s="4"/>
      <c r="N109" s="4"/>
      <c r="O109" s="4"/>
      <c r="P109" s="222"/>
      <c r="Q109" s="222"/>
      <c r="R109" s="222"/>
    </row>
    <row r="110" spans="7:18" x14ac:dyDescent="0.2">
      <c r="G110" s="4"/>
      <c r="H110" s="4"/>
      <c r="I110" s="4"/>
      <c r="J110" s="4"/>
      <c r="K110" s="4"/>
      <c r="L110" s="4"/>
      <c r="M110" s="4"/>
      <c r="N110" s="4"/>
      <c r="O110" s="4"/>
      <c r="P110" s="222"/>
      <c r="Q110" s="222"/>
      <c r="R110" s="222"/>
    </row>
    <row r="111" spans="7:18" x14ac:dyDescent="0.2">
      <c r="G111" s="4"/>
      <c r="H111" s="4"/>
      <c r="I111" s="4"/>
      <c r="J111" s="4"/>
      <c r="K111" s="4"/>
      <c r="L111" s="4"/>
      <c r="M111" s="4"/>
      <c r="N111" s="4"/>
      <c r="O111" s="4"/>
      <c r="P111" s="222"/>
      <c r="Q111" s="222"/>
      <c r="R111" s="222"/>
    </row>
    <row r="112" spans="7:18" x14ac:dyDescent="0.2">
      <c r="G112" s="4"/>
      <c r="H112" s="4"/>
      <c r="I112" s="4"/>
      <c r="J112" s="4"/>
      <c r="K112" s="4"/>
      <c r="L112" s="4"/>
      <c r="M112" s="4"/>
      <c r="N112" s="4"/>
      <c r="O112" s="4"/>
      <c r="P112" s="222"/>
      <c r="Q112" s="222"/>
      <c r="R112" s="222"/>
    </row>
    <row r="113" spans="7:18" x14ac:dyDescent="0.2">
      <c r="G113" s="4"/>
      <c r="H113" s="4"/>
      <c r="I113" s="4"/>
      <c r="J113" s="4"/>
      <c r="K113" s="4"/>
      <c r="L113" s="4"/>
      <c r="M113" s="4"/>
      <c r="N113" s="4"/>
      <c r="O113" s="4"/>
      <c r="P113" s="222"/>
      <c r="Q113" s="222"/>
      <c r="R113" s="222"/>
    </row>
    <row r="114" spans="7:18" x14ac:dyDescent="0.2">
      <c r="G114" s="4"/>
      <c r="H114" s="4"/>
      <c r="I114" s="4"/>
      <c r="J114" s="4"/>
      <c r="K114" s="4"/>
      <c r="L114" s="4"/>
      <c r="M114" s="4"/>
      <c r="N114" s="4"/>
      <c r="O114" s="4"/>
      <c r="P114" s="222"/>
      <c r="Q114" s="222"/>
      <c r="R114" s="222"/>
    </row>
    <row r="115" spans="7:18" x14ac:dyDescent="0.2">
      <c r="G115" s="4"/>
      <c r="H115" s="4"/>
      <c r="I115" s="4"/>
      <c r="J115" s="4"/>
      <c r="K115" s="4"/>
      <c r="L115" s="4"/>
      <c r="M115" s="4"/>
      <c r="N115" s="4"/>
      <c r="O115" s="4"/>
      <c r="P115" s="222"/>
      <c r="Q115" s="222"/>
      <c r="R115" s="222"/>
    </row>
    <row r="116" spans="7:18" x14ac:dyDescent="0.2">
      <c r="G116" s="4"/>
      <c r="H116" s="4"/>
      <c r="I116" s="4"/>
      <c r="J116" s="4"/>
      <c r="K116" s="4"/>
      <c r="L116" s="4"/>
      <c r="M116" s="4"/>
      <c r="N116" s="4"/>
      <c r="O116" s="4"/>
      <c r="P116" s="222"/>
      <c r="Q116" s="222"/>
      <c r="R116" s="222"/>
    </row>
    <row r="117" spans="7:18" x14ac:dyDescent="0.2">
      <c r="G117" s="4"/>
      <c r="H117" s="4"/>
      <c r="I117" s="4"/>
      <c r="J117" s="4"/>
      <c r="K117" s="4"/>
      <c r="L117" s="4"/>
      <c r="M117" s="4"/>
      <c r="N117" s="4"/>
      <c r="O117" s="4"/>
      <c r="P117" s="222"/>
      <c r="Q117" s="222"/>
      <c r="R117" s="222"/>
    </row>
    <row r="118" spans="7:18" x14ac:dyDescent="0.2">
      <c r="G118" s="4"/>
      <c r="H118" s="4"/>
      <c r="I118" s="4"/>
      <c r="J118" s="4"/>
      <c r="K118" s="4"/>
      <c r="L118" s="4"/>
      <c r="M118" s="4"/>
      <c r="N118" s="4"/>
      <c r="O118" s="4"/>
      <c r="P118" s="222"/>
      <c r="Q118" s="222"/>
      <c r="R118" s="222"/>
    </row>
    <row r="119" spans="7:18" x14ac:dyDescent="0.2">
      <c r="G119" s="4"/>
      <c r="H119" s="4"/>
      <c r="I119" s="4"/>
      <c r="J119" s="4"/>
      <c r="K119" s="4"/>
      <c r="L119" s="4"/>
      <c r="M119" s="4"/>
      <c r="N119" s="4"/>
      <c r="O119" s="4"/>
      <c r="P119" s="222"/>
      <c r="Q119" s="222"/>
      <c r="R119" s="222"/>
    </row>
    <row r="120" spans="7:18" x14ac:dyDescent="0.2">
      <c r="G120" s="4"/>
      <c r="H120" s="4"/>
      <c r="I120" s="4"/>
      <c r="J120" s="4"/>
      <c r="K120" s="4"/>
      <c r="L120" s="4"/>
      <c r="M120" s="4"/>
      <c r="N120" s="4"/>
      <c r="O120" s="4"/>
      <c r="P120" s="222"/>
      <c r="Q120" s="222"/>
      <c r="R120" s="222"/>
    </row>
    <row r="121" spans="7:18" x14ac:dyDescent="0.2">
      <c r="G121" s="4"/>
      <c r="H121" s="4"/>
      <c r="I121" s="4"/>
      <c r="J121" s="4"/>
      <c r="K121" s="4"/>
      <c r="L121" s="4"/>
      <c r="M121" s="4"/>
      <c r="N121" s="4"/>
      <c r="O121" s="4"/>
      <c r="P121" s="222"/>
      <c r="Q121" s="222"/>
      <c r="R121" s="222"/>
    </row>
    <row r="122" spans="7:18" x14ac:dyDescent="0.2">
      <c r="G122" s="4"/>
      <c r="H122" s="4"/>
      <c r="I122" s="4"/>
      <c r="J122" s="4"/>
      <c r="K122" s="4"/>
      <c r="L122" s="4"/>
      <c r="M122" s="4"/>
      <c r="N122" s="4"/>
      <c r="O122" s="4"/>
      <c r="P122" s="222"/>
      <c r="Q122" s="222"/>
      <c r="R122" s="222"/>
    </row>
    <row r="123" spans="7:18" x14ac:dyDescent="0.2">
      <c r="G123" s="4"/>
      <c r="H123" s="4"/>
      <c r="I123" s="4"/>
      <c r="J123" s="4"/>
      <c r="K123" s="4"/>
      <c r="L123" s="4"/>
      <c r="M123" s="4"/>
      <c r="N123" s="4"/>
      <c r="O123" s="4"/>
      <c r="P123" s="222"/>
      <c r="Q123" s="222"/>
      <c r="R123" s="222"/>
    </row>
    <row r="124" spans="7:18" x14ac:dyDescent="0.2">
      <c r="G124" s="4"/>
      <c r="H124" s="4"/>
      <c r="I124" s="4"/>
      <c r="J124" s="4"/>
      <c r="K124" s="4"/>
      <c r="L124" s="4"/>
      <c r="M124" s="4"/>
      <c r="N124" s="4"/>
      <c r="O124" s="4"/>
      <c r="P124" s="222"/>
      <c r="Q124" s="222"/>
      <c r="R124" s="222"/>
    </row>
    <row r="125" spans="7:18" x14ac:dyDescent="0.2">
      <c r="G125" s="4"/>
      <c r="H125" s="4"/>
      <c r="I125" s="4"/>
      <c r="J125" s="4"/>
      <c r="K125" s="4"/>
      <c r="L125" s="4"/>
      <c r="M125" s="4"/>
      <c r="N125" s="4"/>
      <c r="O125" s="4"/>
      <c r="P125" s="222"/>
      <c r="Q125" s="222"/>
      <c r="R125" s="222"/>
    </row>
    <row r="126" spans="7:18" x14ac:dyDescent="0.2">
      <c r="G126" s="4"/>
      <c r="H126" s="4"/>
      <c r="I126" s="4"/>
      <c r="J126" s="4"/>
      <c r="K126" s="4"/>
      <c r="L126" s="4"/>
      <c r="M126" s="4"/>
      <c r="N126" s="4"/>
      <c r="O126" s="4"/>
      <c r="P126" s="222"/>
      <c r="Q126" s="222"/>
      <c r="R126" s="222"/>
    </row>
    <row r="127" spans="7:18" x14ac:dyDescent="0.2">
      <c r="G127" s="4"/>
      <c r="H127" s="4"/>
      <c r="I127" s="4"/>
      <c r="J127" s="4"/>
      <c r="K127" s="4"/>
      <c r="L127" s="4"/>
      <c r="M127" s="4"/>
      <c r="N127" s="4"/>
      <c r="O127" s="4"/>
      <c r="P127" s="222"/>
      <c r="Q127" s="222"/>
      <c r="R127" s="222"/>
    </row>
    <row r="128" spans="7:18" x14ac:dyDescent="0.2">
      <c r="G128" s="4"/>
      <c r="H128" s="4"/>
      <c r="I128" s="4"/>
      <c r="J128" s="4"/>
      <c r="K128" s="4"/>
      <c r="L128" s="4"/>
      <c r="M128" s="4"/>
      <c r="N128" s="4"/>
      <c r="O128" s="4"/>
      <c r="P128" s="222"/>
      <c r="Q128" s="222"/>
      <c r="R128" s="222"/>
    </row>
    <row r="129" spans="7:18" x14ac:dyDescent="0.2">
      <c r="G129" s="4"/>
      <c r="H129" s="4"/>
      <c r="I129" s="4"/>
      <c r="J129" s="4"/>
      <c r="K129" s="4"/>
      <c r="L129" s="4"/>
      <c r="M129" s="4"/>
      <c r="N129" s="4"/>
      <c r="O129" s="4"/>
      <c r="P129" s="222"/>
      <c r="Q129" s="222"/>
      <c r="R129" s="222"/>
    </row>
    <row r="130" spans="7:18" x14ac:dyDescent="0.2">
      <c r="G130" s="4"/>
      <c r="H130" s="4"/>
      <c r="I130" s="4"/>
      <c r="J130" s="4"/>
      <c r="K130" s="4"/>
      <c r="L130" s="4"/>
      <c r="M130" s="4"/>
      <c r="N130" s="4"/>
      <c r="O130" s="4"/>
      <c r="P130" s="222"/>
      <c r="Q130" s="222"/>
      <c r="R130" s="222"/>
    </row>
    <row r="131" spans="7:18" x14ac:dyDescent="0.2">
      <c r="G131" s="4"/>
      <c r="H131" s="4"/>
      <c r="I131" s="4"/>
      <c r="J131" s="4"/>
      <c r="K131" s="4"/>
      <c r="L131" s="4"/>
      <c r="M131" s="4"/>
      <c r="N131" s="4"/>
      <c r="O131" s="4"/>
      <c r="P131" s="222"/>
      <c r="Q131" s="222"/>
      <c r="R131" s="222"/>
    </row>
    <row r="132" spans="7:18" x14ac:dyDescent="0.2">
      <c r="G132" s="4"/>
      <c r="H132" s="4"/>
      <c r="I132" s="4"/>
      <c r="J132" s="4"/>
      <c r="K132" s="4"/>
      <c r="L132" s="4"/>
      <c r="M132" s="4"/>
      <c r="N132" s="4"/>
      <c r="O132" s="4"/>
      <c r="P132" s="222"/>
      <c r="Q132" s="222"/>
      <c r="R132" s="222"/>
    </row>
    <row r="133" spans="7:18" x14ac:dyDescent="0.2">
      <c r="G133" s="4"/>
      <c r="H133" s="4"/>
      <c r="I133" s="4"/>
      <c r="J133" s="4"/>
      <c r="K133" s="4"/>
      <c r="L133" s="4"/>
      <c r="M133" s="4"/>
      <c r="N133" s="4"/>
      <c r="O133" s="4"/>
      <c r="P133" s="222"/>
      <c r="Q133" s="222"/>
      <c r="R133" s="222"/>
    </row>
    <row r="134" spans="7:18" x14ac:dyDescent="0.2">
      <c r="G134" s="4"/>
      <c r="H134" s="4"/>
      <c r="I134" s="4"/>
      <c r="J134" s="4"/>
      <c r="K134" s="4"/>
      <c r="L134" s="4"/>
      <c r="M134" s="4"/>
      <c r="N134" s="4"/>
      <c r="O134" s="4"/>
      <c r="P134" s="222"/>
      <c r="Q134" s="222"/>
      <c r="R134" s="222"/>
    </row>
    <row r="135" spans="7:18" x14ac:dyDescent="0.2">
      <c r="G135" s="4"/>
      <c r="H135" s="4"/>
      <c r="I135" s="4"/>
      <c r="J135" s="4"/>
      <c r="K135" s="4"/>
      <c r="L135" s="4"/>
      <c r="M135" s="4"/>
      <c r="N135" s="4"/>
      <c r="O135" s="4"/>
      <c r="P135" s="222"/>
      <c r="Q135" s="222"/>
      <c r="R135" s="222"/>
    </row>
    <row r="136" spans="7:18" x14ac:dyDescent="0.2">
      <c r="G136" s="4"/>
      <c r="H136" s="4"/>
      <c r="I136" s="4"/>
      <c r="J136" s="4"/>
      <c r="K136" s="4"/>
      <c r="L136" s="4"/>
      <c r="M136" s="4"/>
      <c r="N136" s="4"/>
      <c r="O136" s="4"/>
      <c r="P136" s="222"/>
      <c r="Q136" s="222"/>
      <c r="R136" s="222"/>
    </row>
    <row r="137" spans="7:18" x14ac:dyDescent="0.2">
      <c r="G137" s="4"/>
      <c r="H137" s="4"/>
      <c r="I137" s="4"/>
      <c r="J137" s="4"/>
      <c r="K137" s="4"/>
      <c r="L137" s="4"/>
      <c r="M137" s="4"/>
      <c r="N137" s="4"/>
      <c r="O137" s="4"/>
      <c r="P137" s="222"/>
      <c r="Q137" s="222"/>
      <c r="R137" s="222"/>
    </row>
    <row r="138" spans="7:18" x14ac:dyDescent="0.2">
      <c r="G138" s="4"/>
      <c r="H138" s="4"/>
      <c r="I138" s="4"/>
      <c r="J138" s="4"/>
      <c r="K138" s="4"/>
      <c r="L138" s="4"/>
      <c r="M138" s="4"/>
      <c r="N138" s="4"/>
      <c r="O138" s="4"/>
      <c r="P138" s="222"/>
      <c r="Q138" s="222"/>
      <c r="R138" s="222"/>
    </row>
    <row r="139" spans="7:18" x14ac:dyDescent="0.2">
      <c r="G139" s="4"/>
      <c r="H139" s="4"/>
      <c r="I139" s="4"/>
      <c r="J139" s="4"/>
      <c r="K139" s="4"/>
      <c r="L139" s="4"/>
      <c r="M139" s="4"/>
      <c r="N139" s="4"/>
      <c r="O139" s="4"/>
      <c r="P139" s="222"/>
      <c r="Q139" s="222"/>
      <c r="R139" s="222"/>
    </row>
    <row r="140" spans="7:18" x14ac:dyDescent="0.2">
      <c r="G140" s="4"/>
      <c r="H140" s="4"/>
      <c r="I140" s="4"/>
      <c r="J140" s="4"/>
      <c r="K140" s="4"/>
      <c r="L140" s="4"/>
      <c r="M140" s="4"/>
      <c r="N140" s="4"/>
      <c r="O140" s="4"/>
      <c r="P140" s="222"/>
      <c r="Q140" s="222"/>
      <c r="R140" s="222"/>
    </row>
    <row r="141" spans="7:18" x14ac:dyDescent="0.2">
      <c r="G141" s="4"/>
      <c r="H141" s="4"/>
      <c r="I141" s="4"/>
      <c r="J141" s="4"/>
      <c r="K141" s="4"/>
      <c r="L141" s="4"/>
      <c r="M141" s="4"/>
      <c r="N141" s="4"/>
      <c r="O141" s="4"/>
      <c r="P141" s="222"/>
      <c r="Q141" s="222"/>
      <c r="R141" s="222"/>
    </row>
    <row r="142" spans="7:18" x14ac:dyDescent="0.2">
      <c r="G142" s="4"/>
      <c r="H142" s="4"/>
      <c r="I142" s="4"/>
      <c r="J142" s="4"/>
      <c r="K142" s="4"/>
      <c r="L142" s="4"/>
      <c r="M142" s="4"/>
      <c r="N142" s="4"/>
      <c r="O142" s="4"/>
      <c r="P142" s="222"/>
      <c r="Q142" s="222"/>
      <c r="R142" s="222"/>
    </row>
    <row r="143" spans="7:18" x14ac:dyDescent="0.2">
      <c r="G143" s="4"/>
      <c r="H143" s="4"/>
      <c r="I143" s="4"/>
      <c r="J143" s="4"/>
      <c r="K143" s="4"/>
      <c r="L143" s="4"/>
      <c r="M143" s="4"/>
      <c r="N143" s="4"/>
      <c r="O143" s="4"/>
      <c r="P143" s="222"/>
      <c r="Q143" s="222"/>
      <c r="R143" s="222"/>
    </row>
    <row r="144" spans="7:18" x14ac:dyDescent="0.2">
      <c r="G144" s="4"/>
      <c r="H144" s="4"/>
      <c r="I144" s="4"/>
      <c r="J144" s="4"/>
      <c r="K144" s="4"/>
      <c r="L144" s="4"/>
      <c r="M144" s="4"/>
      <c r="N144" s="4"/>
      <c r="O144" s="4"/>
      <c r="P144" s="222"/>
      <c r="Q144" s="222"/>
      <c r="R144" s="222"/>
    </row>
    <row r="145" spans="7:18" x14ac:dyDescent="0.2">
      <c r="G145" s="4"/>
      <c r="H145" s="4"/>
      <c r="I145" s="4"/>
      <c r="J145" s="4"/>
      <c r="K145" s="4"/>
      <c r="L145" s="4"/>
      <c r="M145" s="4"/>
      <c r="N145" s="4"/>
      <c r="O145" s="4"/>
      <c r="P145" s="222"/>
      <c r="Q145" s="222"/>
      <c r="R145" s="222"/>
    </row>
    <row r="146" spans="7:18" x14ac:dyDescent="0.2">
      <c r="G146" s="4"/>
      <c r="H146" s="4"/>
      <c r="I146" s="4"/>
      <c r="J146" s="4"/>
      <c r="K146" s="4"/>
      <c r="L146" s="4"/>
      <c r="M146" s="4"/>
      <c r="N146" s="4"/>
      <c r="O146" s="4"/>
      <c r="P146" s="222"/>
      <c r="Q146" s="222"/>
      <c r="R146" s="222"/>
    </row>
    <row r="147" spans="7:18" x14ac:dyDescent="0.2">
      <c r="G147" s="4"/>
      <c r="H147" s="4"/>
      <c r="I147" s="4"/>
      <c r="J147" s="4"/>
      <c r="K147" s="4"/>
      <c r="L147" s="4"/>
      <c r="M147" s="4"/>
      <c r="N147" s="4"/>
      <c r="O147" s="4"/>
      <c r="P147" s="222"/>
      <c r="Q147" s="222"/>
      <c r="R147" s="222"/>
    </row>
    <row r="148" spans="7:18" x14ac:dyDescent="0.2">
      <c r="G148" s="4"/>
      <c r="H148" s="4"/>
      <c r="I148" s="4"/>
      <c r="J148" s="4"/>
      <c r="K148" s="4"/>
      <c r="L148" s="4"/>
      <c r="M148" s="4"/>
      <c r="N148" s="4"/>
      <c r="O148" s="4"/>
      <c r="P148" s="222"/>
      <c r="Q148" s="222"/>
      <c r="R148" s="222"/>
    </row>
    <row r="149" spans="7:18" x14ac:dyDescent="0.2">
      <c r="G149" s="4"/>
      <c r="H149" s="4"/>
      <c r="I149" s="4"/>
      <c r="J149" s="4"/>
      <c r="K149" s="4"/>
      <c r="L149" s="4"/>
      <c r="M149" s="4"/>
      <c r="N149" s="4"/>
      <c r="O149" s="4"/>
      <c r="P149" s="222"/>
      <c r="Q149" s="222"/>
      <c r="R149" s="222"/>
    </row>
    <row r="150" spans="7:18" x14ac:dyDescent="0.2">
      <c r="G150" s="4"/>
      <c r="H150" s="4"/>
      <c r="I150" s="4"/>
      <c r="J150" s="4"/>
      <c r="K150" s="4"/>
      <c r="L150" s="4"/>
      <c r="M150" s="4"/>
      <c r="N150" s="4"/>
      <c r="O150" s="4"/>
      <c r="P150" s="222"/>
      <c r="Q150" s="222"/>
      <c r="R150" s="222"/>
    </row>
    <row r="151" spans="7:18" x14ac:dyDescent="0.2">
      <c r="G151" s="4"/>
      <c r="H151" s="4"/>
      <c r="I151" s="4"/>
      <c r="J151" s="4"/>
      <c r="K151" s="4"/>
      <c r="L151" s="4"/>
      <c r="M151" s="4"/>
      <c r="N151" s="4"/>
      <c r="O151" s="4"/>
      <c r="P151" s="222"/>
      <c r="Q151" s="222"/>
      <c r="R151" s="222"/>
    </row>
    <row r="152" spans="7:18" x14ac:dyDescent="0.2">
      <c r="G152" s="4"/>
      <c r="H152" s="4"/>
      <c r="I152" s="4"/>
      <c r="J152" s="4"/>
      <c r="K152" s="4"/>
      <c r="L152" s="4"/>
      <c r="M152" s="4"/>
      <c r="N152" s="4"/>
      <c r="O152" s="4"/>
      <c r="P152" s="222"/>
      <c r="Q152" s="222"/>
      <c r="R152" s="222"/>
    </row>
    <row r="153" spans="7:18" x14ac:dyDescent="0.2">
      <c r="G153" s="4"/>
      <c r="H153" s="4"/>
      <c r="I153" s="4"/>
      <c r="J153" s="4"/>
      <c r="K153" s="4"/>
      <c r="L153" s="4"/>
      <c r="M153" s="4"/>
      <c r="N153" s="4"/>
      <c r="O153" s="4"/>
      <c r="P153" s="222"/>
      <c r="Q153" s="222"/>
      <c r="R153" s="222"/>
    </row>
    <row r="154" spans="7:18" x14ac:dyDescent="0.2">
      <c r="G154" s="4"/>
      <c r="H154" s="4"/>
      <c r="I154" s="4"/>
      <c r="J154" s="4"/>
      <c r="K154" s="4"/>
      <c r="L154" s="4"/>
      <c r="M154" s="4"/>
      <c r="N154" s="4"/>
      <c r="O154" s="4"/>
      <c r="P154" s="222"/>
      <c r="Q154" s="222"/>
      <c r="R154" s="222"/>
    </row>
    <row r="155" spans="7:18" x14ac:dyDescent="0.2">
      <c r="G155" s="4"/>
      <c r="H155" s="4"/>
      <c r="I155" s="4"/>
      <c r="J155" s="4"/>
      <c r="K155" s="4"/>
      <c r="L155" s="4"/>
      <c r="M155" s="4"/>
      <c r="N155" s="4"/>
      <c r="O155" s="4"/>
      <c r="P155" s="222"/>
      <c r="Q155" s="222"/>
      <c r="R155" s="222"/>
    </row>
    <row r="156" spans="7:18" x14ac:dyDescent="0.2">
      <c r="G156" s="4"/>
      <c r="H156" s="4"/>
      <c r="I156" s="4"/>
      <c r="J156" s="4"/>
      <c r="K156" s="4"/>
      <c r="L156" s="4"/>
      <c r="M156" s="4"/>
      <c r="N156" s="4"/>
      <c r="O156" s="4"/>
      <c r="P156" s="222"/>
      <c r="Q156" s="222"/>
      <c r="R156" s="222"/>
    </row>
    <row r="157" spans="7:18" x14ac:dyDescent="0.2">
      <c r="G157" s="4"/>
      <c r="H157" s="4"/>
      <c r="I157" s="4"/>
      <c r="J157" s="4"/>
      <c r="K157" s="4"/>
      <c r="L157" s="4"/>
      <c r="M157" s="4"/>
      <c r="N157" s="4"/>
      <c r="O157" s="4"/>
      <c r="P157" s="222"/>
      <c r="Q157" s="222"/>
      <c r="R157" s="222"/>
    </row>
    <row r="158" spans="7:18" x14ac:dyDescent="0.2">
      <c r="G158" s="4"/>
      <c r="H158" s="4"/>
      <c r="I158" s="4"/>
      <c r="J158" s="4"/>
      <c r="K158" s="4"/>
      <c r="L158" s="4"/>
      <c r="M158" s="4"/>
      <c r="N158" s="4"/>
      <c r="R158" s="222"/>
    </row>
    <row r="159" spans="7:18" x14ac:dyDescent="0.2">
      <c r="G159" s="4"/>
      <c r="H159" s="4"/>
      <c r="I159" s="4"/>
      <c r="J159" s="4"/>
      <c r="K159" s="4"/>
      <c r="L159" s="4"/>
      <c r="M159" s="4"/>
      <c r="N159" s="4"/>
    </row>
  </sheetData>
  <mergeCells count="31">
    <mergeCell ref="H4:M4"/>
    <mergeCell ref="R4:U4"/>
    <mergeCell ref="L1:M1"/>
    <mergeCell ref="T1:U1"/>
    <mergeCell ref="A2:K2"/>
    <mergeCell ref="A3:K3"/>
    <mergeCell ref="L3:S3"/>
    <mergeCell ref="N5:U5"/>
    <mergeCell ref="C6:C9"/>
    <mergeCell ref="D6:D9"/>
    <mergeCell ref="E6:E9"/>
    <mergeCell ref="F6:F9"/>
    <mergeCell ref="G6:G9"/>
    <mergeCell ref="M6:M9"/>
    <mergeCell ref="T6:T9"/>
    <mergeCell ref="U6:U9"/>
    <mergeCell ref="N6:N9"/>
    <mergeCell ref="O6:O9"/>
    <mergeCell ref="P6:P9"/>
    <mergeCell ref="Q6:Q9"/>
    <mergeCell ref="R6:R9"/>
    <mergeCell ref="S6:S9"/>
    <mergeCell ref="A5:A9"/>
    <mergeCell ref="B5:B9"/>
    <mergeCell ref="C5:K5"/>
    <mergeCell ref="L5:M5"/>
    <mergeCell ref="H6:H9"/>
    <mergeCell ref="I6:I9"/>
    <mergeCell ref="J6:J9"/>
    <mergeCell ref="K6:K9"/>
    <mergeCell ref="L6:L9"/>
  </mergeCells>
  <pageMargins left="0.98425196850393704" right="0.98425196850393704" top="0.46" bottom="0.41" header="0" footer="0.27559055118110237"/>
  <pageSetup paperSize="9" scale="59" orientation="landscape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P143"/>
  <sheetViews>
    <sheetView showGridLines="0" topLeftCell="K4" zoomScaleNormal="100" zoomScaleSheetLayoutView="100" workbookViewId="0">
      <selection activeCell="W8" sqref="W8"/>
    </sheetView>
  </sheetViews>
  <sheetFormatPr defaultColWidth="9.140625" defaultRowHeight="12.75" x14ac:dyDescent="0.2"/>
  <cols>
    <col min="1" max="1" width="36.42578125" style="1" customWidth="1"/>
    <col min="2" max="2" width="8.5703125" style="1" customWidth="1"/>
    <col min="3" max="12" width="8.28515625" style="1" customWidth="1"/>
    <col min="13" max="13" width="8.42578125" style="1" customWidth="1"/>
    <col min="14" max="15" width="9.85546875" style="1" customWidth="1"/>
    <col min="16" max="18" width="10" style="220" customWidth="1"/>
    <col min="19" max="21" width="10" style="2" customWidth="1"/>
    <col min="22" max="22" width="1.7109375" style="2" customWidth="1"/>
    <col min="23" max="23" width="18" customWidth="1"/>
    <col min="24" max="29" width="1.7109375" customWidth="1"/>
    <col min="30" max="30" width="9" customWidth="1"/>
    <col min="31" max="31" width="8.7109375" customWidth="1"/>
    <col min="32" max="45" width="13.7109375" bestFit="1" customWidth="1"/>
    <col min="46" max="46" width="16.140625" customWidth="1"/>
    <col min="47" max="47" width="13.7109375" bestFit="1" customWidth="1"/>
    <col min="48" max="57" width="1.7109375" customWidth="1"/>
    <col min="59" max="59" width="14.5703125" bestFit="1" customWidth="1"/>
    <col min="60" max="60" width="37.7109375" customWidth="1"/>
    <col min="61" max="61" width="15.42578125" customWidth="1"/>
    <col min="62" max="62" width="21.28515625" customWidth="1"/>
    <col min="63" max="63" width="22.85546875" customWidth="1"/>
    <col min="64" max="64" width="16.140625" customWidth="1"/>
    <col min="65" max="65" width="13.28515625" customWidth="1"/>
    <col min="66" max="66" width="10.85546875" customWidth="1"/>
    <col min="67" max="67" width="13.28515625" customWidth="1"/>
    <col min="68" max="68" width="10.85546875" customWidth="1"/>
    <col min="69" max="69" width="13.28515625" customWidth="1"/>
    <col min="70" max="70" width="10.85546875" customWidth="1"/>
    <col min="71" max="71" width="13.28515625" customWidth="1"/>
    <col min="72" max="72" width="13.140625" bestFit="1" customWidth="1"/>
    <col min="73" max="73" width="14.140625" customWidth="1"/>
    <col min="74" max="74" width="33.140625" customWidth="1"/>
    <col min="75" max="75" width="14.42578125" customWidth="1"/>
    <col min="76" max="76" width="20.7109375" customWidth="1"/>
    <col min="77" max="77" width="18.7109375" bestFit="1" customWidth="1"/>
    <col min="78" max="78" width="12.140625" bestFit="1" customWidth="1"/>
    <col min="79" max="79" width="17.7109375" bestFit="1" customWidth="1"/>
    <col min="80" max="80" width="12.140625" bestFit="1" customWidth="1"/>
    <col min="81" max="81" width="18.7109375" bestFit="1" customWidth="1"/>
    <col min="82" max="82" width="12.140625" bestFit="1" customWidth="1"/>
    <col min="83" max="83" width="25.28515625" style="2" customWidth="1"/>
    <col min="84" max="84" width="19.5703125" style="2" customWidth="1"/>
    <col min="85" max="85" width="18.7109375" style="2" bestFit="1" customWidth="1"/>
    <col min="86" max="86" width="12.140625" style="2" bestFit="1" customWidth="1"/>
    <col min="87" max="87" width="18.7109375" style="2" bestFit="1" customWidth="1"/>
    <col min="88" max="88" width="12.140625" style="2" bestFit="1" customWidth="1"/>
    <col min="89" max="89" width="17.7109375" style="2" bestFit="1" customWidth="1"/>
    <col min="90" max="90" width="12.140625" style="2" bestFit="1" customWidth="1"/>
    <col min="91" max="91" width="18.7109375" style="2" bestFit="1" customWidth="1"/>
    <col min="92" max="92" width="25.42578125" style="2" customWidth="1"/>
    <col min="93" max="93" width="23.28515625" style="2" customWidth="1"/>
    <col min="94" max="94" width="18.42578125" style="2" customWidth="1"/>
    <col min="95" max="95" width="24.5703125" style="2" customWidth="1"/>
    <col min="96" max="96" width="15.85546875" style="2" customWidth="1"/>
    <col min="97" max="97" width="17.7109375" style="2" bestFit="1" customWidth="1"/>
    <col min="98" max="98" width="12.140625" style="2" bestFit="1" customWidth="1"/>
    <col min="99" max="99" width="17.7109375" style="2" bestFit="1" customWidth="1"/>
    <col min="100" max="100" width="12.140625" style="2" bestFit="1" customWidth="1"/>
    <col min="101" max="101" width="18.7109375" style="2" bestFit="1" customWidth="1"/>
    <col min="102" max="102" width="13.140625" style="2" bestFit="1" customWidth="1"/>
    <col min="103" max="103" width="17.7109375" style="2" bestFit="1" customWidth="1"/>
    <col min="104" max="104" width="12.140625" style="2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2.140625" style="3" bestFit="1" customWidth="1"/>
    <col min="111" max="111" width="17.7109375" style="1" bestFit="1" customWidth="1"/>
    <col min="112" max="112" width="14.7109375" style="1" bestFit="1" customWidth="1"/>
    <col min="113" max="113" width="18.7109375" style="1" bestFit="1" customWidth="1"/>
    <col min="114" max="114" width="12.140625" style="3" bestFit="1" customWidth="1"/>
    <col min="115" max="115" width="17.7109375" style="1" bestFit="1" customWidth="1"/>
    <col min="116" max="116" width="12.140625" style="3" bestFit="1" customWidth="1"/>
    <col min="117" max="117" width="19.7109375" style="1" bestFit="1" customWidth="1"/>
    <col min="118" max="118" width="14.140625" style="3" bestFit="1" customWidth="1"/>
    <col min="119" max="16384" width="9.140625" style="1"/>
  </cols>
  <sheetData>
    <row r="1" spans="1:172" x14ac:dyDescent="0.2">
      <c r="L1" s="411"/>
      <c r="M1" s="411"/>
      <c r="R1" s="221"/>
      <c r="S1" s="221"/>
      <c r="T1" s="412" t="s">
        <v>427</v>
      </c>
      <c r="U1" s="412"/>
      <c r="DA1" s="74"/>
      <c r="DB1" s="99"/>
      <c r="DC1" s="74"/>
      <c r="DD1" s="99"/>
      <c r="DE1" s="74"/>
      <c r="DF1" s="99"/>
      <c r="DG1" s="74"/>
      <c r="DH1" s="74"/>
      <c r="DI1" s="74"/>
      <c r="DJ1" s="99"/>
      <c r="DK1" s="74"/>
      <c r="DL1" s="99"/>
      <c r="DM1" s="74"/>
      <c r="DN1" s="99"/>
      <c r="DO1" s="74"/>
      <c r="DP1" s="74"/>
      <c r="DQ1" s="74"/>
      <c r="DR1" s="74"/>
      <c r="DS1" s="74"/>
      <c r="DT1" s="74"/>
    </row>
    <row r="2" spans="1:172" ht="20.25" x14ac:dyDescent="0.3">
      <c r="A2" s="438" t="s">
        <v>355</v>
      </c>
      <c r="B2" s="340"/>
      <c r="C2" s="340"/>
      <c r="D2" s="340"/>
      <c r="E2" s="340"/>
      <c r="F2" s="340"/>
      <c r="G2" s="340"/>
      <c r="H2" s="340"/>
      <c r="I2" s="340"/>
      <c r="J2" s="321"/>
      <c r="K2" s="425" t="s">
        <v>356</v>
      </c>
      <c r="L2" s="321"/>
      <c r="M2" s="321"/>
      <c r="N2" s="321"/>
      <c r="O2" s="321"/>
      <c r="P2" s="321"/>
      <c r="Q2" s="321"/>
      <c r="R2" s="321"/>
      <c r="S2" s="321"/>
      <c r="T2" s="321"/>
      <c r="U2" s="321"/>
      <c r="V2" s="73"/>
      <c r="DA2" s="74"/>
      <c r="DB2" s="99"/>
      <c r="DC2" s="74"/>
      <c r="DD2" s="99"/>
      <c r="DE2" s="74"/>
      <c r="DF2" s="99"/>
      <c r="DG2" s="74"/>
      <c r="DH2" s="74"/>
      <c r="DI2" s="74"/>
      <c r="DJ2" s="99"/>
      <c r="DK2" s="74"/>
      <c r="DL2" s="99"/>
      <c r="DM2" s="74"/>
      <c r="DN2" s="99"/>
      <c r="DO2" s="74"/>
      <c r="DP2" s="74"/>
      <c r="DQ2" s="74"/>
      <c r="DR2" s="74"/>
      <c r="DS2" s="74"/>
      <c r="DT2" s="74"/>
    </row>
    <row r="3" spans="1:172" ht="20.25" customHeight="1" x14ac:dyDescent="0.3">
      <c r="A3" s="417" t="s">
        <v>357</v>
      </c>
      <c r="B3" s="332"/>
      <c r="C3" s="332"/>
      <c r="D3" s="332"/>
      <c r="E3" s="332"/>
      <c r="F3" s="332"/>
      <c r="G3" s="332"/>
      <c r="H3" s="332"/>
      <c r="I3" s="332"/>
      <c r="J3" s="321"/>
      <c r="K3" s="418" t="s">
        <v>358</v>
      </c>
      <c r="L3" s="442"/>
      <c r="M3" s="442"/>
      <c r="N3" s="442"/>
      <c r="O3" s="442"/>
      <c r="P3" s="442"/>
      <c r="Q3" s="442"/>
      <c r="R3" s="442"/>
      <c r="S3" s="442"/>
      <c r="T3" s="442"/>
      <c r="U3" s="442"/>
      <c r="V3" s="73"/>
      <c r="DA3" s="74"/>
      <c r="DB3" s="99"/>
      <c r="DC3" s="74"/>
      <c r="DD3" s="99"/>
      <c r="DE3" s="74"/>
      <c r="DF3" s="99"/>
      <c r="DG3" s="74"/>
      <c r="DH3" s="74"/>
      <c r="DI3" s="74"/>
      <c r="DJ3" s="99"/>
      <c r="DK3" s="74"/>
      <c r="DL3" s="99"/>
      <c r="DM3" s="74"/>
      <c r="DN3" s="99"/>
      <c r="DO3" s="74"/>
      <c r="DP3" s="74"/>
      <c r="DQ3" s="74"/>
      <c r="DR3" s="74"/>
      <c r="DS3" s="74"/>
      <c r="DT3" s="74"/>
    </row>
    <row r="4" spans="1:172" ht="33" customHeight="1" x14ac:dyDescent="0.2">
      <c r="A4" s="4"/>
      <c r="B4" s="4"/>
      <c r="C4" s="4"/>
      <c r="D4" s="4"/>
      <c r="E4" s="4"/>
      <c r="F4" s="4"/>
      <c r="G4" s="4"/>
      <c r="H4" s="399"/>
      <c r="I4" s="399"/>
      <c r="J4" s="399"/>
      <c r="K4" s="399"/>
      <c r="L4" s="399"/>
      <c r="M4" s="399"/>
      <c r="N4" s="4"/>
      <c r="O4" s="4"/>
      <c r="P4" s="222"/>
      <c r="Q4" s="223"/>
      <c r="R4" s="440" t="s">
        <v>299</v>
      </c>
      <c r="S4" s="440"/>
      <c r="T4" s="440"/>
      <c r="U4" s="440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</row>
    <row r="5" spans="1:172" ht="26.25" customHeight="1" x14ac:dyDescent="0.2">
      <c r="A5" s="401"/>
      <c r="B5" s="404" t="s">
        <v>0</v>
      </c>
      <c r="C5" s="405" t="s">
        <v>359</v>
      </c>
      <c r="D5" s="429"/>
      <c r="E5" s="429"/>
      <c r="F5" s="429"/>
      <c r="G5" s="429"/>
      <c r="H5" s="429"/>
      <c r="I5" s="429"/>
      <c r="J5" s="429"/>
      <c r="K5" s="408" t="s">
        <v>330</v>
      </c>
      <c r="L5" s="408"/>
      <c r="M5" s="441"/>
      <c r="N5" s="287" t="s">
        <v>360</v>
      </c>
      <c r="O5" s="364"/>
      <c r="P5" s="364"/>
      <c r="Q5" s="364"/>
      <c r="R5" s="364"/>
      <c r="S5" s="364"/>
      <c r="T5" s="364"/>
      <c r="U5" s="364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</row>
    <row r="6" spans="1:172" ht="12.75" customHeight="1" x14ac:dyDescent="0.2">
      <c r="A6" s="402"/>
      <c r="B6" s="397"/>
      <c r="C6" s="396" t="s">
        <v>303</v>
      </c>
      <c r="D6" s="396" t="s">
        <v>304</v>
      </c>
      <c r="E6" s="396" t="s">
        <v>305</v>
      </c>
      <c r="F6" s="396" t="s">
        <v>306</v>
      </c>
      <c r="G6" s="396" t="s">
        <v>307</v>
      </c>
      <c r="H6" s="396" t="s">
        <v>308</v>
      </c>
      <c r="I6" s="396" t="s">
        <v>309</v>
      </c>
      <c r="J6" s="396" t="s">
        <v>310</v>
      </c>
      <c r="K6" s="396" t="s">
        <v>311</v>
      </c>
      <c r="L6" s="396" t="s">
        <v>312</v>
      </c>
      <c r="M6" s="398" t="s">
        <v>313</v>
      </c>
      <c r="N6" s="390" t="s">
        <v>314</v>
      </c>
      <c r="O6" s="390" t="s">
        <v>315</v>
      </c>
      <c r="P6" s="390" t="s">
        <v>361</v>
      </c>
      <c r="Q6" s="390" t="s">
        <v>362</v>
      </c>
      <c r="R6" s="390" t="s">
        <v>363</v>
      </c>
      <c r="S6" s="390" t="s">
        <v>364</v>
      </c>
      <c r="T6" s="390" t="s">
        <v>365</v>
      </c>
      <c r="U6" s="393" t="s">
        <v>366</v>
      </c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</row>
    <row r="7" spans="1:172" ht="12.75" customHeight="1" x14ac:dyDescent="0.2">
      <c r="A7" s="402"/>
      <c r="B7" s="397"/>
      <c r="C7" s="397"/>
      <c r="D7" s="397"/>
      <c r="E7" s="397"/>
      <c r="F7" s="397"/>
      <c r="G7" s="397"/>
      <c r="H7" s="397"/>
      <c r="I7" s="397"/>
      <c r="J7" s="397"/>
      <c r="K7" s="397"/>
      <c r="L7" s="397"/>
      <c r="M7" s="397"/>
      <c r="N7" s="391"/>
      <c r="O7" s="391"/>
      <c r="P7" s="391"/>
      <c r="Q7" s="391"/>
      <c r="R7" s="391"/>
      <c r="S7" s="391"/>
      <c r="T7" s="391"/>
      <c r="U7" s="394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</row>
    <row r="8" spans="1:172" ht="18.75" customHeight="1" x14ac:dyDescent="0.2">
      <c r="A8" s="402"/>
      <c r="B8" s="397"/>
      <c r="C8" s="397"/>
      <c r="D8" s="397"/>
      <c r="E8" s="397"/>
      <c r="F8" s="397"/>
      <c r="G8" s="397"/>
      <c r="H8" s="397"/>
      <c r="I8" s="397"/>
      <c r="J8" s="397"/>
      <c r="K8" s="397"/>
      <c r="L8" s="397"/>
      <c r="M8" s="397"/>
      <c r="N8" s="391"/>
      <c r="O8" s="391"/>
      <c r="P8" s="391"/>
      <c r="Q8" s="391"/>
      <c r="R8" s="391"/>
      <c r="S8" s="391"/>
      <c r="T8" s="391"/>
      <c r="U8" s="394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</row>
    <row r="9" spans="1:172" ht="84.75" customHeight="1" x14ac:dyDescent="0.2">
      <c r="A9" s="403"/>
      <c r="B9" s="397"/>
      <c r="C9" s="397"/>
      <c r="D9" s="397"/>
      <c r="E9" s="397"/>
      <c r="F9" s="397"/>
      <c r="G9" s="397"/>
      <c r="H9" s="397"/>
      <c r="I9" s="397"/>
      <c r="J9" s="397"/>
      <c r="K9" s="397"/>
      <c r="L9" s="397"/>
      <c r="M9" s="397"/>
      <c r="N9" s="392"/>
      <c r="O9" s="392"/>
      <c r="P9" s="392"/>
      <c r="Q9" s="392"/>
      <c r="R9" s="392"/>
      <c r="S9" s="392"/>
      <c r="T9" s="392"/>
      <c r="U9" s="395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</row>
    <row r="10" spans="1:172" ht="10.5" customHeight="1" x14ac:dyDescent="0.25">
      <c r="A10" s="97"/>
      <c r="B10" s="216"/>
      <c r="C10" s="101"/>
      <c r="D10" s="102"/>
      <c r="E10" s="102"/>
      <c r="F10" s="101"/>
      <c r="G10" s="101"/>
      <c r="H10" s="101"/>
      <c r="I10" s="101"/>
      <c r="J10" s="101"/>
      <c r="K10" s="101"/>
      <c r="L10" s="101"/>
      <c r="M10" s="148"/>
      <c r="N10" s="216"/>
      <c r="O10" s="216"/>
      <c r="P10" s="224"/>
      <c r="Q10" s="225"/>
      <c r="R10" s="225"/>
      <c r="S10" s="92"/>
      <c r="T10" s="92"/>
      <c r="U10" s="92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</row>
    <row r="11" spans="1:172" x14ac:dyDescent="0.2">
      <c r="A11" s="10" t="s">
        <v>52</v>
      </c>
      <c r="B11" s="88">
        <v>6945.1</v>
      </c>
      <c r="C11" s="194">
        <v>1684.54</v>
      </c>
      <c r="D11" s="88">
        <v>3452.6400000000003</v>
      </c>
      <c r="E11" s="88">
        <v>6024.22</v>
      </c>
      <c r="F11" s="88">
        <v>7978.96</v>
      </c>
      <c r="G11" s="194">
        <v>9514.06</v>
      </c>
      <c r="H11" s="194">
        <v>11209.8</v>
      </c>
      <c r="I11" s="194">
        <v>12491.73</v>
      </c>
      <c r="J11" s="194">
        <v>13995.49</v>
      </c>
      <c r="K11" s="194">
        <v>12613.49</v>
      </c>
      <c r="L11" s="194">
        <v>16603.62</v>
      </c>
      <c r="M11" s="194">
        <v>20169.63</v>
      </c>
      <c r="N11" s="194">
        <v>1132.93</v>
      </c>
      <c r="O11" s="194">
        <v>2231.0500000000002</v>
      </c>
      <c r="P11" s="194">
        <v>3949.0200000000004</v>
      </c>
      <c r="Q11" s="194">
        <v>1487.28</v>
      </c>
      <c r="R11" s="194">
        <v>3379.76</v>
      </c>
      <c r="S11" s="194">
        <v>1278.3599999999999</v>
      </c>
      <c r="T11" s="194">
        <v>1552.91</v>
      </c>
      <c r="U11" s="194">
        <v>2084.94</v>
      </c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</row>
    <row r="12" spans="1:172" ht="25.5" x14ac:dyDescent="0.2">
      <c r="A12" s="5" t="s">
        <v>53</v>
      </c>
      <c r="B12" s="137">
        <v>792.91</v>
      </c>
      <c r="C12" s="194">
        <v>191.51999999999998</v>
      </c>
      <c r="D12" s="137">
        <v>280.23</v>
      </c>
      <c r="E12" s="137">
        <v>432.78</v>
      </c>
      <c r="F12" s="137">
        <v>734.08</v>
      </c>
      <c r="G12" s="258">
        <v>1124.8399999999999</v>
      </c>
      <c r="H12" s="258">
        <v>1206.8499999999999</v>
      </c>
      <c r="I12" s="258">
        <v>1276.58</v>
      </c>
      <c r="J12" s="258">
        <v>1312.54</v>
      </c>
      <c r="K12" s="258">
        <v>2899.19</v>
      </c>
      <c r="L12" s="258">
        <v>1717.72</v>
      </c>
      <c r="M12" s="258">
        <v>4818.22</v>
      </c>
      <c r="N12" s="258">
        <v>68.490000000000009</v>
      </c>
      <c r="O12" s="258">
        <v>222.67</v>
      </c>
      <c r="P12" s="258">
        <v>328.1</v>
      </c>
      <c r="Q12" s="258">
        <v>135.19999999999999</v>
      </c>
      <c r="R12" s="258">
        <v>274.55</v>
      </c>
      <c r="S12" s="258">
        <v>134.53</v>
      </c>
      <c r="T12" s="258">
        <v>170.46</v>
      </c>
      <c r="U12" s="258">
        <v>214.93</v>
      </c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</row>
    <row r="13" spans="1:172" ht="25.5" x14ac:dyDescent="0.2">
      <c r="A13" s="5" t="s">
        <v>54</v>
      </c>
      <c r="B13" s="137">
        <v>291.08</v>
      </c>
      <c r="C13" s="194">
        <v>189.26</v>
      </c>
      <c r="D13" s="137">
        <v>265.77999999999997</v>
      </c>
      <c r="E13" s="137">
        <v>326.11</v>
      </c>
      <c r="F13" s="137">
        <v>253.36</v>
      </c>
      <c r="G13" s="258">
        <v>361.57</v>
      </c>
      <c r="H13" s="258">
        <v>361.25</v>
      </c>
      <c r="I13" s="258">
        <v>410.52</v>
      </c>
      <c r="J13" s="258">
        <v>356.74</v>
      </c>
      <c r="K13" s="258">
        <v>589.59</v>
      </c>
      <c r="L13" s="258">
        <v>248.95</v>
      </c>
      <c r="M13" s="258">
        <v>190.44</v>
      </c>
      <c r="N13" s="258">
        <v>136.32999999999998</v>
      </c>
      <c r="O13" s="258">
        <v>216.12</v>
      </c>
      <c r="P13" s="258">
        <v>257.32</v>
      </c>
      <c r="Q13" s="258">
        <v>188.11</v>
      </c>
      <c r="R13" s="258">
        <v>237.15</v>
      </c>
      <c r="S13" s="258">
        <v>204.99</v>
      </c>
      <c r="T13" s="258">
        <v>196.74</v>
      </c>
      <c r="U13" s="258">
        <v>223.8</v>
      </c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</row>
    <row r="14" spans="1:172" ht="38.25" x14ac:dyDescent="0.2">
      <c r="A14" s="11" t="s">
        <v>57</v>
      </c>
      <c r="B14" s="138">
        <v>128.57</v>
      </c>
      <c r="C14" s="138">
        <v>110.18</v>
      </c>
      <c r="D14" s="138">
        <v>146.97</v>
      </c>
      <c r="E14" s="138">
        <v>151.07</v>
      </c>
      <c r="F14" s="138">
        <v>137.03</v>
      </c>
      <c r="G14" s="195">
        <v>131.94999999999999</v>
      </c>
      <c r="H14" s="195">
        <v>119.01</v>
      </c>
      <c r="I14" s="195">
        <v>72.36</v>
      </c>
      <c r="J14" s="195">
        <v>76.25</v>
      </c>
      <c r="K14" s="195">
        <v>199.76</v>
      </c>
      <c r="L14" s="195">
        <v>56.79</v>
      </c>
      <c r="M14" s="195">
        <v>51.11</v>
      </c>
      <c r="N14" s="195">
        <v>107.01</v>
      </c>
      <c r="O14" s="195">
        <v>125.92</v>
      </c>
      <c r="P14" s="195">
        <v>136.18</v>
      </c>
      <c r="Q14" s="195">
        <v>102.43</v>
      </c>
      <c r="R14" s="195">
        <v>133.96</v>
      </c>
      <c r="S14" s="195">
        <v>115.22</v>
      </c>
      <c r="T14" s="195">
        <v>107.79</v>
      </c>
      <c r="U14" s="195">
        <v>124.54</v>
      </c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</row>
    <row r="15" spans="1:172" x14ac:dyDescent="0.2">
      <c r="A15" s="10" t="s">
        <v>58</v>
      </c>
      <c r="B15" s="137">
        <v>1982.59</v>
      </c>
      <c r="C15" s="137">
        <v>1854.9</v>
      </c>
      <c r="D15" s="137">
        <v>2282.5700000000002</v>
      </c>
      <c r="E15" s="137">
        <v>1934.75</v>
      </c>
      <c r="F15" s="137">
        <v>1802.96</v>
      </c>
      <c r="G15" s="258">
        <v>1789.24</v>
      </c>
      <c r="H15" s="258">
        <v>1979.6</v>
      </c>
      <c r="I15" s="258">
        <v>1640.41</v>
      </c>
      <c r="J15" s="258">
        <v>2512</v>
      </c>
      <c r="K15" s="258">
        <v>1898.56</v>
      </c>
      <c r="L15" s="258">
        <v>1662.52</v>
      </c>
      <c r="M15" s="258">
        <v>2644.94</v>
      </c>
      <c r="N15" s="258">
        <v>1037.3800000000001</v>
      </c>
      <c r="O15" s="258">
        <v>2067.86</v>
      </c>
      <c r="P15" s="258">
        <v>2017.9</v>
      </c>
      <c r="Q15" s="258">
        <v>1651.4</v>
      </c>
      <c r="R15" s="258">
        <v>2053.89</v>
      </c>
      <c r="S15" s="258">
        <v>1464.7</v>
      </c>
      <c r="T15" s="258">
        <v>1744.4</v>
      </c>
      <c r="U15" s="258">
        <v>2036.81</v>
      </c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</row>
    <row r="16" spans="1:172" x14ac:dyDescent="0.2">
      <c r="A16" s="10" t="s">
        <v>59</v>
      </c>
      <c r="B16" s="137">
        <v>33.67</v>
      </c>
      <c r="C16" s="125">
        <v>33.01</v>
      </c>
      <c r="D16" s="137">
        <v>24.6</v>
      </c>
      <c r="E16" s="137">
        <v>40.659999999999997</v>
      </c>
      <c r="F16" s="137">
        <v>29.53</v>
      </c>
      <c r="G16" s="258">
        <v>47.35</v>
      </c>
      <c r="H16" s="258">
        <v>62.73</v>
      </c>
      <c r="I16" s="258">
        <v>32.4</v>
      </c>
      <c r="J16" s="258">
        <v>8.1</v>
      </c>
      <c r="K16" s="258">
        <v>1.9</v>
      </c>
      <c r="L16" s="258" t="s">
        <v>268</v>
      </c>
      <c r="M16" s="258">
        <v>34.4</v>
      </c>
      <c r="N16" s="258">
        <v>32.32</v>
      </c>
      <c r="O16" s="258">
        <v>32.35</v>
      </c>
      <c r="P16" s="258">
        <v>31.95</v>
      </c>
      <c r="Q16" s="258">
        <v>39.1</v>
      </c>
      <c r="R16" s="258">
        <v>31.45</v>
      </c>
      <c r="S16" s="258">
        <v>39.42</v>
      </c>
      <c r="T16" s="258">
        <v>35.49</v>
      </c>
      <c r="U16" s="258">
        <v>32.07</v>
      </c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</row>
    <row r="17" spans="1:172" ht="25.5" x14ac:dyDescent="0.2">
      <c r="A17" s="10" t="s">
        <v>322</v>
      </c>
      <c r="B17" s="137">
        <v>289.36</v>
      </c>
      <c r="C17" s="125">
        <v>421.91999999999996</v>
      </c>
      <c r="D17" s="137">
        <v>358.12</v>
      </c>
      <c r="E17" s="137">
        <v>317.74</v>
      </c>
      <c r="F17" s="137">
        <v>259.3</v>
      </c>
      <c r="G17" s="258">
        <v>198.55</v>
      </c>
      <c r="H17" s="258">
        <v>176.54</v>
      </c>
      <c r="I17" s="258">
        <v>181.8</v>
      </c>
      <c r="J17" s="258">
        <v>132.38</v>
      </c>
      <c r="K17" s="258">
        <v>76.19</v>
      </c>
      <c r="L17" s="258">
        <v>36.83</v>
      </c>
      <c r="M17" s="258">
        <v>156.24</v>
      </c>
      <c r="N17" s="258">
        <v>392.19</v>
      </c>
      <c r="O17" s="258">
        <v>401.46000000000004</v>
      </c>
      <c r="P17" s="258">
        <v>354.42</v>
      </c>
      <c r="Q17" s="258">
        <v>437.04</v>
      </c>
      <c r="R17" s="258">
        <v>374.25</v>
      </c>
      <c r="S17" s="258">
        <v>399.25</v>
      </c>
      <c r="T17" s="258">
        <v>413.84999999999997</v>
      </c>
      <c r="U17" s="258">
        <v>405.76</v>
      </c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</row>
    <row r="18" spans="1:172" ht="12.75" customHeight="1" x14ac:dyDescent="0.2">
      <c r="A18" s="20" t="s">
        <v>60</v>
      </c>
      <c r="B18" s="137"/>
      <c r="C18" s="125"/>
      <c r="D18" s="137"/>
      <c r="E18" s="137"/>
      <c r="F18" s="137"/>
      <c r="G18" s="258"/>
      <c r="H18" s="258"/>
      <c r="I18" s="258"/>
      <c r="J18" s="258"/>
      <c r="K18" s="258"/>
      <c r="L18" s="258"/>
      <c r="M18" s="258"/>
      <c r="N18" s="258"/>
      <c r="O18" s="258"/>
      <c r="P18" s="258"/>
      <c r="Q18" s="258"/>
      <c r="R18" s="258"/>
      <c r="S18" s="258"/>
      <c r="T18" s="258"/>
      <c r="U18" s="258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</row>
    <row r="19" spans="1:172" x14ac:dyDescent="0.2">
      <c r="A19" s="21" t="s">
        <v>61</v>
      </c>
      <c r="B19" s="137">
        <v>22.66</v>
      </c>
      <c r="C19" s="125">
        <v>19.079999999999998</v>
      </c>
      <c r="D19" s="137">
        <v>20.12</v>
      </c>
      <c r="E19" s="137">
        <v>24.15</v>
      </c>
      <c r="F19" s="137">
        <v>18.670000000000002</v>
      </c>
      <c r="G19" s="258">
        <v>32.99</v>
      </c>
      <c r="H19" s="258">
        <v>12.11</v>
      </c>
      <c r="I19" s="258">
        <v>60.21</v>
      </c>
      <c r="J19" s="258">
        <v>49.13</v>
      </c>
      <c r="K19" s="258">
        <v>20.92</v>
      </c>
      <c r="L19" s="258" t="s">
        <v>268</v>
      </c>
      <c r="M19" s="258" t="s">
        <v>268</v>
      </c>
      <c r="N19" s="258">
        <v>18.14</v>
      </c>
      <c r="O19" s="258">
        <v>19.79</v>
      </c>
      <c r="P19" s="258">
        <v>20.81</v>
      </c>
      <c r="Q19" s="258">
        <v>17.18</v>
      </c>
      <c r="R19" s="258">
        <v>20.440000000000001</v>
      </c>
      <c r="S19" s="258">
        <v>22.09</v>
      </c>
      <c r="T19" s="258">
        <v>21.78</v>
      </c>
      <c r="U19" s="258">
        <v>17.510000000000002</v>
      </c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</row>
    <row r="20" spans="1:172" x14ac:dyDescent="0.2">
      <c r="A20" s="22" t="s">
        <v>62</v>
      </c>
      <c r="B20" s="137">
        <v>16.559999999999999</v>
      </c>
      <c r="C20" s="125">
        <v>48.89</v>
      </c>
      <c r="D20" s="137">
        <v>19.79</v>
      </c>
      <c r="E20" s="137">
        <v>21.54</v>
      </c>
      <c r="F20" s="258" t="s">
        <v>268</v>
      </c>
      <c r="G20" s="258">
        <v>0.13</v>
      </c>
      <c r="H20" s="258" t="s">
        <v>268</v>
      </c>
      <c r="I20" s="258" t="s">
        <v>268</v>
      </c>
      <c r="J20" s="258" t="s">
        <v>268</v>
      </c>
      <c r="K20" s="258" t="s">
        <v>268</v>
      </c>
      <c r="L20" s="258" t="s">
        <v>268</v>
      </c>
      <c r="M20" s="258" t="s">
        <v>268</v>
      </c>
      <c r="N20" s="258">
        <v>45.76</v>
      </c>
      <c r="O20" s="258">
        <v>39.450000000000003</v>
      </c>
      <c r="P20" s="258">
        <v>27.59</v>
      </c>
      <c r="Q20" s="258">
        <v>56.92</v>
      </c>
      <c r="R20" s="258">
        <v>31.3</v>
      </c>
      <c r="S20" s="258">
        <v>52.45</v>
      </c>
      <c r="T20" s="258">
        <v>49.49</v>
      </c>
      <c r="U20" s="258">
        <v>42.93</v>
      </c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</row>
    <row r="21" spans="1:172" x14ac:dyDescent="0.2">
      <c r="A21" s="21" t="s">
        <v>63</v>
      </c>
      <c r="B21" s="137">
        <v>127.97</v>
      </c>
      <c r="C21" s="125">
        <v>215.67</v>
      </c>
      <c r="D21" s="137">
        <v>123.57</v>
      </c>
      <c r="E21" s="137">
        <v>141.43</v>
      </c>
      <c r="F21" s="137">
        <v>157.32</v>
      </c>
      <c r="G21" s="258">
        <v>59.39</v>
      </c>
      <c r="H21" s="258">
        <v>88.66</v>
      </c>
      <c r="I21" s="258">
        <v>69.06</v>
      </c>
      <c r="J21" s="258">
        <v>44.92</v>
      </c>
      <c r="K21" s="258">
        <v>12</v>
      </c>
      <c r="L21" s="258">
        <v>2.54</v>
      </c>
      <c r="M21" s="258">
        <v>37.76</v>
      </c>
      <c r="N21" s="258">
        <v>299.47000000000003</v>
      </c>
      <c r="O21" s="258">
        <v>173.46</v>
      </c>
      <c r="P21" s="258">
        <v>153.12</v>
      </c>
      <c r="Q21" s="258">
        <v>252.11</v>
      </c>
      <c r="R21" s="258">
        <v>162.32</v>
      </c>
      <c r="S21" s="258">
        <v>244.09</v>
      </c>
      <c r="T21" s="258">
        <v>227.75</v>
      </c>
      <c r="U21" s="258">
        <v>187.95</v>
      </c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</row>
    <row r="22" spans="1:172" ht="38.25" x14ac:dyDescent="0.2">
      <c r="A22" s="21" t="s">
        <v>323</v>
      </c>
      <c r="B22" s="137">
        <v>83.9</v>
      </c>
      <c r="C22" s="125">
        <v>106.13</v>
      </c>
      <c r="D22" s="137">
        <v>152.86000000000001</v>
      </c>
      <c r="E22" s="137">
        <v>96.48</v>
      </c>
      <c r="F22" s="137">
        <v>52.06</v>
      </c>
      <c r="G22" s="258">
        <v>49.83</v>
      </c>
      <c r="H22" s="258">
        <v>37.049999999999997</v>
      </c>
      <c r="I22" s="258">
        <v>24.71</v>
      </c>
      <c r="J22" s="258">
        <v>8.1300000000000008</v>
      </c>
      <c r="K22" s="258">
        <v>22.17</v>
      </c>
      <c r="L22" s="258">
        <v>7.55</v>
      </c>
      <c r="M22" s="258">
        <v>23.53</v>
      </c>
      <c r="N22" s="258">
        <v>20.73</v>
      </c>
      <c r="O22" s="258">
        <v>129.86000000000001</v>
      </c>
      <c r="P22" s="258">
        <v>116.46</v>
      </c>
      <c r="Q22" s="258">
        <v>74.459999999999994</v>
      </c>
      <c r="R22" s="258">
        <v>124.07</v>
      </c>
      <c r="S22" s="258">
        <v>49.94</v>
      </c>
      <c r="T22" s="258">
        <v>84.41</v>
      </c>
      <c r="U22" s="258">
        <v>125.67</v>
      </c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</row>
    <row r="23" spans="1:172" x14ac:dyDescent="0.2">
      <c r="A23" s="23" t="s">
        <v>324</v>
      </c>
      <c r="B23" s="138">
        <v>38.269999999999996</v>
      </c>
      <c r="C23" s="126">
        <v>32.15</v>
      </c>
      <c r="D23" s="138">
        <v>41.78</v>
      </c>
      <c r="E23" s="138">
        <v>34.14</v>
      </c>
      <c r="F23" s="138">
        <v>31.25</v>
      </c>
      <c r="G23" s="195">
        <v>56.21</v>
      </c>
      <c r="H23" s="195">
        <v>38.72</v>
      </c>
      <c r="I23" s="195">
        <v>27.82</v>
      </c>
      <c r="J23" s="195">
        <v>30.200000000000003</v>
      </c>
      <c r="K23" s="195">
        <v>21.1</v>
      </c>
      <c r="L23" s="195">
        <v>26.740000000000002</v>
      </c>
      <c r="M23" s="195">
        <v>94.95</v>
      </c>
      <c r="N23" s="195">
        <v>8.09</v>
      </c>
      <c r="O23" s="195">
        <v>38.9</v>
      </c>
      <c r="P23" s="195">
        <v>36.44</v>
      </c>
      <c r="Q23" s="195">
        <v>36.369999999999997</v>
      </c>
      <c r="R23" s="195">
        <v>36.119999999999997</v>
      </c>
      <c r="S23" s="195">
        <v>30.680000000000003</v>
      </c>
      <c r="T23" s="195">
        <v>30.42</v>
      </c>
      <c r="U23" s="195">
        <v>31.700000000000003</v>
      </c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</row>
    <row r="24" spans="1:172" ht="13.5" customHeight="1" x14ac:dyDescent="0.2">
      <c r="A24" s="10" t="s">
        <v>64</v>
      </c>
      <c r="B24" s="137">
        <v>461.4</v>
      </c>
      <c r="C24" s="137">
        <v>323.16000000000003</v>
      </c>
      <c r="D24" s="137">
        <v>444.74</v>
      </c>
      <c r="E24" s="137">
        <v>482.66</v>
      </c>
      <c r="F24" s="137">
        <v>462.73</v>
      </c>
      <c r="G24" s="258">
        <v>419.42</v>
      </c>
      <c r="H24" s="258">
        <v>489</v>
      </c>
      <c r="I24" s="258">
        <v>706.82</v>
      </c>
      <c r="J24" s="258">
        <v>513.84</v>
      </c>
      <c r="K24" s="258">
        <v>684.1</v>
      </c>
      <c r="L24" s="258">
        <v>531.42999999999995</v>
      </c>
      <c r="M24" s="258">
        <v>704.13</v>
      </c>
      <c r="N24" s="258">
        <v>362.24</v>
      </c>
      <c r="O24" s="258">
        <v>359.86</v>
      </c>
      <c r="P24" s="258">
        <v>419.6</v>
      </c>
      <c r="Q24" s="258">
        <v>294.58</v>
      </c>
      <c r="R24" s="258">
        <v>412.55</v>
      </c>
      <c r="S24" s="258">
        <v>299.23</v>
      </c>
      <c r="T24" s="258">
        <v>296.74</v>
      </c>
      <c r="U24" s="258">
        <v>333.38</v>
      </c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</row>
    <row r="25" spans="1:172" ht="15" customHeight="1" x14ac:dyDescent="0.2">
      <c r="A25" s="10" t="s">
        <v>65</v>
      </c>
      <c r="B25" s="137">
        <v>33.4</v>
      </c>
      <c r="C25" s="125">
        <v>12.67</v>
      </c>
      <c r="D25" s="137">
        <v>23.52</v>
      </c>
      <c r="E25" s="137">
        <v>60.19</v>
      </c>
      <c r="F25" s="137">
        <v>46.22</v>
      </c>
      <c r="G25" s="258">
        <v>43.07</v>
      </c>
      <c r="H25" s="258">
        <v>12.86</v>
      </c>
      <c r="I25" s="258">
        <v>65.97</v>
      </c>
      <c r="J25" s="258">
        <v>6.45</v>
      </c>
      <c r="K25" s="258">
        <v>30.99</v>
      </c>
      <c r="L25" s="258">
        <v>25.9</v>
      </c>
      <c r="M25" s="258" t="s">
        <v>268</v>
      </c>
      <c r="N25" s="258">
        <v>15.97</v>
      </c>
      <c r="O25" s="258">
        <v>17.38</v>
      </c>
      <c r="P25" s="258">
        <v>37.58</v>
      </c>
      <c r="Q25" s="258">
        <v>9.4600000000000009</v>
      </c>
      <c r="R25" s="258">
        <v>32.6</v>
      </c>
      <c r="S25" s="258">
        <v>8.1</v>
      </c>
      <c r="T25" s="258">
        <v>12.48</v>
      </c>
      <c r="U25" s="258">
        <v>13.94</v>
      </c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</row>
    <row r="26" spans="1:172" ht="12" customHeight="1" x14ac:dyDescent="0.2">
      <c r="A26" s="10" t="s">
        <v>66</v>
      </c>
      <c r="B26" s="137">
        <v>186.96</v>
      </c>
      <c r="C26" s="137">
        <v>85.34</v>
      </c>
      <c r="D26" s="137">
        <v>122.18</v>
      </c>
      <c r="E26" s="137">
        <v>137.68</v>
      </c>
      <c r="F26" s="137">
        <v>181.3</v>
      </c>
      <c r="G26" s="258">
        <v>150.08000000000001</v>
      </c>
      <c r="H26" s="258">
        <v>242.99</v>
      </c>
      <c r="I26" s="258">
        <v>420.18</v>
      </c>
      <c r="J26" s="258">
        <v>160.01</v>
      </c>
      <c r="K26" s="258">
        <v>296.12</v>
      </c>
      <c r="L26" s="258">
        <v>93.27</v>
      </c>
      <c r="M26" s="258">
        <v>1174.48</v>
      </c>
      <c r="N26" s="258">
        <v>85.57</v>
      </c>
      <c r="O26" s="258">
        <v>96.36</v>
      </c>
      <c r="P26" s="258">
        <v>126.11</v>
      </c>
      <c r="Q26" s="258">
        <v>83.52</v>
      </c>
      <c r="R26" s="258">
        <v>117.08</v>
      </c>
      <c r="S26" s="258">
        <v>85.02</v>
      </c>
      <c r="T26" s="258">
        <v>88.1</v>
      </c>
      <c r="U26" s="258">
        <v>90.15</v>
      </c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</row>
    <row r="27" spans="1:172" ht="17.25" customHeight="1" x14ac:dyDescent="0.2">
      <c r="A27" s="29" t="s">
        <v>67</v>
      </c>
      <c r="B27" s="139">
        <v>11145.039999999999</v>
      </c>
      <c r="C27" s="139">
        <v>4906.5000000000009</v>
      </c>
      <c r="D27" s="139">
        <v>7401.3500000000022</v>
      </c>
      <c r="E27" s="139">
        <v>9907.8599999999988</v>
      </c>
      <c r="F27" s="139">
        <v>11885.47</v>
      </c>
      <c r="G27" s="196">
        <v>13780.13</v>
      </c>
      <c r="H27" s="196">
        <v>15860.630000000001</v>
      </c>
      <c r="I27" s="196">
        <v>17298.770000000004</v>
      </c>
      <c r="J27" s="196">
        <v>19073.8</v>
      </c>
      <c r="K27" s="196">
        <v>19289.890000000003</v>
      </c>
      <c r="L27" s="196">
        <v>20977.030000000006</v>
      </c>
      <c r="M27" s="196">
        <v>29943.590000000004</v>
      </c>
      <c r="N27" s="196">
        <v>3370.43</v>
      </c>
      <c r="O27" s="196">
        <v>5771.0300000000007</v>
      </c>
      <c r="P27" s="196">
        <v>7658.18</v>
      </c>
      <c r="Q27" s="196">
        <v>4428.1200000000008</v>
      </c>
      <c r="R27" s="196">
        <v>7047.2400000000007</v>
      </c>
      <c r="S27" s="196">
        <v>4028.82</v>
      </c>
      <c r="T27" s="196">
        <v>4618.9600000000009</v>
      </c>
      <c r="U27" s="196">
        <v>5560.32</v>
      </c>
      <c r="V27" s="140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</row>
    <row r="28" spans="1:172" x14ac:dyDescent="0.2">
      <c r="A28" s="49" t="s">
        <v>78</v>
      </c>
      <c r="B28" s="112">
        <v>14881.7</v>
      </c>
      <c r="C28" s="112">
        <v>2622.4</v>
      </c>
      <c r="D28" s="112">
        <v>2937.1</v>
      </c>
      <c r="E28" s="112">
        <v>2780.4</v>
      </c>
      <c r="F28" s="112">
        <v>2089.1</v>
      </c>
      <c r="G28" s="112">
        <v>1352.5</v>
      </c>
      <c r="H28" s="112">
        <v>1023.7</v>
      </c>
      <c r="I28" s="112">
        <v>597.1</v>
      </c>
      <c r="J28" s="112">
        <v>433.9</v>
      </c>
      <c r="K28" s="112">
        <v>371.5</v>
      </c>
      <c r="L28" s="112">
        <v>217.8</v>
      </c>
      <c r="M28" s="112">
        <v>456.2</v>
      </c>
      <c r="N28" s="112">
        <v>372.8</v>
      </c>
      <c r="O28" s="112">
        <v>4576.3999999999996</v>
      </c>
      <c r="P28" s="112">
        <v>8924.5</v>
      </c>
      <c r="Q28" s="112">
        <v>1611</v>
      </c>
      <c r="R28" s="112">
        <v>7420.1</v>
      </c>
      <c r="S28" s="112">
        <v>926.4</v>
      </c>
      <c r="T28" s="112">
        <v>1988</v>
      </c>
      <c r="U28" s="112">
        <v>4064.1</v>
      </c>
      <c r="V28" s="112"/>
    </row>
    <row r="29" spans="1:172" ht="25.5" x14ac:dyDescent="0.2">
      <c r="A29" s="52" t="s">
        <v>202</v>
      </c>
      <c r="B29" s="137">
        <v>2.11</v>
      </c>
      <c r="C29" s="137">
        <v>2.04</v>
      </c>
      <c r="D29" s="137">
        <v>2.11</v>
      </c>
      <c r="E29" s="137">
        <v>2.21</v>
      </c>
      <c r="F29" s="137">
        <v>2.16</v>
      </c>
      <c r="G29" s="137">
        <v>2.14</v>
      </c>
      <c r="H29" s="137">
        <v>2.13</v>
      </c>
      <c r="I29" s="137">
        <v>2.04</v>
      </c>
      <c r="J29" s="137">
        <v>2.02</v>
      </c>
      <c r="K29" s="137">
        <v>1.83</v>
      </c>
      <c r="L29" s="137">
        <v>1.83</v>
      </c>
      <c r="M29" s="137">
        <v>1.89</v>
      </c>
      <c r="N29" s="137">
        <v>2.17</v>
      </c>
      <c r="O29" s="137">
        <v>2.06</v>
      </c>
      <c r="P29" s="137">
        <v>2.12</v>
      </c>
      <c r="Q29" s="137">
        <v>2.0699999999999998</v>
      </c>
      <c r="R29" s="137">
        <v>2.11</v>
      </c>
      <c r="S29" s="137">
        <v>2.13</v>
      </c>
      <c r="T29" s="137">
        <v>2.06</v>
      </c>
      <c r="U29" s="137">
        <v>2.06</v>
      </c>
      <c r="V29" s="137"/>
    </row>
    <row r="30" spans="1:172" x14ac:dyDescent="0.2">
      <c r="A30" s="53" t="s">
        <v>79</v>
      </c>
      <c r="B30" s="169">
        <v>8107</v>
      </c>
      <c r="C30" s="169">
        <v>1888</v>
      </c>
      <c r="D30" s="169">
        <v>1822</v>
      </c>
      <c r="E30" s="169">
        <v>1408</v>
      </c>
      <c r="F30" s="169">
        <v>965</v>
      </c>
      <c r="G30" s="169">
        <v>651</v>
      </c>
      <c r="H30" s="169">
        <v>475</v>
      </c>
      <c r="I30" s="169">
        <v>281</v>
      </c>
      <c r="J30" s="169">
        <v>192</v>
      </c>
      <c r="K30" s="169">
        <v>153</v>
      </c>
      <c r="L30" s="169">
        <v>88</v>
      </c>
      <c r="M30" s="169">
        <v>184</v>
      </c>
      <c r="N30" s="169">
        <v>268</v>
      </c>
      <c r="O30" s="169">
        <v>3142</v>
      </c>
      <c r="P30" s="169">
        <v>5406</v>
      </c>
      <c r="Q30" s="169">
        <v>1186</v>
      </c>
      <c r="R30" s="169">
        <v>4684</v>
      </c>
      <c r="S30" s="169">
        <v>693</v>
      </c>
      <c r="T30" s="169">
        <v>1476</v>
      </c>
      <c r="U30" s="169">
        <v>2849</v>
      </c>
    </row>
    <row r="31" spans="1:172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</row>
    <row r="32" spans="1:172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</row>
    <row r="33" spans="1:172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</row>
    <row r="34" spans="1:172" x14ac:dyDescent="0.2">
      <c r="A34" s="2"/>
      <c r="B34" s="137"/>
      <c r="C34" s="137"/>
      <c r="D34" s="137"/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  <c r="Q34" s="137"/>
      <c r="R34" s="137"/>
      <c r="S34" s="137"/>
      <c r="T34" s="137"/>
      <c r="U34" s="137"/>
    </row>
    <row r="35" spans="1:172" x14ac:dyDescent="0.2">
      <c r="A35" s="2"/>
      <c r="B35" s="137"/>
      <c r="C35" s="137"/>
      <c r="D35" s="137"/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  <c r="Q35" s="137"/>
      <c r="R35" s="137"/>
      <c r="S35" s="137"/>
      <c r="T35" s="137"/>
      <c r="U35" s="137"/>
    </row>
    <row r="36" spans="1:172" x14ac:dyDescent="0.2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</row>
    <row r="37" spans="1:172" x14ac:dyDescent="0.2">
      <c r="A37" s="2"/>
      <c r="B37" s="112"/>
      <c r="C37" s="112"/>
      <c r="D37" s="112"/>
      <c r="E37" s="112"/>
      <c r="F37" s="112"/>
      <c r="G37" s="112"/>
      <c r="H37" s="112"/>
      <c r="I37" s="112"/>
      <c r="J37" s="112"/>
      <c r="K37" s="112"/>
      <c r="L37" s="112"/>
      <c r="M37" s="112"/>
      <c r="N37" s="112"/>
      <c r="O37" s="112"/>
      <c r="P37" s="112"/>
      <c r="Q37" s="112"/>
      <c r="R37" s="112"/>
      <c r="S37" s="112"/>
      <c r="T37" s="112"/>
      <c r="U37" s="112"/>
      <c r="V37" s="112"/>
    </row>
    <row r="38" spans="1:172" x14ac:dyDescent="0.2">
      <c r="A38" s="2"/>
      <c r="B38" s="112"/>
      <c r="C38" s="112"/>
      <c r="D38" s="112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12"/>
      <c r="U38" s="112"/>
      <c r="V38" s="112"/>
    </row>
    <row r="39" spans="1:172" x14ac:dyDescent="0.2">
      <c r="A39" s="2"/>
      <c r="B39" s="112"/>
      <c r="C39" s="112"/>
      <c r="D39" s="112"/>
      <c r="E39" s="112"/>
      <c r="F39" s="112"/>
      <c r="G39" s="112"/>
      <c r="H39" s="112"/>
      <c r="I39" s="112"/>
      <c r="J39" s="112"/>
      <c r="K39" s="112"/>
      <c r="L39" s="112"/>
      <c r="M39" s="112"/>
      <c r="N39" s="112"/>
      <c r="O39" s="112"/>
      <c r="P39" s="112"/>
      <c r="Q39" s="112"/>
      <c r="R39" s="112"/>
      <c r="S39" s="112"/>
      <c r="T39" s="112"/>
      <c r="U39" s="112"/>
      <c r="V39" s="112"/>
    </row>
    <row r="40" spans="1:172" s="2" customFormat="1" x14ac:dyDescent="0.2"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</row>
    <row r="41" spans="1:172" x14ac:dyDescent="0.2">
      <c r="A41" s="74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</row>
    <row r="42" spans="1:172" x14ac:dyDescent="0.2">
      <c r="A42" s="74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</row>
    <row r="43" spans="1:172" x14ac:dyDescent="0.2">
      <c r="A43" s="74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</row>
    <row r="44" spans="1:172" x14ac:dyDescent="0.2">
      <c r="A44" s="233">
        <v>0.18587360594795538</v>
      </c>
      <c r="B44" s="7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</row>
    <row r="45" spans="1:172" x14ac:dyDescent="0.2">
      <c r="A45" s="74"/>
      <c r="B45" s="7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</row>
    <row r="46" spans="1:172" x14ac:dyDescent="0.2">
      <c r="A46" s="74"/>
      <c r="B46" s="7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</row>
    <row r="47" spans="1:172" x14ac:dyDescent="0.2">
      <c r="A47" s="74"/>
      <c r="B47" s="7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</row>
    <row r="48" spans="1:172" x14ac:dyDescent="0.2">
      <c r="A48" s="74"/>
      <c r="B48" s="7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</row>
    <row r="49" spans="1:172" x14ac:dyDescent="0.2">
      <c r="A49" s="74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</row>
    <row r="50" spans="1:172" x14ac:dyDescent="0.2">
      <c r="A50" s="74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</row>
    <row r="51" spans="1:172" x14ac:dyDescent="0.2">
      <c r="A51" s="74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</row>
    <row r="52" spans="1:172" x14ac:dyDescent="0.2">
      <c r="A52" s="74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</row>
    <row r="53" spans="1:172" x14ac:dyDescent="0.2">
      <c r="A53" s="74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</row>
    <row r="54" spans="1:172" x14ac:dyDescent="0.2">
      <c r="A54" s="74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</row>
    <row r="55" spans="1:172" x14ac:dyDescent="0.2">
      <c r="A55" s="74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</row>
    <row r="56" spans="1:172" x14ac:dyDescent="0.2">
      <c r="A56" s="74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</row>
    <row r="57" spans="1:172" x14ac:dyDescent="0.2">
      <c r="A57" s="74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</row>
    <row r="58" spans="1:172" x14ac:dyDescent="0.2">
      <c r="A58" s="74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</row>
    <row r="59" spans="1:172" x14ac:dyDescent="0.2">
      <c r="A59" s="74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</row>
    <row r="60" spans="1:172" x14ac:dyDescent="0.2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</row>
    <row r="61" spans="1:172" x14ac:dyDescent="0.2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</row>
    <row r="62" spans="1:172" x14ac:dyDescent="0.2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</row>
    <row r="63" spans="1:172" x14ac:dyDescent="0.2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</row>
    <row r="64" spans="1:172" x14ac:dyDescent="0.2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</row>
    <row r="65" spans="2:172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</row>
    <row r="66" spans="2:172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</row>
    <row r="67" spans="2:172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</row>
    <row r="68" spans="2:172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</row>
    <row r="69" spans="2:172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</row>
    <row r="70" spans="2:172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</row>
    <row r="71" spans="2:172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</row>
    <row r="72" spans="2:172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</row>
    <row r="73" spans="2:172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</row>
    <row r="74" spans="2:172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</row>
    <row r="75" spans="2:172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</row>
    <row r="76" spans="2:172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</row>
    <row r="77" spans="2:172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</row>
    <row r="78" spans="2:172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</row>
    <row r="79" spans="2:172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</row>
    <row r="80" spans="2:172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</row>
    <row r="81" spans="2:136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</row>
    <row r="82" spans="2:136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</row>
    <row r="83" spans="2:136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</row>
    <row r="84" spans="2:136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</row>
    <row r="85" spans="2:136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</row>
    <row r="86" spans="2:136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</row>
    <row r="87" spans="2:136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</row>
    <row r="88" spans="2:136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</row>
    <row r="89" spans="2:136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</row>
    <row r="90" spans="2:136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</row>
    <row r="91" spans="2:136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</row>
    <row r="92" spans="2:136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</row>
    <row r="93" spans="2:136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</row>
    <row r="94" spans="2:136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</row>
    <row r="95" spans="2:136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</row>
    <row r="96" spans="2:136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</row>
    <row r="97" spans="2:136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</row>
    <row r="98" spans="2:136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</row>
    <row r="99" spans="2:136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</row>
    <row r="100" spans="2:136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</row>
    <row r="101" spans="2:136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</row>
    <row r="102" spans="2:136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</row>
    <row r="103" spans="2:136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</row>
    <row r="104" spans="2:136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</row>
    <row r="105" spans="2:136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</row>
    <row r="106" spans="2:136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</row>
    <row r="107" spans="2:136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</row>
    <row r="108" spans="2:136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</row>
    <row r="109" spans="2:136" x14ac:dyDescent="0.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</row>
    <row r="110" spans="2:136" x14ac:dyDescent="0.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</row>
    <row r="111" spans="2:136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</row>
    <row r="112" spans="2:136" x14ac:dyDescent="0.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  <c r="DT112" s="2"/>
      <c r="DU112" s="2"/>
      <c r="DV112" s="2"/>
      <c r="DW112" s="2"/>
      <c r="DX112" s="2"/>
      <c r="DY112" s="2"/>
      <c r="DZ112" s="2"/>
      <c r="EA112" s="2"/>
      <c r="EB112" s="2"/>
      <c r="EC112" s="2"/>
      <c r="ED112" s="2"/>
      <c r="EE112" s="2"/>
      <c r="EF112" s="2"/>
    </row>
    <row r="113" spans="7:18" x14ac:dyDescent="0.2">
      <c r="G113" s="4"/>
      <c r="H113" s="4"/>
      <c r="I113" s="4"/>
      <c r="J113" s="4"/>
      <c r="K113" s="4"/>
      <c r="L113" s="4"/>
      <c r="M113" s="4"/>
      <c r="N113" s="4"/>
      <c r="O113" s="4"/>
      <c r="P113" s="222"/>
      <c r="Q113" s="222"/>
      <c r="R113" s="222"/>
    </row>
    <row r="114" spans="7:18" x14ac:dyDescent="0.2">
      <c r="G114" s="4"/>
      <c r="H114" s="4"/>
      <c r="I114" s="4"/>
      <c r="J114" s="4"/>
      <c r="K114" s="4"/>
      <c r="L114" s="4"/>
      <c r="M114" s="4"/>
      <c r="N114" s="4"/>
      <c r="O114" s="4"/>
      <c r="P114" s="222"/>
      <c r="Q114" s="222"/>
      <c r="R114" s="222"/>
    </row>
    <row r="115" spans="7:18" x14ac:dyDescent="0.2">
      <c r="G115" s="4"/>
      <c r="H115" s="4"/>
      <c r="I115" s="4"/>
      <c r="J115" s="4"/>
      <c r="K115" s="4"/>
      <c r="L115" s="4"/>
      <c r="M115" s="4"/>
      <c r="N115" s="4"/>
      <c r="O115" s="4"/>
      <c r="P115" s="222"/>
      <c r="Q115" s="222"/>
      <c r="R115" s="222"/>
    </row>
    <row r="116" spans="7:18" x14ac:dyDescent="0.2">
      <c r="G116" s="4"/>
      <c r="H116" s="4"/>
      <c r="I116" s="4"/>
      <c r="J116" s="4"/>
      <c r="K116" s="4"/>
      <c r="L116" s="4"/>
      <c r="M116" s="4"/>
      <c r="N116" s="4"/>
      <c r="O116" s="4"/>
      <c r="P116" s="222"/>
      <c r="Q116" s="222"/>
      <c r="R116" s="222"/>
    </row>
    <row r="117" spans="7:18" x14ac:dyDescent="0.2">
      <c r="G117" s="4"/>
      <c r="H117" s="4"/>
      <c r="I117" s="4"/>
      <c r="J117" s="4"/>
      <c r="K117" s="4"/>
      <c r="L117" s="4"/>
      <c r="M117" s="4"/>
      <c r="N117" s="4"/>
      <c r="O117" s="4"/>
      <c r="P117" s="222"/>
      <c r="Q117" s="222"/>
      <c r="R117" s="222"/>
    </row>
    <row r="118" spans="7:18" x14ac:dyDescent="0.2">
      <c r="G118" s="4"/>
      <c r="H118" s="4"/>
      <c r="I118" s="4"/>
      <c r="J118" s="4"/>
      <c r="K118" s="4"/>
      <c r="L118" s="4"/>
      <c r="M118" s="4"/>
      <c r="N118" s="4"/>
      <c r="O118" s="4"/>
      <c r="P118" s="222"/>
      <c r="Q118" s="222"/>
      <c r="R118" s="222"/>
    </row>
    <row r="119" spans="7:18" x14ac:dyDescent="0.2">
      <c r="G119" s="4"/>
      <c r="H119" s="4"/>
      <c r="I119" s="4"/>
      <c r="J119" s="4"/>
      <c r="K119" s="4"/>
      <c r="L119" s="4"/>
      <c r="M119" s="4"/>
      <c r="N119" s="4"/>
      <c r="O119" s="4"/>
      <c r="P119" s="222"/>
      <c r="Q119" s="222"/>
      <c r="R119" s="222"/>
    </row>
    <row r="120" spans="7:18" x14ac:dyDescent="0.2">
      <c r="G120" s="4"/>
      <c r="H120" s="4"/>
      <c r="I120" s="4"/>
      <c r="J120" s="4"/>
      <c r="K120" s="4"/>
      <c r="L120" s="4"/>
      <c r="M120" s="4"/>
      <c r="N120" s="4"/>
      <c r="O120" s="4"/>
      <c r="P120" s="222"/>
      <c r="Q120" s="222"/>
      <c r="R120" s="222"/>
    </row>
    <row r="121" spans="7:18" x14ac:dyDescent="0.2">
      <c r="G121" s="4"/>
      <c r="H121" s="4"/>
      <c r="I121" s="4"/>
      <c r="J121" s="4"/>
      <c r="K121" s="4"/>
      <c r="L121" s="4"/>
      <c r="M121" s="4"/>
      <c r="N121" s="4"/>
      <c r="O121" s="4"/>
      <c r="P121" s="222"/>
      <c r="Q121" s="222"/>
      <c r="R121" s="222"/>
    </row>
    <row r="122" spans="7:18" x14ac:dyDescent="0.2">
      <c r="G122" s="4"/>
      <c r="H122" s="4"/>
      <c r="I122" s="4"/>
      <c r="J122" s="4"/>
      <c r="K122" s="4"/>
      <c r="L122" s="4"/>
      <c r="M122" s="4"/>
      <c r="N122" s="4"/>
      <c r="O122" s="4"/>
      <c r="P122" s="222"/>
      <c r="Q122" s="222"/>
      <c r="R122" s="222"/>
    </row>
    <row r="123" spans="7:18" x14ac:dyDescent="0.2">
      <c r="G123" s="4"/>
      <c r="H123" s="4"/>
      <c r="I123" s="4"/>
      <c r="J123" s="4"/>
      <c r="K123" s="4"/>
      <c r="L123" s="4"/>
      <c r="M123" s="4"/>
      <c r="N123" s="4"/>
      <c r="O123" s="4"/>
      <c r="P123" s="222"/>
      <c r="Q123" s="222"/>
      <c r="R123" s="222"/>
    </row>
    <row r="124" spans="7:18" x14ac:dyDescent="0.2">
      <c r="G124" s="4"/>
      <c r="H124" s="4"/>
      <c r="I124" s="4"/>
      <c r="J124" s="4"/>
      <c r="K124" s="4"/>
      <c r="L124" s="4"/>
      <c r="M124" s="4"/>
      <c r="N124" s="4"/>
      <c r="O124" s="4"/>
      <c r="P124" s="222"/>
      <c r="Q124" s="222"/>
      <c r="R124" s="222"/>
    </row>
    <row r="125" spans="7:18" x14ac:dyDescent="0.2">
      <c r="G125" s="4"/>
      <c r="H125" s="4"/>
      <c r="I125" s="4"/>
      <c r="J125" s="4"/>
      <c r="K125" s="4"/>
      <c r="L125" s="4"/>
      <c r="M125" s="4"/>
      <c r="N125" s="4"/>
      <c r="O125" s="4"/>
      <c r="P125" s="222"/>
      <c r="Q125" s="222"/>
      <c r="R125" s="222"/>
    </row>
    <row r="126" spans="7:18" x14ac:dyDescent="0.2">
      <c r="G126" s="4"/>
      <c r="H126" s="4"/>
      <c r="I126" s="4"/>
      <c r="J126" s="4"/>
      <c r="K126" s="4"/>
      <c r="L126" s="4"/>
      <c r="M126" s="4"/>
      <c r="N126" s="4"/>
      <c r="O126" s="4"/>
      <c r="P126" s="222"/>
      <c r="Q126" s="222"/>
      <c r="R126" s="222"/>
    </row>
    <row r="127" spans="7:18" x14ac:dyDescent="0.2">
      <c r="G127" s="4"/>
      <c r="H127" s="4"/>
      <c r="I127" s="4"/>
      <c r="J127" s="4"/>
      <c r="K127" s="4"/>
      <c r="L127" s="4"/>
      <c r="M127" s="4"/>
      <c r="N127" s="4"/>
      <c r="O127" s="4"/>
      <c r="P127" s="222"/>
      <c r="Q127" s="222"/>
      <c r="R127" s="222"/>
    </row>
    <row r="128" spans="7:18" x14ac:dyDescent="0.2">
      <c r="G128" s="4"/>
      <c r="H128" s="4"/>
      <c r="I128" s="4"/>
      <c r="J128" s="4"/>
      <c r="K128" s="4"/>
      <c r="L128" s="4"/>
      <c r="M128" s="4"/>
      <c r="N128" s="4"/>
      <c r="O128" s="4"/>
      <c r="P128" s="222"/>
      <c r="Q128" s="222"/>
      <c r="R128" s="222"/>
    </row>
    <row r="129" spans="7:18" x14ac:dyDescent="0.2">
      <c r="G129" s="4"/>
      <c r="H129" s="4"/>
      <c r="I129" s="4"/>
      <c r="J129" s="4"/>
      <c r="K129" s="4"/>
      <c r="L129" s="4"/>
      <c r="M129" s="4"/>
      <c r="N129" s="4"/>
      <c r="O129" s="4"/>
      <c r="P129" s="222"/>
      <c r="Q129" s="222"/>
      <c r="R129" s="222"/>
    </row>
    <row r="130" spans="7:18" x14ac:dyDescent="0.2">
      <c r="G130" s="4"/>
      <c r="H130" s="4"/>
      <c r="I130" s="4"/>
      <c r="J130" s="4"/>
      <c r="K130" s="4"/>
      <c r="L130" s="4"/>
      <c r="M130" s="4"/>
      <c r="N130" s="4"/>
      <c r="O130" s="4"/>
      <c r="P130" s="222"/>
      <c r="Q130" s="222"/>
      <c r="R130" s="222"/>
    </row>
    <row r="131" spans="7:18" x14ac:dyDescent="0.2">
      <c r="G131" s="4"/>
      <c r="H131" s="4"/>
      <c r="I131" s="4"/>
      <c r="J131" s="4"/>
      <c r="K131" s="4"/>
      <c r="L131" s="4"/>
      <c r="M131" s="4"/>
      <c r="N131" s="4"/>
      <c r="O131" s="4"/>
      <c r="P131" s="222"/>
      <c r="Q131" s="222"/>
      <c r="R131" s="222"/>
    </row>
    <row r="132" spans="7:18" x14ac:dyDescent="0.2">
      <c r="G132" s="4"/>
      <c r="H132" s="4"/>
      <c r="I132" s="4"/>
      <c r="J132" s="4"/>
      <c r="K132" s="4"/>
      <c r="L132" s="4"/>
      <c r="M132" s="4"/>
      <c r="N132" s="4"/>
      <c r="O132" s="4"/>
      <c r="P132" s="222"/>
      <c r="Q132" s="222"/>
      <c r="R132" s="222"/>
    </row>
    <row r="133" spans="7:18" x14ac:dyDescent="0.2">
      <c r="G133" s="4"/>
      <c r="H133" s="4"/>
      <c r="I133" s="4"/>
      <c r="J133" s="4"/>
      <c r="K133" s="4"/>
      <c r="L133" s="4"/>
      <c r="M133" s="4"/>
      <c r="N133" s="4"/>
      <c r="O133" s="4"/>
      <c r="P133" s="222"/>
      <c r="Q133" s="222"/>
      <c r="R133" s="222"/>
    </row>
    <row r="134" spans="7:18" x14ac:dyDescent="0.2">
      <c r="G134" s="4"/>
      <c r="H134" s="4"/>
      <c r="I134" s="4"/>
      <c r="J134" s="4"/>
      <c r="K134" s="4"/>
      <c r="L134" s="4"/>
      <c r="M134" s="4"/>
      <c r="N134" s="4"/>
      <c r="O134" s="4"/>
      <c r="P134" s="222"/>
      <c r="Q134" s="222"/>
      <c r="R134" s="222"/>
    </row>
    <row r="135" spans="7:18" x14ac:dyDescent="0.2">
      <c r="G135" s="4"/>
      <c r="H135" s="4"/>
      <c r="I135" s="4"/>
      <c r="J135" s="4"/>
      <c r="K135" s="4"/>
      <c r="L135" s="4"/>
      <c r="M135" s="4"/>
      <c r="N135" s="4"/>
      <c r="O135" s="4"/>
      <c r="P135" s="222"/>
      <c r="Q135" s="222"/>
      <c r="R135" s="222"/>
    </row>
    <row r="136" spans="7:18" x14ac:dyDescent="0.2">
      <c r="G136" s="4"/>
      <c r="H136" s="4"/>
      <c r="I136" s="4"/>
      <c r="J136" s="4"/>
      <c r="K136" s="4"/>
      <c r="L136" s="4"/>
      <c r="M136" s="4"/>
      <c r="N136" s="4"/>
      <c r="O136" s="4"/>
      <c r="P136" s="222"/>
      <c r="Q136" s="222"/>
      <c r="R136" s="222"/>
    </row>
    <row r="137" spans="7:18" x14ac:dyDescent="0.2">
      <c r="G137" s="4"/>
      <c r="H137" s="4"/>
      <c r="I137" s="4"/>
      <c r="J137" s="4"/>
      <c r="K137" s="4"/>
      <c r="L137" s="4"/>
      <c r="M137" s="4"/>
      <c r="N137" s="4"/>
      <c r="O137" s="4"/>
      <c r="P137" s="222"/>
      <c r="Q137" s="222"/>
      <c r="R137" s="222"/>
    </row>
    <row r="138" spans="7:18" x14ac:dyDescent="0.2">
      <c r="G138" s="4"/>
      <c r="H138" s="4"/>
      <c r="I138" s="4"/>
      <c r="J138" s="4"/>
      <c r="K138" s="4"/>
      <c r="L138" s="4"/>
      <c r="M138" s="4"/>
      <c r="N138" s="4"/>
      <c r="O138" s="4"/>
      <c r="P138" s="222"/>
      <c r="Q138" s="222"/>
      <c r="R138" s="222"/>
    </row>
    <row r="139" spans="7:18" x14ac:dyDescent="0.2">
      <c r="G139" s="4"/>
      <c r="H139" s="4"/>
      <c r="I139" s="4"/>
      <c r="J139" s="4"/>
      <c r="K139" s="4"/>
      <c r="L139" s="4"/>
      <c r="M139" s="4"/>
      <c r="N139" s="4"/>
      <c r="O139" s="4"/>
      <c r="P139" s="222"/>
      <c r="Q139" s="222"/>
      <c r="R139" s="222"/>
    </row>
    <row r="140" spans="7:18" x14ac:dyDescent="0.2">
      <c r="G140" s="4"/>
      <c r="H140" s="4"/>
      <c r="I140" s="4"/>
      <c r="J140" s="4"/>
      <c r="K140" s="4"/>
      <c r="L140" s="4"/>
      <c r="M140" s="4"/>
      <c r="N140" s="4"/>
      <c r="O140" s="4"/>
      <c r="P140" s="222"/>
      <c r="Q140" s="222"/>
      <c r="R140" s="222"/>
    </row>
    <row r="141" spans="7:18" x14ac:dyDescent="0.2">
      <c r="G141" s="4"/>
      <c r="H141" s="4"/>
      <c r="I141" s="4"/>
      <c r="J141" s="4"/>
      <c r="K141" s="4"/>
      <c r="L141" s="4"/>
      <c r="M141" s="4"/>
      <c r="N141" s="4"/>
      <c r="O141" s="4"/>
      <c r="P141" s="222"/>
      <c r="Q141" s="222"/>
      <c r="R141" s="222"/>
    </row>
    <row r="142" spans="7:18" x14ac:dyDescent="0.2">
      <c r="G142" s="4"/>
      <c r="H142" s="4"/>
      <c r="I142" s="4"/>
      <c r="J142" s="4"/>
      <c r="K142" s="4"/>
      <c r="L142" s="4"/>
      <c r="M142" s="4"/>
      <c r="R142" s="222"/>
    </row>
    <row r="143" spans="7:18" x14ac:dyDescent="0.2">
      <c r="G143" s="4"/>
      <c r="H143" s="4"/>
      <c r="I143" s="4"/>
      <c r="J143" s="4"/>
      <c r="K143" s="4"/>
      <c r="L143" s="4"/>
      <c r="M143" s="4"/>
    </row>
  </sheetData>
  <mergeCells count="32">
    <mergeCell ref="L1:M1"/>
    <mergeCell ref="T1:U1"/>
    <mergeCell ref="A2:J2"/>
    <mergeCell ref="K2:U2"/>
    <mergeCell ref="A3:J3"/>
    <mergeCell ref="K3:U3"/>
    <mergeCell ref="K6:K9"/>
    <mergeCell ref="H4:M4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</mergeCells>
  <pageMargins left="0.98425196850393704" right="0.98425196850393704" top="0.57999999999999996" bottom="0.67" header="0" footer="0.55118110236220474"/>
  <pageSetup paperSize="9" scale="58" orientation="landscape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O498"/>
  <sheetViews>
    <sheetView showGridLines="0" zoomScaleNormal="100" zoomScaleSheetLayoutView="100" workbookViewId="0">
      <selection activeCell="B32" sqref="B32:AP42"/>
    </sheetView>
  </sheetViews>
  <sheetFormatPr defaultColWidth="9.140625" defaultRowHeight="12.75" x14ac:dyDescent="0.2"/>
  <cols>
    <col min="1" max="1" width="37" style="1" customWidth="1"/>
    <col min="2" max="2" width="8.140625" style="1" customWidth="1"/>
    <col min="3" max="13" width="8" style="1" customWidth="1"/>
    <col min="14" max="15" width="9.85546875" style="1" customWidth="1"/>
    <col min="16" max="18" width="10" style="220" customWidth="1"/>
    <col min="19" max="19" width="10" style="247" customWidth="1"/>
    <col min="20" max="21" width="10" style="2" customWidth="1"/>
    <col min="22" max="28" width="1.7109375" style="2" customWidth="1"/>
    <col min="29" max="29" width="9" style="2" customWidth="1"/>
    <col min="30" max="30" width="8.7109375" style="2" customWidth="1"/>
    <col min="31" max="31" width="10.42578125" style="2" customWidth="1"/>
    <col min="32" max="32" width="8.42578125" style="2" customWidth="1"/>
    <col min="33" max="33" width="9.140625" style="2"/>
    <col min="34" max="34" width="10" style="2" customWidth="1"/>
    <col min="35" max="35" width="10.140625" style="2" customWidth="1"/>
    <col min="36" max="37" width="9.28515625" style="2" customWidth="1"/>
    <col min="38" max="38" width="10.140625" style="2" customWidth="1"/>
    <col min="39" max="39" width="10.42578125" style="2" customWidth="1"/>
    <col min="40" max="40" width="10.28515625" style="2" customWidth="1"/>
    <col min="41" max="41" width="13.7109375" style="2" bestFit="1" customWidth="1"/>
    <col min="42" max="43" width="16.140625" style="2" customWidth="1"/>
    <col min="44" max="44" width="16.7109375" style="2" customWidth="1"/>
    <col min="45" max="45" width="13.7109375" style="2" bestFit="1" customWidth="1"/>
    <col min="46" max="55" width="1.7109375" style="2" customWidth="1"/>
    <col min="56" max="60" width="9.140625" style="2"/>
    <col min="61" max="61" width="52.42578125" style="2" customWidth="1"/>
    <col min="62" max="62" width="17.5703125" style="2" customWidth="1"/>
    <col min="63" max="63" width="10.85546875" style="2" customWidth="1"/>
    <col min="64" max="64" width="13.285156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3.140625" style="2" bestFit="1" customWidth="1"/>
    <col min="72" max="72" width="14.140625" style="2" customWidth="1"/>
    <col min="73" max="73" width="12.140625" style="2" bestFit="1" customWidth="1"/>
    <col min="74" max="74" width="14.42578125" style="2" customWidth="1"/>
    <col min="75" max="75" width="12.140625" style="2" bestFit="1" customWidth="1"/>
    <col min="76" max="76" width="18.7109375" style="2" bestFit="1" customWidth="1"/>
    <col min="77" max="77" width="12.140625" style="2" bestFit="1" customWidth="1"/>
    <col min="78" max="78" width="17.7109375" style="2" bestFit="1" customWidth="1"/>
    <col min="79" max="79" width="12.140625" style="2" bestFit="1" customWidth="1"/>
    <col min="80" max="80" width="18.7109375" style="2" bestFit="1" customWidth="1"/>
    <col min="81" max="81" width="12.140625" style="2" bestFit="1" customWidth="1"/>
    <col min="82" max="82" width="17.7109375" style="2" bestFit="1" customWidth="1"/>
    <col min="83" max="83" width="12.140625" style="2" bestFit="1" customWidth="1"/>
    <col min="84" max="84" width="18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7.7109375" style="1" bestFit="1" customWidth="1"/>
    <col min="89" max="89" width="12.140625" style="3" bestFit="1" customWidth="1"/>
    <col min="90" max="90" width="18.7109375" style="1" bestFit="1" customWidth="1"/>
    <col min="91" max="91" width="12.140625" style="3" bestFit="1" customWidth="1"/>
    <col min="92" max="92" width="17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8.7109375" style="1" bestFit="1" customWidth="1"/>
    <col min="101" max="101" width="13.140625" style="3" bestFit="1" customWidth="1"/>
    <col min="102" max="102" width="17.7109375" style="1" bestFit="1" customWidth="1"/>
    <col min="103" max="103" width="12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4.7109375" style="1" bestFit="1" customWidth="1"/>
    <col min="112" max="112" width="18.7109375" style="1" bestFit="1" customWidth="1"/>
    <col min="113" max="113" width="12.140625" style="3" bestFit="1" customWidth="1"/>
    <col min="114" max="114" width="17.7109375" style="1" bestFit="1" customWidth="1"/>
    <col min="115" max="115" width="12.140625" style="3" bestFit="1" customWidth="1"/>
    <col min="116" max="116" width="19.7109375" style="1" bestFit="1" customWidth="1"/>
    <col min="117" max="117" width="14.140625" style="3" bestFit="1" customWidth="1"/>
    <col min="118" max="16384" width="9.140625" style="1"/>
  </cols>
  <sheetData>
    <row r="1" spans="1:171" x14ac:dyDescent="0.2">
      <c r="L1" s="411"/>
      <c r="M1" s="411"/>
      <c r="R1" s="221"/>
      <c r="S1" s="221"/>
      <c r="T1" s="412" t="s">
        <v>428</v>
      </c>
      <c r="U1" s="412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74"/>
      <c r="CG1" s="99"/>
      <c r="CH1" s="74"/>
      <c r="CI1" s="99"/>
      <c r="CJ1" s="74"/>
      <c r="CK1" s="99"/>
      <c r="CL1" s="74"/>
      <c r="CM1" s="99"/>
      <c r="CN1" s="74"/>
      <c r="CO1" s="99"/>
      <c r="CP1" s="74"/>
      <c r="CQ1" s="99"/>
      <c r="CR1" s="74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74"/>
      <c r="DH1" s="74"/>
      <c r="DI1" s="99"/>
      <c r="DJ1" s="74"/>
      <c r="DK1" s="99"/>
      <c r="DL1" s="74"/>
      <c r="DM1" s="99"/>
      <c r="DN1" s="74"/>
      <c r="DO1" s="74"/>
      <c r="DP1" s="74"/>
      <c r="DQ1" s="74"/>
      <c r="DR1" s="74"/>
      <c r="DS1" s="74"/>
      <c r="DT1" s="74"/>
    </row>
    <row r="2" spans="1:171" ht="23.25" customHeight="1" x14ac:dyDescent="0.3">
      <c r="A2" s="438" t="s">
        <v>368</v>
      </c>
      <c r="B2" s="340"/>
      <c r="C2" s="340"/>
      <c r="D2" s="340"/>
      <c r="E2" s="340"/>
      <c r="F2" s="340"/>
      <c r="G2" s="340"/>
      <c r="H2" s="340"/>
      <c r="I2" s="340"/>
      <c r="J2" s="321"/>
      <c r="K2" s="425" t="s">
        <v>356</v>
      </c>
      <c r="L2" s="426"/>
      <c r="M2" s="426"/>
      <c r="N2" s="426"/>
      <c r="O2" s="426"/>
      <c r="P2" s="426"/>
      <c r="Q2" s="426"/>
      <c r="R2" s="426"/>
      <c r="S2" s="426"/>
      <c r="T2" s="426"/>
      <c r="U2" s="426"/>
      <c r="V2" s="73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74"/>
      <c r="CG2" s="99"/>
      <c r="CH2" s="74"/>
      <c r="CI2" s="99"/>
      <c r="CJ2" s="74"/>
      <c r="CK2" s="99"/>
      <c r="CL2" s="74"/>
      <c r="CM2" s="99"/>
      <c r="CN2" s="74"/>
      <c r="CO2" s="99"/>
      <c r="CP2" s="74"/>
      <c r="CQ2" s="99"/>
      <c r="CR2" s="74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74"/>
      <c r="DH2" s="74"/>
      <c r="DI2" s="99"/>
      <c r="DJ2" s="74"/>
      <c r="DK2" s="99"/>
      <c r="DL2" s="74"/>
      <c r="DM2" s="99"/>
      <c r="DN2" s="74"/>
      <c r="DO2" s="74"/>
      <c r="DP2" s="74"/>
      <c r="DQ2" s="74"/>
      <c r="DR2" s="74"/>
      <c r="DS2" s="74"/>
      <c r="DT2" s="74"/>
    </row>
    <row r="3" spans="1:171" ht="22.5" customHeight="1" x14ac:dyDescent="0.3">
      <c r="A3" s="417" t="s">
        <v>369</v>
      </c>
      <c r="B3" s="332"/>
      <c r="C3" s="332"/>
      <c r="D3" s="332"/>
      <c r="E3" s="332"/>
      <c r="F3" s="332"/>
      <c r="G3" s="332"/>
      <c r="H3" s="332"/>
      <c r="I3" s="332"/>
      <c r="J3" s="321"/>
      <c r="K3" s="418" t="s">
        <v>370</v>
      </c>
      <c r="L3" s="419"/>
      <c r="M3" s="419"/>
      <c r="N3" s="419"/>
      <c r="O3" s="419"/>
      <c r="P3" s="419"/>
      <c r="Q3" s="419"/>
      <c r="R3" s="419"/>
      <c r="S3" s="419"/>
      <c r="T3" s="419"/>
      <c r="U3" s="419"/>
      <c r="V3" s="73"/>
      <c r="BN3" s="98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74"/>
      <c r="CG3" s="99"/>
      <c r="CH3" s="74"/>
      <c r="CI3" s="99"/>
      <c r="CJ3" s="74"/>
      <c r="CK3" s="99"/>
      <c r="CL3" s="74"/>
      <c r="CM3" s="99"/>
      <c r="CN3" s="74"/>
      <c r="CO3" s="99"/>
      <c r="CP3" s="74"/>
      <c r="CQ3" s="99"/>
      <c r="CR3" s="74"/>
      <c r="CS3" s="99"/>
      <c r="CT3" s="74"/>
      <c r="CU3" s="99"/>
      <c r="CV3" s="74"/>
      <c r="CW3" s="99"/>
      <c r="CX3" s="74"/>
      <c r="CY3" s="99"/>
      <c r="CZ3" s="74"/>
      <c r="DA3" s="99"/>
      <c r="DB3" s="74"/>
      <c r="DC3" s="99"/>
      <c r="DD3" s="74"/>
      <c r="DE3" s="99"/>
      <c r="DF3" s="74"/>
      <c r="DG3" s="74"/>
      <c r="DH3" s="74"/>
      <c r="DI3" s="99"/>
      <c r="DJ3" s="74"/>
      <c r="DK3" s="99"/>
      <c r="DL3" s="74"/>
      <c r="DM3" s="99"/>
      <c r="DN3" s="74"/>
      <c r="DO3" s="74"/>
      <c r="DP3" s="74"/>
      <c r="DQ3" s="74"/>
      <c r="DR3" s="74"/>
      <c r="DS3" s="74"/>
      <c r="DT3" s="74"/>
    </row>
    <row r="4" spans="1:171" ht="31.5" customHeight="1" x14ac:dyDescent="0.2">
      <c r="A4" s="4"/>
      <c r="B4" s="4"/>
      <c r="C4" s="4"/>
      <c r="D4" s="4"/>
      <c r="E4" s="4"/>
      <c r="F4" s="4"/>
      <c r="G4" s="4"/>
      <c r="H4" s="399"/>
      <c r="I4" s="399"/>
      <c r="J4" s="399"/>
      <c r="K4" s="399"/>
      <c r="L4" s="399"/>
      <c r="M4" s="399"/>
      <c r="N4" s="4"/>
      <c r="O4" s="4"/>
      <c r="P4" s="222"/>
      <c r="Q4" s="222"/>
      <c r="R4" s="420" t="s">
        <v>371</v>
      </c>
      <c r="S4" s="420"/>
      <c r="T4" s="420"/>
      <c r="U4" s="420"/>
      <c r="BN4" s="98"/>
      <c r="BO4" s="98"/>
      <c r="BP4" s="98"/>
      <c r="BQ4" s="98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</row>
    <row r="5" spans="1:171" ht="26.25" customHeight="1" x14ac:dyDescent="0.2">
      <c r="A5" s="401"/>
      <c r="B5" s="404" t="s">
        <v>0</v>
      </c>
      <c r="C5" s="405" t="s">
        <v>359</v>
      </c>
      <c r="D5" s="406"/>
      <c r="E5" s="406"/>
      <c r="F5" s="406"/>
      <c r="G5" s="406"/>
      <c r="H5" s="406"/>
      <c r="I5" s="406"/>
      <c r="J5" s="407"/>
      <c r="K5" s="408" t="s">
        <v>301</v>
      </c>
      <c r="L5" s="409"/>
      <c r="M5" s="410"/>
      <c r="N5" s="287" t="s">
        <v>360</v>
      </c>
      <c r="O5" s="364"/>
      <c r="P5" s="364"/>
      <c r="Q5" s="364"/>
      <c r="R5" s="364"/>
      <c r="S5" s="364"/>
      <c r="T5" s="364"/>
      <c r="U5" s="364"/>
      <c r="BN5" s="98"/>
      <c r="BO5" s="98"/>
      <c r="BP5" s="98"/>
      <c r="BQ5" s="98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</row>
    <row r="6" spans="1:171" ht="12.75" customHeight="1" x14ac:dyDescent="0.2">
      <c r="A6" s="402"/>
      <c r="B6" s="397"/>
      <c r="C6" s="396" t="s">
        <v>303</v>
      </c>
      <c r="D6" s="396" t="s">
        <v>304</v>
      </c>
      <c r="E6" s="396" t="s">
        <v>305</v>
      </c>
      <c r="F6" s="396" t="s">
        <v>306</v>
      </c>
      <c r="G6" s="396" t="s">
        <v>307</v>
      </c>
      <c r="H6" s="396" t="s">
        <v>308</v>
      </c>
      <c r="I6" s="396" t="s">
        <v>309</v>
      </c>
      <c r="J6" s="396" t="s">
        <v>310</v>
      </c>
      <c r="K6" s="396" t="s">
        <v>311</v>
      </c>
      <c r="L6" s="396" t="s">
        <v>312</v>
      </c>
      <c r="M6" s="398" t="s">
        <v>313</v>
      </c>
      <c r="N6" s="390" t="s">
        <v>314</v>
      </c>
      <c r="O6" s="390" t="s">
        <v>315</v>
      </c>
      <c r="P6" s="390" t="s">
        <v>361</v>
      </c>
      <c r="Q6" s="390" t="s">
        <v>362</v>
      </c>
      <c r="R6" s="390" t="s">
        <v>363</v>
      </c>
      <c r="S6" s="390" t="s">
        <v>364</v>
      </c>
      <c r="T6" s="390" t="s">
        <v>365</v>
      </c>
      <c r="U6" s="393" t="s">
        <v>366</v>
      </c>
      <c r="BN6" s="98"/>
      <c r="BO6" s="98"/>
      <c r="BP6" s="98"/>
      <c r="BQ6" s="98"/>
      <c r="BR6" s="98"/>
      <c r="BS6" s="98"/>
      <c r="BT6" s="98"/>
      <c r="BU6" s="98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</row>
    <row r="7" spans="1:171" ht="12.75" customHeight="1" x14ac:dyDescent="0.2">
      <c r="A7" s="402"/>
      <c r="B7" s="397"/>
      <c r="C7" s="397"/>
      <c r="D7" s="397"/>
      <c r="E7" s="397"/>
      <c r="F7" s="397"/>
      <c r="G7" s="397"/>
      <c r="H7" s="397"/>
      <c r="I7" s="397"/>
      <c r="J7" s="397"/>
      <c r="K7" s="397"/>
      <c r="L7" s="397"/>
      <c r="M7" s="397"/>
      <c r="N7" s="391"/>
      <c r="O7" s="391"/>
      <c r="P7" s="391"/>
      <c r="Q7" s="391"/>
      <c r="R7" s="391"/>
      <c r="S7" s="391"/>
      <c r="T7" s="391"/>
      <c r="U7" s="394"/>
      <c r="BN7" s="98"/>
      <c r="BO7" s="98"/>
      <c r="BP7" s="98"/>
      <c r="BQ7" s="98"/>
      <c r="BR7" s="98"/>
      <c r="BS7" s="98"/>
      <c r="BT7" s="98"/>
      <c r="BU7" s="98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</row>
    <row r="8" spans="1:171" x14ac:dyDescent="0.2">
      <c r="A8" s="402"/>
      <c r="B8" s="397"/>
      <c r="C8" s="397"/>
      <c r="D8" s="397"/>
      <c r="E8" s="397"/>
      <c r="F8" s="397"/>
      <c r="G8" s="397"/>
      <c r="H8" s="397"/>
      <c r="I8" s="397"/>
      <c r="J8" s="397"/>
      <c r="K8" s="397"/>
      <c r="L8" s="397"/>
      <c r="M8" s="397"/>
      <c r="N8" s="391"/>
      <c r="O8" s="391"/>
      <c r="P8" s="391"/>
      <c r="Q8" s="391"/>
      <c r="R8" s="391"/>
      <c r="S8" s="391"/>
      <c r="T8" s="391"/>
      <c r="U8" s="394"/>
      <c r="BN8" s="98"/>
      <c r="BO8" s="98"/>
      <c r="BP8" s="98"/>
      <c r="BQ8" s="98"/>
      <c r="BR8" s="98"/>
      <c r="BS8" s="98"/>
      <c r="BT8" s="98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</row>
    <row r="9" spans="1:171" ht="84" customHeight="1" x14ac:dyDescent="0.2">
      <c r="A9" s="403"/>
      <c r="B9" s="397"/>
      <c r="C9" s="397"/>
      <c r="D9" s="397"/>
      <c r="E9" s="397"/>
      <c r="F9" s="397"/>
      <c r="G9" s="397"/>
      <c r="H9" s="397"/>
      <c r="I9" s="397"/>
      <c r="J9" s="397"/>
      <c r="K9" s="397"/>
      <c r="L9" s="397"/>
      <c r="M9" s="397"/>
      <c r="N9" s="392"/>
      <c r="O9" s="392"/>
      <c r="P9" s="392"/>
      <c r="Q9" s="392"/>
      <c r="R9" s="392"/>
      <c r="S9" s="392"/>
      <c r="T9" s="392"/>
      <c r="U9" s="395"/>
      <c r="BN9" s="98"/>
      <c r="BO9" s="98"/>
      <c r="BP9" s="98"/>
      <c r="BQ9" s="98"/>
      <c r="BR9" s="98"/>
      <c r="BS9" s="98"/>
      <c r="BT9" s="98"/>
      <c r="BU9" s="98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</row>
    <row r="10" spans="1:171" ht="10.5" customHeight="1" x14ac:dyDescent="0.25">
      <c r="A10" s="97"/>
      <c r="B10" s="216"/>
      <c r="C10" s="101"/>
      <c r="D10" s="102"/>
      <c r="E10" s="102"/>
      <c r="F10" s="101"/>
      <c r="G10" s="101"/>
      <c r="H10" s="101"/>
      <c r="I10" s="101"/>
      <c r="J10" s="101"/>
      <c r="K10" s="101"/>
      <c r="L10" s="101"/>
      <c r="M10" s="148"/>
      <c r="N10" s="216"/>
      <c r="O10" s="216"/>
      <c r="P10" s="224"/>
      <c r="Q10" s="225"/>
      <c r="R10" s="225"/>
      <c r="S10" s="92"/>
      <c r="T10" s="92"/>
      <c r="U10" s="92"/>
      <c r="AC10" s="112"/>
      <c r="BN10" s="98"/>
      <c r="BO10" s="98"/>
      <c r="BP10" s="98"/>
      <c r="BQ10" s="98"/>
      <c r="BR10" s="98"/>
      <c r="BS10" s="98"/>
      <c r="BT10" s="98"/>
      <c r="BU10" s="98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</row>
    <row r="11" spans="1:171" x14ac:dyDescent="0.2">
      <c r="A11" s="10" t="s">
        <v>52</v>
      </c>
      <c r="B11" s="113">
        <v>62.3</v>
      </c>
      <c r="C11" s="113">
        <v>34.299999999999997</v>
      </c>
      <c r="D11" s="113">
        <v>46.7</v>
      </c>
      <c r="E11" s="113">
        <v>60.8</v>
      </c>
      <c r="F11" s="113">
        <v>67.099999999999994</v>
      </c>
      <c r="G11" s="113">
        <v>69.099999999999994</v>
      </c>
      <c r="H11" s="113">
        <v>70.599999999999994</v>
      </c>
      <c r="I11" s="113">
        <v>72.2</v>
      </c>
      <c r="J11" s="113">
        <v>73.400000000000006</v>
      </c>
      <c r="K11" s="113">
        <v>65.400000000000006</v>
      </c>
      <c r="L11" s="113">
        <v>79.099999999999994</v>
      </c>
      <c r="M11" s="113">
        <v>67.3</v>
      </c>
      <c r="N11" s="113">
        <v>33.6</v>
      </c>
      <c r="O11" s="113">
        <v>38.6</v>
      </c>
      <c r="P11" s="113">
        <v>51.6</v>
      </c>
      <c r="Q11" s="113">
        <v>33.5</v>
      </c>
      <c r="R11" s="113">
        <v>47.9</v>
      </c>
      <c r="S11" s="113">
        <v>31.7</v>
      </c>
      <c r="T11" s="113">
        <v>33.6</v>
      </c>
      <c r="U11" s="113">
        <v>37.4</v>
      </c>
      <c r="AC11" s="112"/>
      <c r="BN11" s="98"/>
      <c r="BO11" s="98"/>
      <c r="BP11" s="98"/>
      <c r="BQ11" s="98"/>
      <c r="BR11" s="98"/>
      <c r="BS11" s="98"/>
      <c r="BT11" s="98"/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</row>
    <row r="12" spans="1:171" ht="25.5" x14ac:dyDescent="0.2">
      <c r="A12" s="5" t="s">
        <v>53</v>
      </c>
      <c r="B12" s="113">
        <v>7.1</v>
      </c>
      <c r="C12" s="113">
        <v>3.9</v>
      </c>
      <c r="D12" s="113">
        <v>3.8</v>
      </c>
      <c r="E12" s="113">
        <v>4.3</v>
      </c>
      <c r="F12" s="113">
        <v>6.2</v>
      </c>
      <c r="G12" s="113">
        <v>8.1999999999999993</v>
      </c>
      <c r="H12" s="113">
        <v>7.6</v>
      </c>
      <c r="I12" s="113">
        <v>7.3</v>
      </c>
      <c r="J12" s="113">
        <v>6.9</v>
      </c>
      <c r="K12" s="113">
        <v>15</v>
      </c>
      <c r="L12" s="113">
        <v>8.1999999999999993</v>
      </c>
      <c r="M12" s="113">
        <v>16.100000000000001</v>
      </c>
      <c r="N12" s="113">
        <v>2</v>
      </c>
      <c r="O12" s="113">
        <v>3.9</v>
      </c>
      <c r="P12" s="113">
        <v>4.3</v>
      </c>
      <c r="Q12" s="113">
        <v>3</v>
      </c>
      <c r="R12" s="113">
        <v>3.8</v>
      </c>
      <c r="S12" s="113">
        <v>3.3</v>
      </c>
      <c r="T12" s="113">
        <v>3.6</v>
      </c>
      <c r="U12" s="113">
        <v>3.9</v>
      </c>
      <c r="AC12" s="112"/>
      <c r="BN12" s="98"/>
      <c r="BO12" s="98"/>
      <c r="BP12" s="98"/>
      <c r="BQ12" s="98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</row>
    <row r="13" spans="1:171" ht="25.5" x14ac:dyDescent="0.2">
      <c r="A13" s="5" t="s">
        <v>54</v>
      </c>
      <c r="B13" s="113">
        <v>2.6</v>
      </c>
      <c r="C13" s="113">
        <v>3.9</v>
      </c>
      <c r="D13" s="113">
        <v>3.6</v>
      </c>
      <c r="E13" s="113">
        <v>3.3</v>
      </c>
      <c r="F13" s="113">
        <v>2.1</v>
      </c>
      <c r="G13" s="113">
        <v>2.6</v>
      </c>
      <c r="H13" s="113">
        <v>2.2000000000000002</v>
      </c>
      <c r="I13" s="113">
        <v>2.4</v>
      </c>
      <c r="J13" s="113">
        <v>1.9</v>
      </c>
      <c r="K13" s="113">
        <v>3.1</v>
      </c>
      <c r="L13" s="113">
        <v>1.2</v>
      </c>
      <c r="M13" s="113">
        <v>0.6</v>
      </c>
      <c r="N13" s="113">
        <v>4</v>
      </c>
      <c r="O13" s="113">
        <v>3.7</v>
      </c>
      <c r="P13" s="113">
        <v>3.4</v>
      </c>
      <c r="Q13" s="113">
        <v>4.2</v>
      </c>
      <c r="R13" s="113">
        <v>3.4</v>
      </c>
      <c r="S13" s="113">
        <v>5.0999999999999996</v>
      </c>
      <c r="T13" s="113">
        <v>4.3</v>
      </c>
      <c r="U13" s="113">
        <v>4</v>
      </c>
      <c r="AC13" s="112"/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</row>
    <row r="14" spans="1:171" ht="38.25" x14ac:dyDescent="0.2">
      <c r="A14" s="11" t="s">
        <v>57</v>
      </c>
      <c r="B14" s="114">
        <v>1.1000000000000001</v>
      </c>
      <c r="C14" s="114">
        <v>2.2000000000000002</v>
      </c>
      <c r="D14" s="114">
        <v>2</v>
      </c>
      <c r="E14" s="114">
        <v>1.5</v>
      </c>
      <c r="F14" s="114">
        <v>1.2</v>
      </c>
      <c r="G14" s="114">
        <v>1</v>
      </c>
      <c r="H14" s="114">
        <v>0.8</v>
      </c>
      <c r="I14" s="114">
        <v>0.4</v>
      </c>
      <c r="J14" s="114">
        <v>0.4</v>
      </c>
      <c r="K14" s="114">
        <v>1</v>
      </c>
      <c r="L14" s="114">
        <v>0.3</v>
      </c>
      <c r="M14" s="114">
        <v>0.2</v>
      </c>
      <c r="N14" s="114">
        <v>3.2</v>
      </c>
      <c r="O14" s="114">
        <v>2.2000000000000002</v>
      </c>
      <c r="P14" s="114">
        <v>1.8</v>
      </c>
      <c r="Q14" s="114">
        <v>2.2999999999999998</v>
      </c>
      <c r="R14" s="114">
        <v>1.9</v>
      </c>
      <c r="S14" s="114">
        <v>2.9</v>
      </c>
      <c r="T14" s="114">
        <v>2.2999999999999998</v>
      </c>
      <c r="U14" s="114">
        <v>2.2000000000000002</v>
      </c>
      <c r="AC14" s="112"/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</row>
    <row r="15" spans="1:171" ht="15" customHeight="1" x14ac:dyDescent="0.2">
      <c r="A15" s="10" t="s">
        <v>58</v>
      </c>
      <c r="B15" s="113">
        <v>17.8</v>
      </c>
      <c r="C15" s="113">
        <v>37.799999999999997</v>
      </c>
      <c r="D15" s="113">
        <v>30.8</v>
      </c>
      <c r="E15" s="113">
        <v>19.5</v>
      </c>
      <c r="F15" s="113">
        <v>15.2</v>
      </c>
      <c r="G15" s="113">
        <v>13</v>
      </c>
      <c r="H15" s="113">
        <v>12.5</v>
      </c>
      <c r="I15" s="113">
        <v>9.5</v>
      </c>
      <c r="J15" s="113">
        <v>13.2</v>
      </c>
      <c r="K15" s="113">
        <v>9.8000000000000007</v>
      </c>
      <c r="L15" s="113">
        <v>7.9</v>
      </c>
      <c r="M15" s="113">
        <v>8.8000000000000007</v>
      </c>
      <c r="N15" s="113">
        <v>30.8</v>
      </c>
      <c r="O15" s="113">
        <v>35.799999999999997</v>
      </c>
      <c r="P15" s="113">
        <v>26.3</v>
      </c>
      <c r="Q15" s="113">
        <v>37.299999999999997</v>
      </c>
      <c r="R15" s="113">
        <v>29.1</v>
      </c>
      <c r="S15" s="113">
        <v>36.4</v>
      </c>
      <c r="T15" s="113">
        <v>37.799999999999997</v>
      </c>
      <c r="U15" s="113">
        <v>36.6</v>
      </c>
      <c r="AC15" s="112"/>
      <c r="BN15" s="98"/>
      <c r="BO15" s="98"/>
      <c r="BP15" s="98"/>
      <c r="BQ15" s="98"/>
      <c r="BR15" s="98"/>
      <c r="BS15" s="98"/>
      <c r="BT15" s="98"/>
      <c r="BU15" s="98"/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</row>
    <row r="16" spans="1:171" ht="12" customHeight="1" x14ac:dyDescent="0.2">
      <c r="A16" s="10" t="s">
        <v>59</v>
      </c>
      <c r="B16" s="113">
        <v>0.3</v>
      </c>
      <c r="C16" s="113">
        <v>0.7</v>
      </c>
      <c r="D16" s="113">
        <v>0.3</v>
      </c>
      <c r="E16" s="113">
        <v>0.4</v>
      </c>
      <c r="F16" s="113">
        <v>0.2</v>
      </c>
      <c r="G16" s="113">
        <v>0.3</v>
      </c>
      <c r="H16" s="113">
        <v>0.4</v>
      </c>
      <c r="I16" s="113">
        <v>0.2</v>
      </c>
      <c r="J16" s="113">
        <v>0</v>
      </c>
      <c r="K16" s="113">
        <v>0</v>
      </c>
      <c r="L16" s="113">
        <v>0</v>
      </c>
      <c r="M16" s="113">
        <v>0.1</v>
      </c>
      <c r="N16" s="113">
        <v>1</v>
      </c>
      <c r="O16" s="113">
        <v>0.6</v>
      </c>
      <c r="P16" s="113">
        <v>0.4</v>
      </c>
      <c r="Q16" s="113">
        <v>0.9</v>
      </c>
      <c r="R16" s="113">
        <v>0.4</v>
      </c>
      <c r="S16" s="113">
        <v>1</v>
      </c>
      <c r="T16" s="113">
        <v>0.8</v>
      </c>
      <c r="U16" s="113">
        <v>0.6</v>
      </c>
      <c r="AC16" s="112"/>
      <c r="BN16" s="98"/>
      <c r="BO16" s="98"/>
      <c r="BP16" s="98"/>
      <c r="BQ16" s="98"/>
      <c r="BR16" s="98"/>
      <c r="BS16" s="98"/>
      <c r="BT16" s="98"/>
      <c r="BU16" s="98"/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</row>
    <row r="17" spans="1:171" ht="25.5" x14ac:dyDescent="0.2">
      <c r="A17" s="10" t="s">
        <v>322</v>
      </c>
      <c r="B17" s="113">
        <v>2.6999999999999997</v>
      </c>
      <c r="C17" s="113">
        <v>8.6</v>
      </c>
      <c r="D17" s="113">
        <v>4.8</v>
      </c>
      <c r="E17" s="113">
        <v>3.3</v>
      </c>
      <c r="F17" s="113">
        <v>2.2000000000000002</v>
      </c>
      <c r="G17" s="113">
        <v>1.4</v>
      </c>
      <c r="H17" s="113">
        <v>1.2</v>
      </c>
      <c r="I17" s="113">
        <v>1.1000000000000001</v>
      </c>
      <c r="J17" s="113">
        <v>0.7</v>
      </c>
      <c r="K17" s="113">
        <v>0.5</v>
      </c>
      <c r="L17" s="113">
        <v>0.30000000000000004</v>
      </c>
      <c r="M17" s="113">
        <v>0.60000000000000009</v>
      </c>
      <c r="N17" s="113">
        <v>11.700000000000001</v>
      </c>
      <c r="O17" s="113">
        <v>7</v>
      </c>
      <c r="P17" s="113">
        <v>4.5999999999999996</v>
      </c>
      <c r="Q17" s="113">
        <v>10</v>
      </c>
      <c r="R17" s="113">
        <v>5.3999999999999995</v>
      </c>
      <c r="S17" s="113">
        <v>9.9</v>
      </c>
      <c r="T17" s="113">
        <v>9</v>
      </c>
      <c r="U17" s="113">
        <v>7.3</v>
      </c>
      <c r="AC17" s="112"/>
      <c r="BN17" s="98"/>
      <c r="BO17" s="98"/>
      <c r="BP17" s="98"/>
      <c r="BQ17" s="98"/>
      <c r="BR17" s="98"/>
      <c r="BS17" s="98"/>
      <c r="BT17" s="98"/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</row>
    <row r="18" spans="1:171" x14ac:dyDescent="0.2">
      <c r="A18" s="20" t="s">
        <v>60</v>
      </c>
      <c r="B18" s="113"/>
      <c r="C18" s="113"/>
      <c r="D18" s="113"/>
      <c r="E18" s="113"/>
      <c r="F18" s="113"/>
      <c r="G18" s="113"/>
      <c r="H18" s="113"/>
      <c r="I18" s="113"/>
      <c r="J18" s="113"/>
      <c r="K18" s="113"/>
      <c r="L18" s="113"/>
      <c r="M18" s="113"/>
      <c r="N18" s="113"/>
      <c r="O18" s="113"/>
      <c r="P18" s="113"/>
      <c r="Q18" s="113"/>
      <c r="R18" s="113"/>
      <c r="S18" s="113"/>
      <c r="T18" s="113"/>
      <c r="U18" s="113"/>
      <c r="AC18" s="112"/>
      <c r="BN18" s="98"/>
      <c r="BO18" s="98"/>
      <c r="BP18" s="98"/>
      <c r="BQ18" s="98"/>
      <c r="BR18" s="98"/>
      <c r="BS18" s="98"/>
      <c r="BT18" s="98"/>
      <c r="BU18" s="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</row>
    <row r="19" spans="1:171" x14ac:dyDescent="0.2">
      <c r="A19" s="21" t="s">
        <v>61</v>
      </c>
      <c r="B19" s="113">
        <v>0.30000000000000004</v>
      </c>
      <c r="C19" s="113">
        <v>0.3</v>
      </c>
      <c r="D19" s="113">
        <v>0.2</v>
      </c>
      <c r="E19" s="113">
        <v>0.30000000000000004</v>
      </c>
      <c r="F19" s="113">
        <v>0.2</v>
      </c>
      <c r="G19" s="113">
        <v>0.2</v>
      </c>
      <c r="H19" s="113">
        <v>0.1</v>
      </c>
      <c r="I19" s="113">
        <v>0.4</v>
      </c>
      <c r="J19" s="113">
        <v>0.3</v>
      </c>
      <c r="K19" s="113">
        <v>0.1</v>
      </c>
      <c r="L19" s="113">
        <v>0</v>
      </c>
      <c r="M19" s="113">
        <v>0</v>
      </c>
      <c r="N19" s="113">
        <v>0.5</v>
      </c>
      <c r="O19" s="113">
        <v>0.3</v>
      </c>
      <c r="P19" s="113">
        <v>0.2</v>
      </c>
      <c r="Q19" s="113">
        <v>0.4</v>
      </c>
      <c r="R19" s="113">
        <v>0.3</v>
      </c>
      <c r="S19" s="113">
        <v>0.5</v>
      </c>
      <c r="T19" s="113">
        <v>0.5</v>
      </c>
      <c r="U19" s="113">
        <v>0.3</v>
      </c>
      <c r="AC19" s="112"/>
      <c r="BN19" s="98"/>
      <c r="BO19" s="98"/>
      <c r="BP19" s="98"/>
      <c r="BQ19" s="98"/>
      <c r="BR19" s="98"/>
      <c r="BS19" s="98"/>
      <c r="BT19" s="98"/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</row>
    <row r="20" spans="1:171" ht="14.25" customHeight="1" x14ac:dyDescent="0.2">
      <c r="A20" s="22" t="s">
        <v>62</v>
      </c>
      <c r="B20" s="113">
        <v>0.1</v>
      </c>
      <c r="C20" s="113">
        <v>1</v>
      </c>
      <c r="D20" s="113">
        <v>0.2</v>
      </c>
      <c r="E20" s="113">
        <v>0.2</v>
      </c>
      <c r="F20" s="113">
        <v>0</v>
      </c>
      <c r="G20" s="113">
        <v>0</v>
      </c>
      <c r="H20" s="113">
        <v>0</v>
      </c>
      <c r="I20" s="113">
        <v>0</v>
      </c>
      <c r="J20" s="113">
        <v>0</v>
      </c>
      <c r="K20" s="113">
        <v>0</v>
      </c>
      <c r="L20" s="113">
        <v>0</v>
      </c>
      <c r="M20" s="113">
        <v>0</v>
      </c>
      <c r="N20" s="113">
        <v>1.4</v>
      </c>
      <c r="O20" s="113">
        <v>0.7</v>
      </c>
      <c r="P20" s="113">
        <v>0.4</v>
      </c>
      <c r="Q20" s="113">
        <v>1.3</v>
      </c>
      <c r="R20" s="113">
        <v>0.4</v>
      </c>
      <c r="S20" s="113">
        <v>1.3</v>
      </c>
      <c r="T20" s="113">
        <v>1.1000000000000001</v>
      </c>
      <c r="U20" s="113">
        <v>0.7</v>
      </c>
      <c r="AC20" s="112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</row>
    <row r="21" spans="1:171" x14ac:dyDescent="0.2">
      <c r="A21" s="21" t="s">
        <v>63</v>
      </c>
      <c r="B21" s="113">
        <v>1.1000000000000001</v>
      </c>
      <c r="C21" s="113">
        <v>4.4000000000000004</v>
      </c>
      <c r="D21" s="113">
        <v>1.7</v>
      </c>
      <c r="E21" s="113">
        <v>1.4</v>
      </c>
      <c r="F21" s="113">
        <v>1.3</v>
      </c>
      <c r="G21" s="113">
        <v>0.4</v>
      </c>
      <c r="H21" s="113">
        <v>0.6</v>
      </c>
      <c r="I21" s="113">
        <v>0.4</v>
      </c>
      <c r="J21" s="113">
        <v>0.2</v>
      </c>
      <c r="K21" s="113">
        <v>0.1</v>
      </c>
      <c r="L21" s="113">
        <v>0</v>
      </c>
      <c r="M21" s="113">
        <v>0.1</v>
      </c>
      <c r="N21" s="113">
        <v>8.9</v>
      </c>
      <c r="O21" s="113">
        <v>3</v>
      </c>
      <c r="P21" s="113">
        <v>2</v>
      </c>
      <c r="Q21" s="113">
        <v>5.7</v>
      </c>
      <c r="R21" s="113">
        <v>2.2999999999999998</v>
      </c>
      <c r="S21" s="113">
        <v>6.1</v>
      </c>
      <c r="T21" s="113">
        <v>4.9000000000000004</v>
      </c>
      <c r="U21" s="113">
        <v>3.4</v>
      </c>
      <c r="AC21" s="112"/>
      <c r="BN21" s="98"/>
      <c r="BO21" s="98"/>
      <c r="BP21" s="98"/>
      <c r="BQ21" s="98"/>
      <c r="BR21" s="98"/>
      <c r="BS21" s="98"/>
      <c r="BT21" s="98"/>
      <c r="BU21" s="98"/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</row>
    <row r="22" spans="1:171" ht="38.25" x14ac:dyDescent="0.2">
      <c r="A22" s="21" t="s">
        <v>323</v>
      </c>
      <c r="B22" s="113">
        <v>0.8</v>
      </c>
      <c r="C22" s="113">
        <v>2.2000000000000002</v>
      </c>
      <c r="D22" s="113">
        <v>2.1</v>
      </c>
      <c r="E22" s="113">
        <v>1</v>
      </c>
      <c r="F22" s="113">
        <v>0.4</v>
      </c>
      <c r="G22" s="113">
        <v>0.4</v>
      </c>
      <c r="H22" s="113">
        <v>0.2</v>
      </c>
      <c r="I22" s="113">
        <v>0.1</v>
      </c>
      <c r="J22" s="113">
        <v>0</v>
      </c>
      <c r="K22" s="113">
        <v>0.1</v>
      </c>
      <c r="L22" s="113">
        <v>0.1</v>
      </c>
      <c r="M22" s="113">
        <v>0.1</v>
      </c>
      <c r="N22" s="113">
        <v>0.6</v>
      </c>
      <c r="O22" s="113">
        <v>2.2999999999999998</v>
      </c>
      <c r="P22" s="113">
        <v>1.5</v>
      </c>
      <c r="Q22" s="113">
        <v>1.7</v>
      </c>
      <c r="R22" s="113">
        <v>1.8</v>
      </c>
      <c r="S22" s="113">
        <v>1.2</v>
      </c>
      <c r="T22" s="113">
        <v>1.8</v>
      </c>
      <c r="U22" s="113">
        <v>2.2999999999999998</v>
      </c>
      <c r="AC22" s="112"/>
      <c r="BN22" s="98"/>
      <c r="BO22" s="98"/>
      <c r="BP22" s="98"/>
      <c r="BQ22" s="98"/>
      <c r="BR22" s="98"/>
      <c r="BS22" s="98"/>
      <c r="BT22" s="98"/>
      <c r="BU22" s="98"/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</row>
    <row r="23" spans="1:171" x14ac:dyDescent="0.2">
      <c r="A23" s="21" t="s">
        <v>324</v>
      </c>
      <c r="B23" s="113">
        <v>0.4</v>
      </c>
      <c r="C23" s="113">
        <v>0.7</v>
      </c>
      <c r="D23" s="113">
        <v>0.6</v>
      </c>
      <c r="E23" s="113">
        <v>0.4</v>
      </c>
      <c r="F23" s="113">
        <v>0.30000000000000004</v>
      </c>
      <c r="G23" s="113">
        <v>0.4</v>
      </c>
      <c r="H23" s="113">
        <v>0.30000000000000004</v>
      </c>
      <c r="I23" s="113">
        <v>0.2</v>
      </c>
      <c r="J23" s="113">
        <v>0.2</v>
      </c>
      <c r="K23" s="113">
        <v>0.2</v>
      </c>
      <c r="L23" s="113">
        <v>0.2</v>
      </c>
      <c r="M23" s="113">
        <v>0.4</v>
      </c>
      <c r="N23" s="113">
        <v>0.30000000000000004</v>
      </c>
      <c r="O23" s="113">
        <v>0.7</v>
      </c>
      <c r="P23" s="113">
        <v>0.5</v>
      </c>
      <c r="Q23" s="113">
        <v>0.9</v>
      </c>
      <c r="R23" s="113">
        <v>0.6</v>
      </c>
      <c r="S23" s="113">
        <v>0.79999999999999993</v>
      </c>
      <c r="T23" s="113">
        <v>0.7</v>
      </c>
      <c r="U23" s="113">
        <v>0.6</v>
      </c>
      <c r="AC23" s="112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</row>
    <row r="24" spans="1:171" ht="12.75" customHeight="1" x14ac:dyDescent="0.2">
      <c r="A24" s="115" t="s">
        <v>64</v>
      </c>
      <c r="B24" s="117">
        <v>4.0999999999999996</v>
      </c>
      <c r="C24" s="117">
        <v>6.6</v>
      </c>
      <c r="D24" s="117">
        <v>6</v>
      </c>
      <c r="E24" s="117">
        <v>4.9000000000000004</v>
      </c>
      <c r="F24" s="117">
        <v>3.9</v>
      </c>
      <c r="G24" s="117">
        <v>3</v>
      </c>
      <c r="H24" s="117">
        <v>3.1</v>
      </c>
      <c r="I24" s="117">
        <v>4.0999999999999996</v>
      </c>
      <c r="J24" s="117">
        <v>2.7</v>
      </c>
      <c r="K24" s="117">
        <v>3.5</v>
      </c>
      <c r="L24" s="117">
        <v>2.5</v>
      </c>
      <c r="M24" s="117">
        <v>2.4</v>
      </c>
      <c r="N24" s="117">
        <v>10.7</v>
      </c>
      <c r="O24" s="117">
        <v>6.2</v>
      </c>
      <c r="P24" s="117">
        <v>5.5</v>
      </c>
      <c r="Q24" s="117">
        <v>6.7</v>
      </c>
      <c r="R24" s="117">
        <v>5.9</v>
      </c>
      <c r="S24" s="117">
        <v>7.4</v>
      </c>
      <c r="T24" s="117">
        <v>6.4</v>
      </c>
      <c r="U24" s="117">
        <v>6</v>
      </c>
      <c r="AC24" s="112"/>
      <c r="BN24" s="98"/>
      <c r="BO24" s="98"/>
      <c r="BP24" s="98"/>
      <c r="BQ24" s="98"/>
      <c r="BR24" s="98"/>
      <c r="BS24" s="98"/>
      <c r="BT24" s="98"/>
      <c r="BU24" s="98"/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</row>
    <row r="25" spans="1:171" x14ac:dyDescent="0.2">
      <c r="A25" s="10" t="s">
        <v>65</v>
      </c>
      <c r="B25" s="113">
        <v>0.3</v>
      </c>
      <c r="C25" s="113">
        <v>0.3</v>
      </c>
      <c r="D25" s="113">
        <v>0.3</v>
      </c>
      <c r="E25" s="113">
        <v>0.6</v>
      </c>
      <c r="F25" s="113">
        <v>0.4</v>
      </c>
      <c r="G25" s="113">
        <v>0.3</v>
      </c>
      <c r="H25" s="113">
        <v>0.1</v>
      </c>
      <c r="I25" s="113">
        <v>0.4</v>
      </c>
      <c r="J25" s="113">
        <v>0</v>
      </c>
      <c r="K25" s="113">
        <v>0.2</v>
      </c>
      <c r="L25" s="113">
        <v>0.1</v>
      </c>
      <c r="M25" s="113">
        <v>0</v>
      </c>
      <c r="N25" s="113">
        <v>0.5</v>
      </c>
      <c r="O25" s="113">
        <v>0.3</v>
      </c>
      <c r="P25" s="113">
        <v>0.5</v>
      </c>
      <c r="Q25" s="113">
        <v>0.2</v>
      </c>
      <c r="R25" s="113">
        <v>0.5</v>
      </c>
      <c r="S25" s="113">
        <v>0.2</v>
      </c>
      <c r="T25" s="113">
        <v>0.3</v>
      </c>
      <c r="U25" s="113">
        <v>0.4</v>
      </c>
      <c r="AC25" s="112"/>
      <c r="BN25" s="98"/>
      <c r="BO25" s="98"/>
      <c r="BP25" s="98"/>
      <c r="BQ25" s="98"/>
      <c r="BR25" s="98"/>
      <c r="BS25" s="98"/>
      <c r="BT25" s="98"/>
      <c r="BU25" s="98"/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</row>
    <row r="26" spans="1:171" x14ac:dyDescent="0.2">
      <c r="A26" s="10" t="s">
        <v>66</v>
      </c>
      <c r="B26" s="113">
        <v>1.7</v>
      </c>
      <c r="C26" s="113">
        <v>1.7</v>
      </c>
      <c r="D26" s="113">
        <v>1.7</v>
      </c>
      <c r="E26" s="113">
        <v>1.4</v>
      </c>
      <c r="F26" s="113">
        <v>1.5</v>
      </c>
      <c r="G26" s="113">
        <v>1.1000000000000001</v>
      </c>
      <c r="H26" s="113">
        <v>1.5</v>
      </c>
      <c r="I26" s="113">
        <v>2.4</v>
      </c>
      <c r="J26" s="113">
        <v>0.8</v>
      </c>
      <c r="K26" s="113">
        <v>1.5</v>
      </c>
      <c r="L26" s="113">
        <v>0.4</v>
      </c>
      <c r="M26" s="113">
        <v>3.9</v>
      </c>
      <c r="N26" s="113">
        <v>2.5</v>
      </c>
      <c r="O26" s="113">
        <v>1.7</v>
      </c>
      <c r="P26" s="113">
        <v>1.6</v>
      </c>
      <c r="Q26" s="113">
        <v>1.9</v>
      </c>
      <c r="R26" s="113">
        <v>1.7</v>
      </c>
      <c r="S26" s="113">
        <v>2.1</v>
      </c>
      <c r="T26" s="113">
        <v>1.9</v>
      </c>
      <c r="U26" s="113">
        <v>1.6</v>
      </c>
      <c r="AC26" s="112"/>
      <c r="BN26" s="98"/>
      <c r="BO26" s="98"/>
      <c r="BP26" s="98"/>
      <c r="BQ26" s="98"/>
      <c r="BR26" s="98"/>
      <c r="BS26" s="98"/>
      <c r="BT26" s="98"/>
      <c r="BU26" s="98"/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</row>
    <row r="27" spans="1:171" ht="16.5" customHeight="1" x14ac:dyDescent="0.2">
      <c r="A27" s="29" t="s">
        <v>67</v>
      </c>
      <c r="B27" s="119">
        <v>99.999999999999972</v>
      </c>
      <c r="C27" s="119">
        <v>99.999999999999986</v>
      </c>
      <c r="D27" s="119">
        <v>100</v>
      </c>
      <c r="E27" s="119">
        <v>100</v>
      </c>
      <c r="F27" s="119">
        <v>100.00000000000001</v>
      </c>
      <c r="G27" s="119">
        <v>99.999999999999986</v>
      </c>
      <c r="H27" s="119">
        <v>99.999999999999986</v>
      </c>
      <c r="I27" s="119">
        <v>100.00000000000001</v>
      </c>
      <c r="J27" s="119">
        <v>100.00000000000003</v>
      </c>
      <c r="K27" s="119">
        <v>100</v>
      </c>
      <c r="L27" s="119">
        <v>100</v>
      </c>
      <c r="M27" s="119">
        <v>100</v>
      </c>
      <c r="N27" s="119">
        <v>100</v>
      </c>
      <c r="O27" s="119">
        <v>100.00000000000001</v>
      </c>
      <c r="P27" s="119">
        <v>100</v>
      </c>
      <c r="Q27" s="119">
        <v>99.999999999999986</v>
      </c>
      <c r="R27" s="119">
        <v>100.00000000000001</v>
      </c>
      <c r="S27" s="119">
        <v>100.00000000000001</v>
      </c>
      <c r="T27" s="119">
        <v>100.00000000000001</v>
      </c>
      <c r="U27" s="119">
        <v>100</v>
      </c>
      <c r="AC27" s="112"/>
      <c r="BN27" s="98"/>
      <c r="BO27" s="98"/>
      <c r="BP27" s="98"/>
      <c r="BQ27" s="98"/>
      <c r="BR27" s="98"/>
      <c r="BS27" s="98"/>
      <c r="BT27" s="98"/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</row>
    <row r="28" spans="1:171" x14ac:dyDescent="0.2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</row>
    <row r="29" spans="1:171" x14ac:dyDescent="0.2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</row>
    <row r="30" spans="1:171" x14ac:dyDescent="0.2">
      <c r="A30" s="2"/>
      <c r="B30" s="137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</row>
    <row r="31" spans="1:171" x14ac:dyDescent="0.2">
      <c r="A31" s="2"/>
      <c r="B31" s="137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</row>
    <row r="32" spans="1:171" x14ac:dyDescent="0.2">
      <c r="A32" s="2"/>
      <c r="B32" s="137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</row>
    <row r="33" spans="1:21" x14ac:dyDescent="0.2">
      <c r="A33" s="2"/>
      <c r="B33" s="137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</row>
    <row r="34" spans="1:21" x14ac:dyDescent="0.2">
      <c r="A34" s="2"/>
      <c r="B34" s="137"/>
      <c r="C34" s="137"/>
      <c r="D34" s="137"/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  <c r="Q34" s="137"/>
      <c r="R34" s="137"/>
      <c r="S34" s="137"/>
      <c r="T34" s="137"/>
      <c r="U34" s="137"/>
    </row>
    <row r="35" spans="1:21" x14ac:dyDescent="0.2">
      <c r="A35" s="2"/>
      <c r="B35" s="137"/>
      <c r="C35" s="137"/>
      <c r="D35" s="137"/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  <c r="Q35" s="137"/>
      <c r="R35" s="137"/>
      <c r="S35" s="137"/>
      <c r="T35" s="137"/>
      <c r="U35" s="137"/>
    </row>
    <row r="36" spans="1:21" x14ac:dyDescent="0.2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</row>
    <row r="37" spans="1:21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</row>
    <row r="38" spans="1:21" x14ac:dyDescent="0.2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</row>
    <row r="39" spans="1:21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</row>
    <row r="40" spans="1:21" x14ac:dyDescent="0.2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</row>
    <row r="41" spans="1:21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</row>
    <row r="42" spans="1:21" x14ac:dyDescent="0.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</row>
    <row r="43" spans="1:21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</row>
    <row r="44" spans="1:21" x14ac:dyDescent="0.2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</row>
    <row r="45" spans="1:2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</row>
    <row r="46" spans="1:21" x14ac:dyDescent="0.2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</row>
    <row r="47" spans="1:2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</row>
    <row r="48" spans="1:21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</row>
    <row r="49" spans="1:19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</row>
    <row r="50" spans="1:19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</row>
    <row r="51" spans="1:19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</row>
    <row r="52" spans="1:19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</row>
    <row r="53" spans="1:19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</row>
    <row r="54" spans="1:19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</row>
    <row r="55" spans="1:19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</row>
    <row r="56" spans="1:19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</row>
    <row r="57" spans="1:19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</row>
    <row r="58" spans="1:19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</row>
    <row r="59" spans="1:19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</row>
    <row r="60" spans="1:19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</row>
    <row r="61" spans="1:19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</row>
    <row r="62" spans="1:19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</row>
    <row r="63" spans="1:19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</row>
    <row r="64" spans="1:19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</row>
    <row r="65" spans="1:19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</row>
    <row r="66" spans="1:19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</row>
    <row r="67" spans="1:19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</row>
    <row r="68" spans="1:19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</row>
    <row r="69" spans="1:19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</row>
    <row r="70" spans="1:19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</row>
    <row r="71" spans="1:19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</row>
    <row r="72" spans="1:19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</row>
    <row r="73" spans="1:19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</row>
    <row r="74" spans="1:19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</row>
    <row r="75" spans="1:19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</row>
    <row r="76" spans="1:19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</row>
    <row r="77" spans="1:19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</row>
    <row r="78" spans="1:19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</row>
    <row r="79" spans="1:19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</row>
    <row r="80" spans="1:19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</row>
    <row r="81" spans="2:19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</row>
    <row r="82" spans="2:19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</row>
    <row r="83" spans="2:19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</row>
    <row r="84" spans="2:19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</row>
    <row r="85" spans="2:19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</row>
    <row r="86" spans="2:19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</row>
    <row r="87" spans="2:19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</row>
    <row r="88" spans="2:19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</row>
    <row r="89" spans="2:19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</row>
    <row r="90" spans="2:19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</row>
    <row r="91" spans="2:19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</row>
    <row r="92" spans="2:19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</row>
    <row r="93" spans="2:19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</row>
    <row r="94" spans="2:19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</row>
    <row r="95" spans="2:19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</row>
    <row r="96" spans="2:19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</row>
    <row r="97" spans="2:19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</row>
    <row r="98" spans="2:19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</row>
    <row r="99" spans="2:19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</row>
    <row r="100" spans="2:19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</row>
    <row r="101" spans="2:19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</row>
    <row r="102" spans="2:19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</row>
    <row r="103" spans="2:19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</row>
    <row r="104" spans="2:19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</row>
    <row r="105" spans="2:19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</row>
    <row r="106" spans="2:19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</row>
    <row r="107" spans="2:19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</row>
    <row r="108" spans="2:19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</row>
    <row r="109" spans="2:19" x14ac:dyDescent="0.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</row>
    <row r="110" spans="2:19" x14ac:dyDescent="0.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</row>
    <row r="111" spans="2:19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</row>
    <row r="112" spans="2:19" x14ac:dyDescent="0.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</row>
    <row r="113" spans="2:19" x14ac:dyDescent="0.2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</row>
    <row r="114" spans="2:19" x14ac:dyDescent="0.2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</row>
    <row r="115" spans="2:19" x14ac:dyDescent="0.2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</row>
    <row r="116" spans="2:19" x14ac:dyDescent="0.2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</row>
    <row r="117" spans="2:19" x14ac:dyDescent="0.2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</row>
    <row r="118" spans="2:19" x14ac:dyDescent="0.2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</row>
    <row r="119" spans="2:19" x14ac:dyDescent="0.2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</row>
    <row r="120" spans="2:19" x14ac:dyDescent="0.2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</row>
    <row r="121" spans="2:19" x14ac:dyDescent="0.2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</row>
    <row r="122" spans="2:19" x14ac:dyDescent="0.2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</row>
    <row r="123" spans="2:19" x14ac:dyDescent="0.2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</row>
    <row r="124" spans="2:19" x14ac:dyDescent="0.2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</row>
    <row r="125" spans="2:19" x14ac:dyDescent="0.2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</row>
    <row r="126" spans="2:19" x14ac:dyDescent="0.2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</row>
    <row r="127" spans="2:19" x14ac:dyDescent="0.2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</row>
    <row r="128" spans="2:19" x14ac:dyDescent="0.2"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</row>
    <row r="129" spans="2:19" x14ac:dyDescent="0.2"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</row>
    <row r="130" spans="2:19" x14ac:dyDescent="0.2"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</row>
    <row r="131" spans="2:19" x14ac:dyDescent="0.2"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</row>
    <row r="132" spans="2:19" x14ac:dyDescent="0.2"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</row>
    <row r="133" spans="2:19" x14ac:dyDescent="0.2"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</row>
    <row r="134" spans="2:19" x14ac:dyDescent="0.2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</row>
    <row r="135" spans="2:19" x14ac:dyDescent="0.2"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</row>
    <row r="136" spans="2:19" x14ac:dyDescent="0.2"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</row>
    <row r="137" spans="2:19" x14ac:dyDescent="0.2"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</row>
    <row r="138" spans="2:19" x14ac:dyDescent="0.2"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</row>
    <row r="139" spans="2:19" x14ac:dyDescent="0.2"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</row>
    <row r="140" spans="2:19" x14ac:dyDescent="0.2"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</row>
    <row r="141" spans="2:19" x14ac:dyDescent="0.2"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</row>
    <row r="142" spans="2:19" x14ac:dyDescent="0.2"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</row>
    <row r="143" spans="2:19" x14ac:dyDescent="0.2"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</row>
    <row r="144" spans="2:19" x14ac:dyDescent="0.2"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</row>
    <row r="145" spans="2:19" x14ac:dyDescent="0.2"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</row>
    <row r="146" spans="2:19" x14ac:dyDescent="0.2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</row>
    <row r="147" spans="2:19" x14ac:dyDescent="0.2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</row>
    <row r="148" spans="2:19" x14ac:dyDescent="0.2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</row>
    <row r="149" spans="2:19" x14ac:dyDescent="0.2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</row>
    <row r="150" spans="2:19" x14ac:dyDescent="0.2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</row>
    <row r="151" spans="2:19" x14ac:dyDescent="0.2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</row>
    <row r="152" spans="2:19" x14ac:dyDescent="0.2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</row>
    <row r="153" spans="2:19" x14ac:dyDescent="0.2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</row>
    <row r="154" spans="2:19" x14ac:dyDescent="0.2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</row>
    <row r="155" spans="2:19" x14ac:dyDescent="0.2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</row>
    <row r="156" spans="2:19" x14ac:dyDescent="0.2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</row>
    <row r="157" spans="2:19" x14ac:dyDescent="0.2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</row>
    <row r="158" spans="2:19" x14ac:dyDescent="0.2"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</row>
    <row r="159" spans="2:19" x14ac:dyDescent="0.2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</row>
    <row r="160" spans="2:19" x14ac:dyDescent="0.2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</row>
    <row r="161" spans="2:19" x14ac:dyDescent="0.2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</row>
    <row r="162" spans="2:19" x14ac:dyDescent="0.2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</row>
    <row r="163" spans="2:19" x14ac:dyDescent="0.2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</row>
    <row r="164" spans="2:19" x14ac:dyDescent="0.2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</row>
    <row r="165" spans="2:19" x14ac:dyDescent="0.2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</row>
    <row r="166" spans="2:19" x14ac:dyDescent="0.2"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</row>
    <row r="167" spans="2:19" x14ac:dyDescent="0.2"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</row>
    <row r="168" spans="2:19" x14ac:dyDescent="0.2"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</row>
    <row r="169" spans="2:19" x14ac:dyDescent="0.2"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</row>
    <row r="170" spans="2:19" x14ac:dyDescent="0.2"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</row>
    <row r="171" spans="2:19" x14ac:dyDescent="0.2"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</row>
    <row r="172" spans="2:19" x14ac:dyDescent="0.2"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</row>
    <row r="173" spans="2:19" x14ac:dyDescent="0.2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</row>
    <row r="174" spans="2:19" x14ac:dyDescent="0.2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</row>
    <row r="175" spans="2:19" x14ac:dyDescent="0.2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</row>
    <row r="176" spans="2:19" x14ac:dyDescent="0.2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</row>
    <row r="177" spans="2:19" x14ac:dyDescent="0.2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</row>
    <row r="178" spans="2:19" x14ac:dyDescent="0.2"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</row>
    <row r="179" spans="2:19" x14ac:dyDescent="0.2"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</row>
    <row r="180" spans="2:19" x14ac:dyDescent="0.2"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</row>
    <row r="181" spans="2:19" x14ac:dyDescent="0.2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</row>
    <row r="182" spans="2:19" x14ac:dyDescent="0.2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</row>
    <row r="183" spans="2:19" x14ac:dyDescent="0.2"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</row>
    <row r="184" spans="2:19" x14ac:dyDescent="0.2"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</row>
    <row r="185" spans="2:19" x14ac:dyDescent="0.2"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</row>
    <row r="186" spans="2:19" x14ac:dyDescent="0.2"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</row>
    <row r="187" spans="2:19" x14ac:dyDescent="0.2"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</row>
    <row r="188" spans="2:19" x14ac:dyDescent="0.2"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</row>
    <row r="189" spans="2:19" x14ac:dyDescent="0.2"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</row>
    <row r="190" spans="2:19" x14ac:dyDescent="0.2"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</row>
    <row r="191" spans="2:19" x14ac:dyDescent="0.2"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</row>
    <row r="192" spans="2:19" x14ac:dyDescent="0.2"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</row>
    <row r="193" spans="2:19" x14ac:dyDescent="0.2"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</row>
    <row r="194" spans="2:19" x14ac:dyDescent="0.2"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</row>
    <row r="195" spans="2:19" x14ac:dyDescent="0.2"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</row>
    <row r="196" spans="2:19" x14ac:dyDescent="0.2"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</row>
    <row r="197" spans="2:19" x14ac:dyDescent="0.2"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</row>
    <row r="198" spans="2:19" x14ac:dyDescent="0.2"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</row>
    <row r="199" spans="2:19" x14ac:dyDescent="0.2"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</row>
    <row r="200" spans="2:19" x14ac:dyDescent="0.2"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</row>
    <row r="201" spans="2:19" x14ac:dyDescent="0.2"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</row>
    <row r="202" spans="2:19" x14ac:dyDescent="0.2"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</row>
    <row r="203" spans="2:19" x14ac:dyDescent="0.2"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</row>
    <row r="204" spans="2:19" x14ac:dyDescent="0.2"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</row>
    <row r="205" spans="2:19" x14ac:dyDescent="0.2"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</row>
    <row r="206" spans="2:19" x14ac:dyDescent="0.2"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</row>
    <row r="207" spans="2:19" x14ac:dyDescent="0.2"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</row>
    <row r="208" spans="2:19" x14ac:dyDescent="0.2"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</row>
    <row r="209" spans="2:19" x14ac:dyDescent="0.2"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</row>
    <row r="210" spans="2:19" x14ac:dyDescent="0.2"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</row>
    <row r="211" spans="2:19" x14ac:dyDescent="0.2"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</row>
    <row r="212" spans="2:19" x14ac:dyDescent="0.2"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</row>
    <row r="213" spans="2:19" x14ac:dyDescent="0.2"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</row>
    <row r="214" spans="2:19" x14ac:dyDescent="0.2"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</row>
    <row r="215" spans="2:19" x14ac:dyDescent="0.2"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</row>
    <row r="216" spans="2:19" x14ac:dyDescent="0.2"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</row>
    <row r="217" spans="2:19" x14ac:dyDescent="0.2"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</row>
    <row r="218" spans="2:19" x14ac:dyDescent="0.2"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</row>
    <row r="219" spans="2:19" x14ac:dyDescent="0.2"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</row>
    <row r="220" spans="2:19" x14ac:dyDescent="0.2"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</row>
    <row r="221" spans="2:19" x14ac:dyDescent="0.2"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</row>
    <row r="222" spans="2:19" x14ac:dyDescent="0.2"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</row>
    <row r="223" spans="2:19" x14ac:dyDescent="0.2"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</row>
    <row r="224" spans="2:19" x14ac:dyDescent="0.2"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</row>
    <row r="225" spans="2:19" x14ac:dyDescent="0.2"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</row>
    <row r="226" spans="2:19" x14ac:dyDescent="0.2"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</row>
    <row r="227" spans="2:19" x14ac:dyDescent="0.2"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</row>
    <row r="228" spans="2:19" x14ac:dyDescent="0.2"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</row>
    <row r="229" spans="2:19" x14ac:dyDescent="0.2"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</row>
    <row r="230" spans="2:19" x14ac:dyDescent="0.2"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</row>
    <row r="231" spans="2:19" x14ac:dyDescent="0.2"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</row>
    <row r="232" spans="2:19" x14ac:dyDescent="0.2"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</row>
    <row r="233" spans="2:19" x14ac:dyDescent="0.2"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</row>
    <row r="234" spans="2:19" x14ac:dyDescent="0.2"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</row>
    <row r="235" spans="2:19" x14ac:dyDescent="0.2"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</row>
    <row r="236" spans="2:19" x14ac:dyDescent="0.2"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</row>
    <row r="237" spans="2:19" x14ac:dyDescent="0.2"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</row>
    <row r="238" spans="2:19" x14ac:dyDescent="0.2"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</row>
    <row r="239" spans="2:19" x14ac:dyDescent="0.2"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</row>
    <row r="240" spans="2:19" x14ac:dyDescent="0.2"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</row>
    <row r="241" spans="2:19" x14ac:dyDescent="0.2"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</row>
    <row r="242" spans="2:19" x14ac:dyDescent="0.2"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</row>
    <row r="243" spans="2:19" x14ac:dyDescent="0.2"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</row>
    <row r="244" spans="2:19" x14ac:dyDescent="0.2"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</row>
    <row r="245" spans="2:19" x14ac:dyDescent="0.2"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</row>
    <row r="246" spans="2:19" x14ac:dyDescent="0.2"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</row>
    <row r="247" spans="2:19" x14ac:dyDescent="0.2"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</row>
    <row r="248" spans="2:19" x14ac:dyDescent="0.2"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</row>
    <row r="249" spans="2:19" x14ac:dyDescent="0.2"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</row>
    <row r="250" spans="2:19" x14ac:dyDescent="0.2"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</row>
    <row r="251" spans="2:19" x14ac:dyDescent="0.2"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</row>
    <row r="252" spans="2:19" x14ac:dyDescent="0.2"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</row>
    <row r="253" spans="2:19" x14ac:dyDescent="0.2"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</row>
    <row r="254" spans="2:19" x14ac:dyDescent="0.2"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</row>
    <row r="255" spans="2:19" x14ac:dyDescent="0.2"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</row>
    <row r="256" spans="2:19" x14ac:dyDescent="0.2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</row>
    <row r="257" spans="2:19" x14ac:dyDescent="0.2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</row>
    <row r="258" spans="2:19" x14ac:dyDescent="0.2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</row>
    <row r="259" spans="2:19" x14ac:dyDescent="0.2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</row>
    <row r="260" spans="2:19" x14ac:dyDescent="0.2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</row>
    <row r="261" spans="2:19" x14ac:dyDescent="0.2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</row>
    <row r="262" spans="2:19" x14ac:dyDescent="0.2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</row>
    <row r="263" spans="2:19" x14ac:dyDescent="0.2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</row>
    <row r="264" spans="2:19" x14ac:dyDescent="0.2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</row>
    <row r="265" spans="2:19" x14ac:dyDescent="0.2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</row>
    <row r="266" spans="2:19" x14ac:dyDescent="0.2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</row>
    <row r="267" spans="2:19" x14ac:dyDescent="0.2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</row>
    <row r="268" spans="2:19" x14ac:dyDescent="0.2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</row>
    <row r="269" spans="2:19" x14ac:dyDescent="0.2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</row>
    <row r="270" spans="2:19" x14ac:dyDescent="0.2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</row>
    <row r="271" spans="2:19" x14ac:dyDescent="0.2"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</row>
    <row r="272" spans="2:19" x14ac:dyDescent="0.2"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</row>
    <row r="273" spans="2:19" x14ac:dyDescent="0.2"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</row>
    <row r="274" spans="2:19" x14ac:dyDescent="0.2"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</row>
    <row r="275" spans="2:19" x14ac:dyDescent="0.2"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</row>
    <row r="276" spans="2:19" x14ac:dyDescent="0.2"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</row>
    <row r="277" spans="2:19" x14ac:dyDescent="0.2"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</row>
    <row r="278" spans="2:19" x14ac:dyDescent="0.2"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</row>
    <row r="279" spans="2:19" x14ac:dyDescent="0.2"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</row>
    <row r="280" spans="2:19" x14ac:dyDescent="0.2"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</row>
    <row r="281" spans="2:19" x14ac:dyDescent="0.2"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</row>
    <row r="282" spans="2:19" x14ac:dyDescent="0.2"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</row>
    <row r="283" spans="2:19" x14ac:dyDescent="0.2"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</row>
    <row r="284" spans="2:19" x14ac:dyDescent="0.2"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</row>
    <row r="285" spans="2:19" x14ac:dyDescent="0.2"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</row>
    <row r="286" spans="2:19" x14ac:dyDescent="0.2"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</row>
    <row r="287" spans="2:19" x14ac:dyDescent="0.2"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</row>
    <row r="288" spans="2:19" x14ac:dyDescent="0.2"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</row>
    <row r="289" spans="2:19" x14ac:dyDescent="0.2"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</row>
    <row r="290" spans="2:19" x14ac:dyDescent="0.2"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</row>
    <row r="291" spans="2:19" x14ac:dyDescent="0.2"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</row>
    <row r="292" spans="2:19" x14ac:dyDescent="0.2"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</row>
    <row r="293" spans="2:19" x14ac:dyDescent="0.2"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</row>
    <row r="294" spans="2:19" x14ac:dyDescent="0.2"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</row>
    <row r="295" spans="2:19" x14ac:dyDescent="0.2"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</row>
    <row r="296" spans="2:19" x14ac:dyDescent="0.2"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</row>
    <row r="297" spans="2:19" x14ac:dyDescent="0.2"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</row>
    <row r="298" spans="2:19" x14ac:dyDescent="0.2"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</row>
    <row r="299" spans="2:19" x14ac:dyDescent="0.2"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</row>
    <row r="300" spans="2:19" x14ac:dyDescent="0.2"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</row>
    <row r="301" spans="2:19" x14ac:dyDescent="0.2"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</row>
    <row r="302" spans="2:19" x14ac:dyDescent="0.2"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</row>
    <row r="303" spans="2:19" x14ac:dyDescent="0.2"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</row>
    <row r="304" spans="2:19" x14ac:dyDescent="0.2"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</row>
    <row r="305" spans="2:19" x14ac:dyDescent="0.2"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</row>
    <row r="306" spans="2:19" x14ac:dyDescent="0.2"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</row>
    <row r="307" spans="2:19" x14ac:dyDescent="0.2"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</row>
    <row r="308" spans="2:19" x14ac:dyDescent="0.2"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</row>
    <row r="309" spans="2:19" x14ac:dyDescent="0.2"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</row>
    <row r="310" spans="2:19" x14ac:dyDescent="0.2"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</row>
    <row r="311" spans="2:19" x14ac:dyDescent="0.2"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</row>
    <row r="312" spans="2:19" x14ac:dyDescent="0.2"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</row>
    <row r="313" spans="2:19" x14ac:dyDescent="0.2"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</row>
    <row r="314" spans="2:19" x14ac:dyDescent="0.2"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</row>
    <row r="315" spans="2:19" x14ac:dyDescent="0.2"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</row>
    <row r="316" spans="2:19" x14ac:dyDescent="0.2"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</row>
    <row r="317" spans="2:19" x14ac:dyDescent="0.2"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</row>
    <row r="318" spans="2:19" x14ac:dyDescent="0.2"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</row>
    <row r="319" spans="2:19" x14ac:dyDescent="0.2"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</row>
    <row r="320" spans="2:19" x14ac:dyDescent="0.2"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</row>
    <row r="321" spans="2:19" x14ac:dyDescent="0.2"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</row>
    <row r="322" spans="2:19" x14ac:dyDescent="0.2"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</row>
    <row r="323" spans="2:19" x14ac:dyDescent="0.2"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</row>
    <row r="324" spans="2:19" x14ac:dyDescent="0.2"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</row>
    <row r="325" spans="2:19" x14ac:dyDescent="0.2"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</row>
    <row r="326" spans="2:19" x14ac:dyDescent="0.2"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</row>
    <row r="327" spans="2:19" x14ac:dyDescent="0.2"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</row>
    <row r="328" spans="2:19" x14ac:dyDescent="0.2"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</row>
    <row r="329" spans="2:19" x14ac:dyDescent="0.2"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</row>
    <row r="330" spans="2:19" x14ac:dyDescent="0.2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</row>
    <row r="331" spans="2:19" x14ac:dyDescent="0.2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</row>
    <row r="332" spans="2:19" x14ac:dyDescent="0.2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</row>
    <row r="333" spans="2:19" x14ac:dyDescent="0.2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</row>
    <row r="334" spans="2:19" x14ac:dyDescent="0.2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</row>
    <row r="335" spans="2:19" x14ac:dyDescent="0.2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</row>
    <row r="336" spans="2:19" x14ac:dyDescent="0.2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</row>
    <row r="337" spans="2:19" x14ac:dyDescent="0.2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</row>
    <row r="338" spans="2:19" x14ac:dyDescent="0.2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</row>
    <row r="339" spans="2:19" x14ac:dyDescent="0.2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</row>
    <row r="340" spans="2:19" x14ac:dyDescent="0.2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</row>
    <row r="341" spans="2:19" x14ac:dyDescent="0.2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</row>
    <row r="342" spans="2:19" x14ac:dyDescent="0.2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</row>
    <row r="343" spans="2:19" x14ac:dyDescent="0.2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</row>
    <row r="344" spans="2:19" x14ac:dyDescent="0.2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</row>
    <row r="345" spans="2:19" x14ac:dyDescent="0.2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</row>
    <row r="346" spans="2:19" x14ac:dyDescent="0.2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</row>
    <row r="347" spans="2:19" x14ac:dyDescent="0.2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</row>
    <row r="348" spans="2:19" x14ac:dyDescent="0.2"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</row>
    <row r="349" spans="2:19" x14ac:dyDescent="0.2"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</row>
    <row r="350" spans="2:19" x14ac:dyDescent="0.2"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</row>
    <row r="351" spans="2:19" x14ac:dyDescent="0.2"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</row>
    <row r="352" spans="2:19" x14ac:dyDescent="0.2"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</row>
    <row r="353" spans="2:19" x14ac:dyDescent="0.2"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</row>
    <row r="354" spans="2:19" x14ac:dyDescent="0.2"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</row>
    <row r="355" spans="2:19" x14ac:dyDescent="0.2"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</row>
    <row r="356" spans="2:19" x14ac:dyDescent="0.2"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</row>
    <row r="357" spans="2:19" x14ac:dyDescent="0.2"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</row>
    <row r="358" spans="2:19" x14ac:dyDescent="0.2"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</row>
    <row r="359" spans="2:19" x14ac:dyDescent="0.2"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</row>
    <row r="360" spans="2:19" x14ac:dyDescent="0.2"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</row>
    <row r="361" spans="2:19" x14ac:dyDescent="0.2"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</row>
    <row r="362" spans="2:19" x14ac:dyDescent="0.2"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</row>
    <row r="363" spans="2:19" x14ac:dyDescent="0.2"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</row>
    <row r="364" spans="2:19" x14ac:dyDescent="0.2"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</row>
    <row r="365" spans="2:19" x14ac:dyDescent="0.2"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</row>
    <row r="366" spans="2:19" x14ac:dyDescent="0.2"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</row>
    <row r="367" spans="2:19" x14ac:dyDescent="0.2"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</row>
    <row r="368" spans="2:19" x14ac:dyDescent="0.2"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</row>
    <row r="369" spans="2:19" x14ac:dyDescent="0.2"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</row>
    <row r="370" spans="2:19" x14ac:dyDescent="0.2"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</row>
    <row r="371" spans="2:19" x14ac:dyDescent="0.2"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</row>
    <row r="372" spans="2:19" x14ac:dyDescent="0.2"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</row>
    <row r="373" spans="2:19" x14ac:dyDescent="0.2"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</row>
    <row r="374" spans="2:19" x14ac:dyDescent="0.2"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</row>
    <row r="375" spans="2:19" x14ac:dyDescent="0.2"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</row>
    <row r="376" spans="2:19" x14ac:dyDescent="0.2"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</row>
    <row r="377" spans="2:19" x14ac:dyDescent="0.2"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</row>
    <row r="378" spans="2:19" x14ac:dyDescent="0.2"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</row>
    <row r="379" spans="2:19" x14ac:dyDescent="0.2"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</row>
    <row r="380" spans="2:19" x14ac:dyDescent="0.2"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</row>
    <row r="381" spans="2:19" x14ac:dyDescent="0.2"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</row>
    <row r="382" spans="2:19" x14ac:dyDescent="0.2"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</row>
    <row r="383" spans="2:19" x14ac:dyDescent="0.2"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</row>
    <row r="384" spans="2:19" x14ac:dyDescent="0.2"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</row>
    <row r="385" spans="2:19" x14ac:dyDescent="0.2"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</row>
    <row r="386" spans="2:19" x14ac:dyDescent="0.2"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</row>
    <row r="387" spans="2:19" x14ac:dyDescent="0.2"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</row>
    <row r="388" spans="2:19" x14ac:dyDescent="0.2"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</row>
    <row r="389" spans="2:19" x14ac:dyDescent="0.2"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</row>
    <row r="390" spans="2:19" x14ac:dyDescent="0.2"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</row>
    <row r="391" spans="2:19" x14ac:dyDescent="0.2"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</row>
    <row r="392" spans="2:19" x14ac:dyDescent="0.2"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</row>
    <row r="393" spans="2:19" x14ac:dyDescent="0.2"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</row>
    <row r="394" spans="2:19" x14ac:dyDescent="0.2"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</row>
    <row r="395" spans="2:19" x14ac:dyDescent="0.2"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</row>
    <row r="396" spans="2:19" x14ac:dyDescent="0.2"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</row>
    <row r="397" spans="2:19" x14ac:dyDescent="0.2"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</row>
    <row r="398" spans="2:19" x14ac:dyDescent="0.2"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</row>
    <row r="399" spans="2:19" x14ac:dyDescent="0.2"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</row>
    <row r="400" spans="2:19" x14ac:dyDescent="0.2"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</row>
    <row r="401" spans="2:19" x14ac:dyDescent="0.2"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</row>
    <row r="402" spans="2:19" x14ac:dyDescent="0.2"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</row>
    <row r="403" spans="2:19" x14ac:dyDescent="0.2"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</row>
    <row r="404" spans="2:19" x14ac:dyDescent="0.2"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</row>
    <row r="405" spans="2:19" x14ac:dyDescent="0.2"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</row>
    <row r="406" spans="2:19" x14ac:dyDescent="0.2"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</row>
    <row r="407" spans="2:19" x14ac:dyDescent="0.2"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</row>
    <row r="408" spans="2:19" x14ac:dyDescent="0.2"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</row>
    <row r="409" spans="2:19" x14ac:dyDescent="0.2"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</row>
    <row r="410" spans="2:19" x14ac:dyDescent="0.2"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</row>
    <row r="411" spans="2:19" x14ac:dyDescent="0.2"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</row>
    <row r="412" spans="2:19" x14ac:dyDescent="0.2"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</row>
    <row r="413" spans="2:19" x14ac:dyDescent="0.2"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</row>
    <row r="414" spans="2:19" x14ac:dyDescent="0.2"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</row>
    <row r="415" spans="2:19" x14ac:dyDescent="0.2"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</row>
    <row r="416" spans="2:19" x14ac:dyDescent="0.2"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</row>
    <row r="417" spans="2:19" x14ac:dyDescent="0.2"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</row>
    <row r="418" spans="2:19" x14ac:dyDescent="0.2"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</row>
    <row r="419" spans="2:19" x14ac:dyDescent="0.2"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</row>
    <row r="420" spans="2:19" x14ac:dyDescent="0.2"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</row>
    <row r="421" spans="2:19" x14ac:dyDescent="0.2"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</row>
    <row r="422" spans="2:19" x14ac:dyDescent="0.2"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</row>
    <row r="423" spans="2:19" x14ac:dyDescent="0.2"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</row>
    <row r="424" spans="2:19" x14ac:dyDescent="0.2"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</row>
    <row r="425" spans="2:19" x14ac:dyDescent="0.2"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</row>
    <row r="426" spans="2:19" x14ac:dyDescent="0.2"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</row>
    <row r="427" spans="2:19" x14ac:dyDescent="0.2"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</row>
    <row r="428" spans="2:19" x14ac:dyDescent="0.2"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</row>
    <row r="429" spans="2:19" x14ac:dyDescent="0.2"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</row>
    <row r="430" spans="2:19" x14ac:dyDescent="0.2"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</row>
    <row r="431" spans="2:19" x14ac:dyDescent="0.2"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</row>
    <row r="432" spans="2:19" x14ac:dyDescent="0.2"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</row>
    <row r="433" spans="2:19" x14ac:dyDescent="0.2"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</row>
    <row r="434" spans="2:19" x14ac:dyDescent="0.2"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</row>
    <row r="435" spans="2:19" x14ac:dyDescent="0.2"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</row>
    <row r="436" spans="2:19" x14ac:dyDescent="0.2"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</row>
    <row r="437" spans="2:19" x14ac:dyDescent="0.2"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</row>
    <row r="438" spans="2:19" x14ac:dyDescent="0.2"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</row>
    <row r="439" spans="2:19" x14ac:dyDescent="0.2"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</row>
    <row r="440" spans="2:19" x14ac:dyDescent="0.2"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</row>
    <row r="441" spans="2:19" x14ac:dyDescent="0.2"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</row>
    <row r="442" spans="2:19" x14ac:dyDescent="0.2"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</row>
    <row r="443" spans="2:19" x14ac:dyDescent="0.2"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</row>
    <row r="444" spans="2:19" x14ac:dyDescent="0.2"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</row>
    <row r="445" spans="2:19" x14ac:dyDescent="0.2"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</row>
    <row r="446" spans="2:19" x14ac:dyDescent="0.2"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</row>
    <row r="447" spans="2:19" x14ac:dyDescent="0.2"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</row>
    <row r="448" spans="2:19" x14ac:dyDescent="0.2"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</row>
    <row r="449" spans="2:19" x14ac:dyDescent="0.2"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</row>
    <row r="450" spans="2:19" x14ac:dyDescent="0.2"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</row>
    <row r="451" spans="2:19" x14ac:dyDescent="0.2"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</row>
    <row r="452" spans="2:19" x14ac:dyDescent="0.2"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</row>
    <row r="453" spans="2:19" x14ac:dyDescent="0.2"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</row>
    <row r="454" spans="2:19" x14ac:dyDescent="0.2"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</row>
    <row r="455" spans="2:19" x14ac:dyDescent="0.2"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</row>
    <row r="456" spans="2:19" x14ac:dyDescent="0.2"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</row>
    <row r="457" spans="2:19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</row>
    <row r="458" spans="2:19" x14ac:dyDescent="0.2"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</row>
    <row r="459" spans="2:19" x14ac:dyDescent="0.2"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</row>
    <row r="460" spans="2:19" x14ac:dyDescent="0.2"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</row>
    <row r="461" spans="2:19" x14ac:dyDescent="0.2"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</row>
    <row r="462" spans="2:19" x14ac:dyDescent="0.2"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</row>
    <row r="463" spans="2:19" x14ac:dyDescent="0.2"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</row>
    <row r="464" spans="2:19" x14ac:dyDescent="0.2"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</row>
    <row r="465" spans="2:19" x14ac:dyDescent="0.2"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</row>
    <row r="466" spans="2:19" x14ac:dyDescent="0.2"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</row>
    <row r="467" spans="2:19" x14ac:dyDescent="0.2"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</row>
    <row r="468" spans="2:19" x14ac:dyDescent="0.2"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</row>
    <row r="469" spans="2:19" x14ac:dyDescent="0.2"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</row>
    <row r="470" spans="2:19" x14ac:dyDescent="0.2"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</row>
    <row r="471" spans="2:19" x14ac:dyDescent="0.2"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</row>
    <row r="472" spans="2:19" x14ac:dyDescent="0.2"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</row>
    <row r="473" spans="2:19" x14ac:dyDescent="0.2"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</row>
    <row r="474" spans="2:19" x14ac:dyDescent="0.2"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</row>
    <row r="475" spans="2:19" x14ac:dyDescent="0.2"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</row>
    <row r="476" spans="2:19" x14ac:dyDescent="0.2"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</row>
    <row r="477" spans="2:19" x14ac:dyDescent="0.2"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</row>
    <row r="478" spans="2:19" x14ac:dyDescent="0.2"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</row>
    <row r="479" spans="2:19" x14ac:dyDescent="0.2"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</row>
    <row r="480" spans="2:19" x14ac:dyDescent="0.2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</row>
    <row r="481" spans="2:19" x14ac:dyDescent="0.2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</row>
    <row r="482" spans="2:19" x14ac:dyDescent="0.2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</row>
    <row r="483" spans="2:19" x14ac:dyDescent="0.2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</row>
    <row r="484" spans="2:19" x14ac:dyDescent="0.2"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</row>
    <row r="485" spans="2:19" x14ac:dyDescent="0.2"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</row>
    <row r="486" spans="2:19" x14ac:dyDescent="0.2"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</row>
    <row r="487" spans="2:19" x14ac:dyDescent="0.2"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</row>
    <row r="488" spans="2:19" x14ac:dyDescent="0.2"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</row>
    <row r="489" spans="2:19" x14ac:dyDescent="0.2"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</row>
    <row r="490" spans="2:19" x14ac:dyDescent="0.2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</row>
    <row r="491" spans="2:19" x14ac:dyDescent="0.2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</row>
    <row r="492" spans="2:19" x14ac:dyDescent="0.2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</row>
    <row r="493" spans="2:19" x14ac:dyDescent="0.2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</row>
    <row r="494" spans="2:19" x14ac:dyDescent="0.2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</row>
    <row r="495" spans="2:19" x14ac:dyDescent="0.2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</row>
    <row r="496" spans="2:19" x14ac:dyDescent="0.2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</row>
    <row r="497" spans="2:19" x14ac:dyDescent="0.2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</row>
    <row r="498" spans="2:19" x14ac:dyDescent="0.2"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</row>
  </sheetData>
  <mergeCells count="32">
    <mergeCell ref="L1:M1"/>
    <mergeCell ref="T1:U1"/>
    <mergeCell ref="A2:J2"/>
    <mergeCell ref="K2:U2"/>
    <mergeCell ref="A3:J3"/>
    <mergeCell ref="K3:U3"/>
    <mergeCell ref="K6:K9"/>
    <mergeCell ref="H4:M4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</mergeCells>
  <pageMargins left="0.98425196850393704" right="0.98425196850393704" top="0.66" bottom="0.67" header="0" footer="0.55118110236220474"/>
  <pageSetup paperSize="9" scale="59" orientation="landscape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P143"/>
  <sheetViews>
    <sheetView showGridLines="0" zoomScaleNormal="100" zoomScaleSheetLayoutView="100" workbookViewId="0">
      <selection activeCell="A33" sqref="A33:Y47"/>
    </sheetView>
  </sheetViews>
  <sheetFormatPr defaultColWidth="9.140625" defaultRowHeight="12.75" x14ac:dyDescent="0.2"/>
  <cols>
    <col min="1" max="1" width="32.42578125" style="1" customWidth="1"/>
    <col min="2" max="2" width="8.5703125" style="1" customWidth="1"/>
    <col min="3" max="12" width="8.28515625" style="1" customWidth="1"/>
    <col min="13" max="13" width="8.42578125" style="1" customWidth="1"/>
    <col min="14" max="14" width="10.5703125" style="1" customWidth="1"/>
    <col min="15" max="15" width="8.7109375" style="1" customWidth="1"/>
    <col min="16" max="18" width="8.7109375" style="220" customWidth="1"/>
    <col min="19" max="21" width="8.7109375" style="2" customWidth="1"/>
    <col min="22" max="27" width="1.7109375" style="2" customWidth="1"/>
    <col min="28" max="28" width="13.7109375" style="2" customWidth="1"/>
    <col min="29" max="29" width="1.7109375" style="2" customWidth="1"/>
    <col min="30" max="30" width="9" style="2" customWidth="1"/>
    <col min="31" max="31" width="8.7109375" style="2" customWidth="1"/>
    <col min="32" max="32" width="8.5703125" style="2" customWidth="1"/>
    <col min="33" max="33" width="7.85546875" style="2" customWidth="1"/>
    <col min="34" max="34" width="8.28515625" style="2" customWidth="1"/>
    <col min="35" max="35" width="8" style="2" customWidth="1"/>
    <col min="36" max="36" width="8.28515625" style="2" customWidth="1"/>
    <col min="37" max="37" width="9.85546875" style="2" customWidth="1"/>
    <col min="38" max="38" width="10" style="2" customWidth="1"/>
    <col min="39" max="39" width="9.7109375" style="2" customWidth="1"/>
    <col min="40" max="40" width="8.42578125" style="2" customWidth="1"/>
    <col min="41" max="41" width="7.140625" style="2" customWidth="1"/>
    <col min="42" max="42" width="7.85546875" style="2" customWidth="1"/>
    <col min="43" max="43" width="8.85546875" style="2" customWidth="1"/>
    <col min="44" max="44" width="9.140625" style="2" customWidth="1"/>
    <col min="45" max="45" width="8" style="2" customWidth="1"/>
    <col min="46" max="46" width="9.85546875" style="2" customWidth="1"/>
    <col min="47" max="47" width="6.7109375" style="2" customWidth="1"/>
    <col min="48" max="48" width="6.42578125" style="2" customWidth="1"/>
    <col min="49" max="57" width="1.7109375" style="2" customWidth="1"/>
    <col min="58" max="58" width="9.140625" style="2"/>
    <col min="59" max="59" width="14.5703125" style="2" bestFit="1" customWidth="1"/>
    <col min="60" max="60" width="37.7109375" style="2" customWidth="1"/>
    <col min="61" max="61" width="15.42578125" style="2" customWidth="1"/>
    <col min="62" max="62" width="21.28515625" style="2" customWidth="1"/>
    <col min="63" max="63" width="22.85546875" style="2" customWidth="1"/>
    <col min="64" max="64" width="16.140625" style="2" customWidth="1"/>
    <col min="65" max="65" width="13.28515625" style="2" customWidth="1"/>
    <col min="66" max="66" width="10.85546875" style="2" customWidth="1"/>
    <col min="67" max="67" width="13.28515625" style="2" customWidth="1"/>
    <col min="68" max="68" width="10.85546875" style="2" customWidth="1"/>
    <col min="69" max="69" width="13.28515625" style="2" customWidth="1"/>
    <col min="70" max="70" width="10.85546875" style="2" customWidth="1"/>
    <col min="71" max="71" width="13.28515625" style="2" customWidth="1"/>
    <col min="72" max="72" width="13.140625" style="2" bestFit="1" customWidth="1"/>
    <col min="73" max="73" width="14.140625" style="2" customWidth="1"/>
    <col min="74" max="74" width="33.140625" style="2" customWidth="1"/>
    <col min="75" max="75" width="14.42578125" style="2" customWidth="1"/>
    <col min="76" max="76" width="20.7109375" style="2" customWidth="1"/>
    <col min="77" max="77" width="18.7109375" style="2" bestFit="1" customWidth="1"/>
    <col min="78" max="78" width="12.140625" style="2" bestFit="1" customWidth="1"/>
    <col min="79" max="79" width="17.7109375" style="2" bestFit="1" customWidth="1"/>
    <col min="80" max="80" width="12.140625" style="2" bestFit="1" customWidth="1"/>
    <col min="81" max="81" width="18.7109375" style="2" bestFit="1" customWidth="1"/>
    <col min="82" max="82" width="12.140625" style="2" bestFit="1" customWidth="1"/>
    <col min="83" max="83" width="25.28515625" style="2" customWidth="1"/>
    <col min="84" max="84" width="19.5703125" style="2" customWidth="1"/>
    <col min="85" max="85" width="18.7109375" style="2" bestFit="1" customWidth="1"/>
    <col min="86" max="86" width="12.140625" style="2" bestFit="1" customWidth="1"/>
    <col min="87" max="87" width="18.7109375" style="2" bestFit="1" customWidth="1"/>
    <col min="88" max="88" width="12.140625" style="2" bestFit="1" customWidth="1"/>
    <col min="89" max="89" width="17.7109375" style="2" bestFit="1" customWidth="1"/>
    <col min="90" max="90" width="12.140625" style="2" bestFit="1" customWidth="1"/>
    <col min="91" max="91" width="18.7109375" style="2" bestFit="1" customWidth="1"/>
    <col min="92" max="92" width="25.42578125" style="2" customWidth="1"/>
    <col min="93" max="93" width="23.28515625" style="2" customWidth="1"/>
    <col min="94" max="94" width="18.42578125" style="2" customWidth="1"/>
    <col min="95" max="95" width="24.5703125" style="2" customWidth="1"/>
    <col min="96" max="96" width="15.85546875" style="2" customWidth="1"/>
    <col min="97" max="97" width="17.7109375" style="2" bestFit="1" customWidth="1"/>
    <col min="98" max="98" width="12.140625" style="2" bestFit="1" customWidth="1"/>
    <col min="99" max="99" width="17.7109375" style="2" bestFit="1" customWidth="1"/>
    <col min="100" max="100" width="12.140625" style="2" bestFit="1" customWidth="1"/>
    <col min="101" max="101" width="18.7109375" style="2" bestFit="1" customWidth="1"/>
    <col min="102" max="102" width="13.140625" style="2" bestFit="1" customWidth="1"/>
    <col min="103" max="103" width="17.7109375" style="2" bestFit="1" customWidth="1"/>
    <col min="104" max="104" width="12.140625" style="2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2.140625" style="3" bestFit="1" customWidth="1"/>
    <col min="111" max="111" width="17.7109375" style="1" bestFit="1" customWidth="1"/>
    <col min="112" max="112" width="14.7109375" style="1" bestFit="1" customWidth="1"/>
    <col min="113" max="113" width="18.7109375" style="1" bestFit="1" customWidth="1"/>
    <col min="114" max="114" width="12.140625" style="3" bestFit="1" customWidth="1"/>
    <col min="115" max="115" width="17.7109375" style="1" bestFit="1" customWidth="1"/>
    <col min="116" max="116" width="12.140625" style="3" bestFit="1" customWidth="1"/>
    <col min="117" max="117" width="19.7109375" style="1" bestFit="1" customWidth="1"/>
    <col min="118" max="118" width="14.140625" style="3" bestFit="1" customWidth="1"/>
    <col min="119" max="16384" width="9.140625" style="1"/>
  </cols>
  <sheetData>
    <row r="1" spans="1:172" x14ac:dyDescent="0.2">
      <c r="L1" s="411"/>
      <c r="M1" s="411"/>
      <c r="R1" s="221"/>
      <c r="S1" s="221"/>
      <c r="T1" s="412" t="s">
        <v>429</v>
      </c>
      <c r="U1" s="412"/>
      <c r="DA1" s="74"/>
      <c r="DB1" s="99"/>
      <c r="DC1" s="74"/>
      <c r="DD1" s="99"/>
      <c r="DE1" s="74"/>
      <c r="DF1" s="99"/>
      <c r="DG1" s="74"/>
      <c r="DH1" s="74"/>
      <c r="DI1" s="74"/>
      <c r="DJ1" s="99"/>
      <c r="DK1" s="74"/>
      <c r="DL1" s="99"/>
      <c r="DM1" s="74"/>
      <c r="DN1" s="99"/>
      <c r="DO1" s="74"/>
      <c r="DP1" s="74"/>
      <c r="DQ1" s="74"/>
      <c r="DR1" s="74"/>
      <c r="DS1" s="74"/>
      <c r="DT1" s="74"/>
    </row>
    <row r="2" spans="1:172" ht="20.25" x14ac:dyDescent="0.3">
      <c r="A2" s="438" t="s">
        <v>372</v>
      </c>
      <c r="B2" s="340"/>
      <c r="C2" s="340"/>
      <c r="D2" s="340"/>
      <c r="E2" s="340"/>
      <c r="F2" s="340"/>
      <c r="G2" s="340"/>
      <c r="H2" s="340"/>
      <c r="I2" s="340"/>
      <c r="J2" s="321"/>
      <c r="K2" s="425" t="s">
        <v>373</v>
      </c>
      <c r="L2" s="321"/>
      <c r="M2" s="321"/>
      <c r="N2" s="321"/>
      <c r="O2" s="321"/>
      <c r="P2" s="321"/>
      <c r="Q2" s="321"/>
      <c r="R2" s="321"/>
      <c r="S2" s="321"/>
      <c r="T2" s="321"/>
      <c r="U2" s="321"/>
      <c r="V2" s="73"/>
      <c r="DA2" s="74"/>
      <c r="DB2" s="99"/>
      <c r="DC2" s="74"/>
      <c r="DD2" s="99"/>
      <c r="DE2" s="74"/>
      <c r="DF2" s="99"/>
      <c r="DG2" s="74"/>
      <c r="DH2" s="74"/>
      <c r="DI2" s="74"/>
      <c r="DJ2" s="99"/>
      <c r="DK2" s="74"/>
      <c r="DL2" s="99"/>
      <c r="DM2" s="74"/>
      <c r="DN2" s="99"/>
      <c r="DO2" s="74"/>
      <c r="DP2" s="74"/>
      <c r="DQ2" s="74"/>
      <c r="DR2" s="74"/>
      <c r="DS2" s="74"/>
      <c r="DT2" s="74"/>
    </row>
    <row r="3" spans="1:172" ht="22.5" customHeight="1" x14ac:dyDescent="0.35">
      <c r="A3" s="427" t="s">
        <v>374</v>
      </c>
      <c r="B3" s="340"/>
      <c r="C3" s="340"/>
      <c r="D3" s="340"/>
      <c r="E3" s="340"/>
      <c r="F3" s="340"/>
      <c r="G3" s="340"/>
      <c r="H3" s="340"/>
      <c r="I3" s="340"/>
      <c r="J3" s="321"/>
      <c r="K3" s="248" t="s">
        <v>375</v>
      </c>
      <c r="L3" s="219"/>
      <c r="M3" s="219"/>
      <c r="N3" s="219"/>
      <c r="O3" s="219"/>
      <c r="P3" s="219"/>
      <c r="Q3" s="219"/>
      <c r="R3" s="219"/>
      <c r="S3" s="219"/>
      <c r="T3" s="219"/>
      <c r="U3" s="219"/>
      <c r="V3" s="73"/>
      <c r="DA3" s="74"/>
      <c r="DB3" s="99"/>
      <c r="DC3" s="74"/>
      <c r="DD3" s="99"/>
      <c r="DE3" s="74"/>
      <c r="DF3" s="99"/>
      <c r="DG3" s="74"/>
      <c r="DH3" s="74"/>
      <c r="DI3" s="74"/>
      <c r="DJ3" s="99"/>
      <c r="DK3" s="74"/>
      <c r="DL3" s="99"/>
      <c r="DM3" s="74"/>
      <c r="DN3" s="99"/>
      <c r="DO3" s="74"/>
      <c r="DP3" s="74"/>
      <c r="DQ3" s="74"/>
      <c r="DR3" s="74"/>
      <c r="DS3" s="74"/>
      <c r="DT3" s="74"/>
    </row>
    <row r="4" spans="1:172" ht="26.25" customHeight="1" x14ac:dyDescent="0.2">
      <c r="A4" s="4"/>
      <c r="B4" s="4"/>
      <c r="C4" s="4"/>
      <c r="D4" s="4"/>
      <c r="E4" s="4"/>
      <c r="F4" s="4"/>
      <c r="G4" s="4"/>
      <c r="H4" s="399"/>
      <c r="I4" s="399"/>
      <c r="J4" s="399"/>
      <c r="K4" s="399"/>
      <c r="L4" s="399"/>
      <c r="M4" s="399"/>
      <c r="N4" s="4"/>
      <c r="O4" s="4"/>
      <c r="P4" s="222"/>
      <c r="Q4" s="223"/>
      <c r="R4" s="437" t="s">
        <v>299</v>
      </c>
      <c r="S4" s="437"/>
      <c r="T4" s="437"/>
      <c r="U4" s="437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</row>
    <row r="5" spans="1:172" ht="28.5" customHeight="1" x14ac:dyDescent="0.2">
      <c r="A5" s="401"/>
      <c r="B5" s="404" t="s">
        <v>0</v>
      </c>
      <c r="C5" s="405" t="s">
        <v>376</v>
      </c>
      <c r="D5" s="429"/>
      <c r="E5" s="429"/>
      <c r="F5" s="429"/>
      <c r="G5" s="429"/>
      <c r="H5" s="429"/>
      <c r="I5" s="429"/>
      <c r="J5" s="429"/>
      <c r="K5" s="408" t="s">
        <v>330</v>
      </c>
      <c r="L5" s="408"/>
      <c r="M5" s="441"/>
      <c r="N5" s="364" t="s">
        <v>360</v>
      </c>
      <c r="O5" s="364"/>
      <c r="P5" s="364"/>
      <c r="Q5" s="364"/>
      <c r="R5" s="364"/>
      <c r="S5" s="364"/>
      <c r="T5" s="364"/>
      <c r="U5" s="364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</row>
    <row r="6" spans="1:172" ht="12.75" customHeight="1" x14ac:dyDescent="0.2">
      <c r="A6" s="402"/>
      <c r="B6" s="397"/>
      <c r="C6" s="396" t="s">
        <v>303</v>
      </c>
      <c r="D6" s="396" t="s">
        <v>304</v>
      </c>
      <c r="E6" s="396" t="s">
        <v>305</v>
      </c>
      <c r="F6" s="396" t="s">
        <v>306</v>
      </c>
      <c r="G6" s="396" t="s">
        <v>307</v>
      </c>
      <c r="H6" s="396" t="s">
        <v>308</v>
      </c>
      <c r="I6" s="396" t="s">
        <v>309</v>
      </c>
      <c r="J6" s="396" t="s">
        <v>310</v>
      </c>
      <c r="K6" s="396" t="s">
        <v>311</v>
      </c>
      <c r="L6" s="396" t="s">
        <v>312</v>
      </c>
      <c r="M6" s="398" t="s">
        <v>313</v>
      </c>
      <c r="N6" s="392" t="s">
        <v>336</v>
      </c>
      <c r="O6" s="392" t="s">
        <v>315</v>
      </c>
      <c r="P6" s="392" t="s">
        <v>377</v>
      </c>
      <c r="Q6" s="392" t="s">
        <v>378</v>
      </c>
      <c r="R6" s="392" t="s">
        <v>379</v>
      </c>
      <c r="S6" s="392" t="s">
        <v>380</v>
      </c>
      <c r="T6" s="392" t="s">
        <v>381</v>
      </c>
      <c r="U6" s="434" t="s">
        <v>382</v>
      </c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</row>
    <row r="7" spans="1:172" x14ac:dyDescent="0.2">
      <c r="A7" s="402"/>
      <c r="B7" s="397"/>
      <c r="C7" s="397"/>
      <c r="D7" s="397"/>
      <c r="E7" s="397"/>
      <c r="F7" s="397"/>
      <c r="G7" s="397"/>
      <c r="H7" s="397"/>
      <c r="I7" s="397"/>
      <c r="J7" s="397"/>
      <c r="K7" s="397"/>
      <c r="L7" s="397"/>
      <c r="M7" s="397"/>
      <c r="N7" s="433"/>
      <c r="O7" s="433"/>
      <c r="P7" s="433"/>
      <c r="Q7" s="433"/>
      <c r="R7" s="433"/>
      <c r="S7" s="433"/>
      <c r="T7" s="433"/>
      <c r="U7" s="435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</row>
    <row r="8" spans="1:172" x14ac:dyDescent="0.2">
      <c r="A8" s="402"/>
      <c r="B8" s="397"/>
      <c r="C8" s="397"/>
      <c r="D8" s="397"/>
      <c r="E8" s="397"/>
      <c r="F8" s="397"/>
      <c r="G8" s="397"/>
      <c r="H8" s="397"/>
      <c r="I8" s="397"/>
      <c r="J8" s="397"/>
      <c r="K8" s="397"/>
      <c r="L8" s="397"/>
      <c r="M8" s="397"/>
      <c r="N8" s="433"/>
      <c r="O8" s="433"/>
      <c r="P8" s="433"/>
      <c r="Q8" s="433"/>
      <c r="R8" s="433"/>
      <c r="S8" s="433"/>
      <c r="T8" s="433"/>
      <c r="U8" s="435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</row>
    <row r="9" spans="1:172" ht="73.5" customHeight="1" x14ac:dyDescent="0.2">
      <c r="A9" s="403"/>
      <c r="B9" s="397"/>
      <c r="C9" s="397"/>
      <c r="D9" s="397"/>
      <c r="E9" s="397"/>
      <c r="F9" s="397"/>
      <c r="G9" s="397"/>
      <c r="H9" s="397"/>
      <c r="I9" s="397"/>
      <c r="J9" s="397"/>
      <c r="K9" s="397"/>
      <c r="L9" s="397"/>
      <c r="M9" s="397"/>
      <c r="N9" s="433"/>
      <c r="O9" s="433"/>
      <c r="P9" s="433"/>
      <c r="Q9" s="433"/>
      <c r="R9" s="433"/>
      <c r="S9" s="433"/>
      <c r="T9" s="433"/>
      <c r="U9" s="436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</row>
    <row r="10" spans="1:172" ht="10.5" customHeight="1" x14ac:dyDescent="0.25">
      <c r="A10" s="97"/>
      <c r="B10" s="216"/>
      <c r="C10" s="101"/>
      <c r="D10" s="102"/>
      <c r="E10" s="102"/>
      <c r="F10" s="101"/>
      <c r="G10" s="101"/>
      <c r="H10" s="101"/>
      <c r="I10" s="101"/>
      <c r="J10" s="101"/>
      <c r="K10" s="101"/>
      <c r="L10" s="101"/>
      <c r="M10" s="148"/>
      <c r="N10" s="216"/>
      <c r="O10" s="216"/>
      <c r="P10" s="224"/>
      <c r="Q10" s="225"/>
      <c r="R10" s="225"/>
      <c r="S10" s="92"/>
      <c r="T10" s="92"/>
      <c r="U10" s="92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</row>
    <row r="11" spans="1:172" ht="15" customHeight="1" x14ac:dyDescent="0.2">
      <c r="A11" s="10" t="s">
        <v>52</v>
      </c>
      <c r="B11" s="194">
        <v>7843.1500000000005</v>
      </c>
      <c r="C11" s="194">
        <v>1863.75</v>
      </c>
      <c r="D11" s="194">
        <v>3562.88</v>
      </c>
      <c r="E11" s="194">
        <v>6370.43</v>
      </c>
      <c r="F11" s="194">
        <v>8065.23</v>
      </c>
      <c r="G11" s="194">
        <v>9618.35</v>
      </c>
      <c r="H11" s="194">
        <v>11331.98</v>
      </c>
      <c r="I11" s="194">
        <v>13275.38</v>
      </c>
      <c r="J11" s="194">
        <v>14083.07</v>
      </c>
      <c r="K11" s="194">
        <v>12901.59</v>
      </c>
      <c r="L11" s="194">
        <v>17382.39</v>
      </c>
      <c r="M11" s="194">
        <v>20609.16</v>
      </c>
      <c r="N11" s="194">
        <v>914.28</v>
      </c>
      <c r="O11" s="194">
        <v>2385.2000000000003</v>
      </c>
      <c r="P11" s="194">
        <v>4774.4399999999996</v>
      </c>
      <c r="Q11" s="194">
        <v>1655.6</v>
      </c>
      <c r="R11" s="194">
        <v>4127.5300000000007</v>
      </c>
      <c r="S11" s="194">
        <v>1415.82</v>
      </c>
      <c r="T11" s="194">
        <v>1830.74</v>
      </c>
      <c r="U11" s="194">
        <v>2470.21</v>
      </c>
      <c r="V11" s="88"/>
      <c r="AB11" s="137">
        <v>0</v>
      </c>
      <c r="AD11" s="193">
        <v>1</v>
      </c>
      <c r="AE11" s="193">
        <v>1</v>
      </c>
      <c r="AF11" s="193">
        <v>1</v>
      </c>
      <c r="AG11" s="193">
        <v>1</v>
      </c>
      <c r="AH11" s="193">
        <v>1</v>
      </c>
      <c r="AI11" s="193">
        <v>1</v>
      </c>
      <c r="AJ11" s="193">
        <v>1</v>
      </c>
      <c r="AK11" s="193">
        <v>1</v>
      </c>
      <c r="AL11" s="193">
        <v>1</v>
      </c>
      <c r="AM11" s="193">
        <v>1</v>
      </c>
      <c r="AN11" s="193">
        <v>1</v>
      </c>
      <c r="AO11" s="193">
        <v>1</v>
      </c>
      <c r="AP11" s="193">
        <v>1</v>
      </c>
      <c r="AQ11" s="193">
        <v>1</v>
      </c>
      <c r="AR11" s="193">
        <v>1</v>
      </c>
      <c r="AS11" s="193">
        <v>1</v>
      </c>
      <c r="AT11" s="193">
        <v>1</v>
      </c>
      <c r="AU11" s="193">
        <v>1</v>
      </c>
      <c r="AV11" s="193">
        <v>1</v>
      </c>
      <c r="AW11" s="193">
        <v>1</v>
      </c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</row>
    <row r="12" spans="1:172" ht="25.5" customHeight="1" x14ac:dyDescent="0.2">
      <c r="A12" s="5" t="s">
        <v>53</v>
      </c>
      <c r="B12" s="194">
        <v>916.46</v>
      </c>
      <c r="C12" s="194">
        <v>187.69</v>
      </c>
      <c r="D12" s="194">
        <v>283.89999999999998</v>
      </c>
      <c r="E12" s="194">
        <v>444.66</v>
      </c>
      <c r="F12" s="194">
        <v>741.96</v>
      </c>
      <c r="G12" s="194">
        <v>1089.47</v>
      </c>
      <c r="H12" s="194">
        <v>1302.5</v>
      </c>
      <c r="I12" s="194">
        <v>1150.3</v>
      </c>
      <c r="J12" s="194">
        <v>1443.74</v>
      </c>
      <c r="K12" s="194">
        <v>3110.4100000000003</v>
      </c>
      <c r="L12" s="194">
        <v>1414.93</v>
      </c>
      <c r="M12" s="194">
        <v>4938.6499999999996</v>
      </c>
      <c r="N12" s="194">
        <v>29.74</v>
      </c>
      <c r="O12" s="194">
        <v>230.16</v>
      </c>
      <c r="P12" s="194">
        <v>368.91</v>
      </c>
      <c r="Q12" s="194">
        <v>144.66</v>
      </c>
      <c r="R12" s="194">
        <v>316.83</v>
      </c>
      <c r="S12" s="194">
        <v>114.9</v>
      </c>
      <c r="T12" s="194">
        <v>193.76</v>
      </c>
      <c r="U12" s="194">
        <v>268.99</v>
      </c>
      <c r="V12" s="88"/>
      <c r="AB12" s="137">
        <v>0</v>
      </c>
      <c r="AD12" s="193">
        <v>1</v>
      </c>
      <c r="AE12" s="193">
        <v>1</v>
      </c>
      <c r="AF12" s="193">
        <v>1</v>
      </c>
      <c r="AG12" s="193">
        <v>1</v>
      </c>
      <c r="AH12" s="193">
        <v>1</v>
      </c>
      <c r="AI12" s="193">
        <v>1</v>
      </c>
      <c r="AJ12" s="193">
        <v>1</v>
      </c>
      <c r="AK12" s="193">
        <v>1</v>
      </c>
      <c r="AL12" s="193">
        <v>1</v>
      </c>
      <c r="AM12" s="193">
        <v>1</v>
      </c>
      <c r="AN12" s="193">
        <v>1</v>
      </c>
      <c r="AO12" s="193">
        <v>1</v>
      </c>
      <c r="AP12" s="193">
        <v>1</v>
      </c>
      <c r="AQ12" s="193">
        <v>1</v>
      </c>
      <c r="AR12" s="193">
        <v>1</v>
      </c>
      <c r="AS12" s="193">
        <v>1</v>
      </c>
      <c r="AT12" s="193">
        <v>1</v>
      </c>
      <c r="AU12" s="193">
        <v>1</v>
      </c>
      <c r="AV12" s="193">
        <v>1</v>
      </c>
      <c r="AW12" s="193">
        <v>1</v>
      </c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</row>
    <row r="13" spans="1:172" ht="25.5" customHeight="1" x14ac:dyDescent="0.2">
      <c r="A13" s="5" t="s">
        <v>54</v>
      </c>
      <c r="B13" s="194">
        <v>35.94</v>
      </c>
      <c r="C13" s="194">
        <v>27.92</v>
      </c>
      <c r="D13" s="194">
        <v>45.55</v>
      </c>
      <c r="E13" s="194">
        <v>34.72</v>
      </c>
      <c r="F13" s="194">
        <v>28.13</v>
      </c>
      <c r="G13" s="194">
        <v>13.52</v>
      </c>
      <c r="H13" s="194">
        <v>52.05</v>
      </c>
      <c r="I13" s="194">
        <v>15.16</v>
      </c>
      <c r="J13" s="194">
        <v>5.54</v>
      </c>
      <c r="K13" s="194">
        <v>223.87</v>
      </c>
      <c r="L13" s="194">
        <v>14.12</v>
      </c>
      <c r="M13" s="194">
        <v>0.66</v>
      </c>
      <c r="N13" s="194">
        <v>24.54</v>
      </c>
      <c r="O13" s="194">
        <v>39.74</v>
      </c>
      <c r="P13" s="194">
        <v>36.08</v>
      </c>
      <c r="Q13" s="194">
        <v>26.82</v>
      </c>
      <c r="R13" s="194">
        <v>37.03</v>
      </c>
      <c r="S13" s="194">
        <v>25.85</v>
      </c>
      <c r="T13" s="194">
        <v>22.93</v>
      </c>
      <c r="U13" s="194">
        <v>40.39</v>
      </c>
      <c r="V13" s="88"/>
      <c r="AB13" s="137">
        <v>0</v>
      </c>
      <c r="AD13" s="193">
        <v>1</v>
      </c>
      <c r="AE13" s="193">
        <v>1</v>
      </c>
      <c r="AF13" s="193">
        <v>1</v>
      </c>
      <c r="AG13" s="193">
        <v>1</v>
      </c>
      <c r="AH13" s="193">
        <v>1</v>
      </c>
      <c r="AI13" s="193">
        <v>1</v>
      </c>
      <c r="AJ13" s="193">
        <v>1</v>
      </c>
      <c r="AK13" s="193">
        <v>1</v>
      </c>
      <c r="AL13" s="193">
        <v>1</v>
      </c>
      <c r="AM13" s="193">
        <v>1</v>
      </c>
      <c r="AN13" s="193">
        <v>1</v>
      </c>
      <c r="AO13" s="193">
        <v>0</v>
      </c>
      <c r="AP13" s="193">
        <v>1</v>
      </c>
      <c r="AQ13" s="193">
        <v>1</v>
      </c>
      <c r="AR13" s="193">
        <v>1</v>
      </c>
      <c r="AS13" s="193">
        <v>1</v>
      </c>
      <c r="AT13" s="193">
        <v>1</v>
      </c>
      <c r="AU13" s="193">
        <v>1</v>
      </c>
      <c r="AV13" s="193">
        <v>1</v>
      </c>
      <c r="AW13" s="193">
        <v>1</v>
      </c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</row>
    <row r="14" spans="1:172" ht="51" customHeight="1" x14ac:dyDescent="0.2">
      <c r="A14" s="11" t="s">
        <v>57</v>
      </c>
      <c r="B14" s="195">
        <v>24.68</v>
      </c>
      <c r="C14" s="126">
        <v>20.239999999999998</v>
      </c>
      <c r="D14" s="126">
        <v>19.64</v>
      </c>
      <c r="E14" s="195">
        <v>20.350000000000001</v>
      </c>
      <c r="F14" s="195">
        <v>34.979999999999997</v>
      </c>
      <c r="G14" s="195">
        <v>15.67</v>
      </c>
      <c r="H14" s="195">
        <v>39.5</v>
      </c>
      <c r="I14" s="195">
        <v>13.59</v>
      </c>
      <c r="J14" s="195">
        <v>38.83</v>
      </c>
      <c r="K14" s="195">
        <v>52.47</v>
      </c>
      <c r="L14" s="195" t="s">
        <v>268</v>
      </c>
      <c r="M14" s="195">
        <v>26.98</v>
      </c>
      <c r="N14" s="195">
        <v>0.63</v>
      </c>
      <c r="O14" s="195">
        <v>22.3</v>
      </c>
      <c r="P14" s="195">
        <v>19.920000000000002</v>
      </c>
      <c r="Q14" s="195">
        <v>24.85</v>
      </c>
      <c r="R14" s="195">
        <v>20.3</v>
      </c>
      <c r="S14" s="195">
        <v>3.17</v>
      </c>
      <c r="T14" s="195">
        <v>20.9</v>
      </c>
      <c r="U14" s="195">
        <v>21.37</v>
      </c>
      <c r="V14" s="138"/>
      <c r="AB14" s="137">
        <v>0</v>
      </c>
      <c r="AD14" s="193">
        <v>1</v>
      </c>
      <c r="AE14" s="193">
        <v>1</v>
      </c>
      <c r="AF14" s="193">
        <v>1</v>
      </c>
      <c r="AG14" s="193">
        <v>1</v>
      </c>
      <c r="AH14" s="193">
        <v>1</v>
      </c>
      <c r="AI14" s="193">
        <v>1</v>
      </c>
      <c r="AJ14" s="193">
        <v>1</v>
      </c>
      <c r="AK14" s="193">
        <v>1</v>
      </c>
      <c r="AL14" s="193">
        <v>1</v>
      </c>
      <c r="AM14" s="193">
        <v>0</v>
      </c>
      <c r="AN14" s="193">
        <v>1</v>
      </c>
      <c r="AO14" s="193">
        <v>0</v>
      </c>
      <c r="AP14" s="193">
        <v>1</v>
      </c>
      <c r="AQ14" s="193">
        <v>1</v>
      </c>
      <c r="AR14" s="193">
        <v>1</v>
      </c>
      <c r="AS14" s="193">
        <v>1</v>
      </c>
      <c r="AT14" s="193">
        <v>1</v>
      </c>
      <c r="AU14" s="193">
        <v>1</v>
      </c>
      <c r="AV14" s="193">
        <v>1</v>
      </c>
      <c r="AW14" s="193">
        <v>1</v>
      </c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</row>
    <row r="15" spans="1:172" x14ac:dyDescent="0.2">
      <c r="A15" s="10" t="s">
        <v>58</v>
      </c>
      <c r="B15" s="194">
        <v>2064.0500000000002</v>
      </c>
      <c r="C15" s="194">
        <v>1839.7</v>
      </c>
      <c r="D15" s="194">
        <v>2435.73</v>
      </c>
      <c r="E15" s="194">
        <v>1935.09</v>
      </c>
      <c r="F15" s="194">
        <v>1868.1</v>
      </c>
      <c r="G15" s="194">
        <v>1876.88</v>
      </c>
      <c r="H15" s="194">
        <v>2027.2</v>
      </c>
      <c r="I15" s="194">
        <v>1912.67</v>
      </c>
      <c r="J15" s="194">
        <v>2658.78</v>
      </c>
      <c r="K15" s="194">
        <v>2113.04</v>
      </c>
      <c r="L15" s="194">
        <v>1612.03</v>
      </c>
      <c r="M15" s="194">
        <v>2681.57</v>
      </c>
      <c r="N15" s="194">
        <v>1058.56</v>
      </c>
      <c r="O15" s="194">
        <v>2190.7600000000002</v>
      </c>
      <c r="P15" s="194">
        <v>2068.35</v>
      </c>
      <c r="Q15" s="194">
        <v>1755.57</v>
      </c>
      <c r="R15" s="194">
        <v>2095.06</v>
      </c>
      <c r="S15" s="194">
        <v>1517.15</v>
      </c>
      <c r="T15" s="194">
        <v>1849.75</v>
      </c>
      <c r="U15" s="194">
        <v>2178.39</v>
      </c>
      <c r="V15" s="88"/>
      <c r="AB15" s="137">
        <v>0</v>
      </c>
      <c r="AD15" s="193">
        <v>1</v>
      </c>
      <c r="AE15" s="193">
        <v>1</v>
      </c>
      <c r="AF15" s="193">
        <v>1</v>
      </c>
      <c r="AG15" s="193">
        <v>1</v>
      </c>
      <c r="AH15" s="193">
        <v>1</v>
      </c>
      <c r="AI15" s="193">
        <v>1</v>
      </c>
      <c r="AJ15" s="193">
        <v>1</v>
      </c>
      <c r="AK15" s="193">
        <v>1</v>
      </c>
      <c r="AL15" s="193">
        <v>1</v>
      </c>
      <c r="AM15" s="193">
        <v>1</v>
      </c>
      <c r="AN15" s="193">
        <v>1</v>
      </c>
      <c r="AO15" s="193">
        <v>0</v>
      </c>
      <c r="AP15" s="193">
        <v>1</v>
      </c>
      <c r="AQ15" s="193">
        <v>1</v>
      </c>
      <c r="AR15" s="193">
        <v>1</v>
      </c>
      <c r="AS15" s="193">
        <v>1</v>
      </c>
      <c r="AT15" s="193">
        <v>1</v>
      </c>
      <c r="AU15" s="193">
        <v>1</v>
      </c>
      <c r="AV15" s="193">
        <v>1</v>
      </c>
      <c r="AW15" s="193">
        <v>1</v>
      </c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</row>
    <row r="16" spans="1:172" x14ac:dyDescent="0.2">
      <c r="A16" s="10" t="s">
        <v>59</v>
      </c>
      <c r="B16" s="194">
        <v>39.450000000000003</v>
      </c>
      <c r="C16" s="125">
        <v>52.82</v>
      </c>
      <c r="D16" s="194">
        <v>31.49</v>
      </c>
      <c r="E16" s="194">
        <v>54.45</v>
      </c>
      <c r="F16" s="194">
        <v>14.59</v>
      </c>
      <c r="G16" s="194">
        <v>42.38</v>
      </c>
      <c r="H16" s="194">
        <v>79.67</v>
      </c>
      <c r="I16" s="194">
        <v>43.32</v>
      </c>
      <c r="J16" s="194">
        <v>9.34</v>
      </c>
      <c r="K16" s="194">
        <v>2.3899999999999997</v>
      </c>
      <c r="L16" s="194" t="s">
        <v>268</v>
      </c>
      <c r="M16" s="194">
        <v>36.39</v>
      </c>
      <c r="N16" s="194">
        <v>80.72</v>
      </c>
      <c r="O16" s="194">
        <v>47.58</v>
      </c>
      <c r="P16" s="194">
        <v>40.049999999999997</v>
      </c>
      <c r="Q16" s="194">
        <v>55.6</v>
      </c>
      <c r="R16" s="194">
        <v>45.98</v>
      </c>
      <c r="S16" s="194">
        <v>92.09</v>
      </c>
      <c r="T16" s="194">
        <v>53.44</v>
      </c>
      <c r="U16" s="194">
        <v>45.18</v>
      </c>
      <c r="V16" s="88"/>
      <c r="AB16" s="137">
        <v>0</v>
      </c>
      <c r="AD16" s="193">
        <v>1</v>
      </c>
      <c r="AE16" s="193">
        <v>1</v>
      </c>
      <c r="AF16" s="193">
        <v>1</v>
      </c>
      <c r="AG16" s="193">
        <v>1</v>
      </c>
      <c r="AH16" s="193">
        <v>1</v>
      </c>
      <c r="AI16" s="193">
        <v>1</v>
      </c>
      <c r="AJ16" s="193">
        <v>1</v>
      </c>
      <c r="AK16" s="193">
        <v>1</v>
      </c>
      <c r="AL16" s="193">
        <v>1</v>
      </c>
      <c r="AM16" s="193">
        <v>0</v>
      </c>
      <c r="AN16" s="193">
        <v>1</v>
      </c>
      <c r="AO16" s="193">
        <v>1</v>
      </c>
      <c r="AP16" s="193">
        <v>1</v>
      </c>
      <c r="AQ16" s="193">
        <v>1</v>
      </c>
      <c r="AR16" s="193">
        <v>1</v>
      </c>
      <c r="AS16" s="193">
        <v>1</v>
      </c>
      <c r="AT16" s="193">
        <v>1</v>
      </c>
      <c r="AU16" s="193">
        <v>1</v>
      </c>
      <c r="AV16" s="193">
        <v>1</v>
      </c>
      <c r="AW16" s="193">
        <v>1</v>
      </c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</row>
    <row r="17" spans="1:172" ht="25.5" customHeight="1" x14ac:dyDescent="0.2">
      <c r="A17" s="10" t="s">
        <v>123</v>
      </c>
      <c r="B17" s="194">
        <v>259.48999999999995</v>
      </c>
      <c r="C17" s="125">
        <v>411.93</v>
      </c>
      <c r="D17" s="194">
        <v>303.79999999999995</v>
      </c>
      <c r="E17" s="194">
        <v>313.24</v>
      </c>
      <c r="F17" s="194">
        <v>267.38</v>
      </c>
      <c r="G17" s="194">
        <v>179.88</v>
      </c>
      <c r="H17" s="194">
        <v>173.13</v>
      </c>
      <c r="I17" s="194">
        <v>130.85</v>
      </c>
      <c r="J17" s="194">
        <v>147.16</v>
      </c>
      <c r="K17" s="194">
        <v>53.01</v>
      </c>
      <c r="L17" s="194">
        <v>34.380000000000003</v>
      </c>
      <c r="M17" s="194">
        <v>163.09</v>
      </c>
      <c r="N17" s="194">
        <v>376.19999999999993</v>
      </c>
      <c r="O17" s="194">
        <v>369.75</v>
      </c>
      <c r="P17" s="194">
        <v>329.39</v>
      </c>
      <c r="Q17" s="194">
        <v>391.93</v>
      </c>
      <c r="R17" s="194">
        <v>336.91</v>
      </c>
      <c r="S17" s="194">
        <v>368.06000000000006</v>
      </c>
      <c r="T17" s="194">
        <v>415.65999999999997</v>
      </c>
      <c r="U17" s="194">
        <v>364.31</v>
      </c>
      <c r="V17" s="88"/>
      <c r="AB17" s="137">
        <v>0</v>
      </c>
      <c r="AD17" s="193">
        <v>1</v>
      </c>
      <c r="AE17" s="193">
        <v>1</v>
      </c>
      <c r="AF17" s="193">
        <v>1</v>
      </c>
      <c r="AG17" s="193">
        <v>1</v>
      </c>
      <c r="AH17" s="193">
        <v>1</v>
      </c>
      <c r="AI17" s="193">
        <v>1</v>
      </c>
      <c r="AJ17" s="193">
        <v>1</v>
      </c>
      <c r="AK17" s="193">
        <v>1</v>
      </c>
      <c r="AL17" s="193">
        <v>1</v>
      </c>
      <c r="AM17" s="193">
        <v>1</v>
      </c>
      <c r="AN17" s="193">
        <v>1</v>
      </c>
      <c r="AO17" s="193">
        <v>1</v>
      </c>
      <c r="AP17" s="193">
        <v>1</v>
      </c>
      <c r="AQ17" s="193">
        <v>1</v>
      </c>
      <c r="AR17" s="193">
        <v>1</v>
      </c>
      <c r="AS17" s="193">
        <v>1</v>
      </c>
      <c r="AT17" s="193">
        <v>1</v>
      </c>
      <c r="AU17" s="193">
        <v>1</v>
      </c>
      <c r="AV17" s="193">
        <v>1</v>
      </c>
      <c r="AW17" s="193">
        <v>1</v>
      </c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</row>
    <row r="18" spans="1:172" ht="12.75" customHeight="1" x14ac:dyDescent="0.2">
      <c r="A18" s="20" t="s">
        <v>60</v>
      </c>
      <c r="B18" s="194"/>
      <c r="C18" s="125"/>
      <c r="D18" s="194"/>
      <c r="E18" s="194"/>
      <c r="F18" s="194"/>
      <c r="G18" s="194"/>
      <c r="H18" s="194"/>
      <c r="I18" s="194"/>
      <c r="J18" s="194"/>
      <c r="K18" s="194"/>
      <c r="L18" s="194"/>
      <c r="M18" s="194"/>
      <c r="N18" s="194"/>
      <c r="O18" s="194"/>
      <c r="P18" s="194"/>
      <c r="Q18" s="194"/>
      <c r="R18" s="194"/>
      <c r="S18" s="194"/>
      <c r="T18" s="194"/>
      <c r="U18" s="194"/>
      <c r="V18" s="88"/>
      <c r="AB18" s="137">
        <v>0</v>
      </c>
      <c r="AD18" s="193">
        <v>0</v>
      </c>
      <c r="AE18" s="193">
        <v>0</v>
      </c>
      <c r="AF18" s="193">
        <v>0</v>
      </c>
      <c r="AG18" s="193">
        <v>0</v>
      </c>
      <c r="AH18" s="193">
        <v>0</v>
      </c>
      <c r="AI18" s="193">
        <v>0</v>
      </c>
      <c r="AJ18" s="193">
        <v>0</v>
      </c>
      <c r="AK18" s="193">
        <v>0</v>
      </c>
      <c r="AL18" s="193">
        <v>0</v>
      </c>
      <c r="AM18" s="193">
        <v>0</v>
      </c>
      <c r="AN18" s="193">
        <v>0</v>
      </c>
      <c r="AO18" s="193">
        <v>0</v>
      </c>
      <c r="AP18" s="193">
        <v>0</v>
      </c>
      <c r="AQ18" s="193">
        <v>0</v>
      </c>
      <c r="AR18" s="193">
        <v>0</v>
      </c>
      <c r="AS18" s="193">
        <v>0</v>
      </c>
      <c r="AT18" s="193">
        <v>0</v>
      </c>
      <c r="AU18" s="193">
        <v>0</v>
      </c>
      <c r="AV18" s="193">
        <v>0</v>
      </c>
      <c r="AW18" s="193">
        <v>0</v>
      </c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</row>
    <row r="19" spans="1:172" x14ac:dyDescent="0.2">
      <c r="A19" s="21" t="s">
        <v>61</v>
      </c>
      <c r="B19" s="194">
        <v>14.74</v>
      </c>
      <c r="C19" s="125">
        <v>18.059999999999999</v>
      </c>
      <c r="D19" s="194">
        <v>12.69</v>
      </c>
      <c r="E19" s="194">
        <v>19.190000000000001</v>
      </c>
      <c r="F19" s="194">
        <v>17.52</v>
      </c>
      <c r="G19" s="194">
        <v>8.8699999999999992</v>
      </c>
      <c r="H19" s="194">
        <v>11.2</v>
      </c>
      <c r="I19" s="194" t="s">
        <v>268</v>
      </c>
      <c r="J19" s="194">
        <v>56.69</v>
      </c>
      <c r="K19" s="194" t="s">
        <v>268</v>
      </c>
      <c r="L19" s="194" t="s">
        <v>268</v>
      </c>
      <c r="M19" s="194" t="s">
        <v>268</v>
      </c>
      <c r="N19" s="194">
        <v>44.23</v>
      </c>
      <c r="O19" s="194">
        <v>16.170000000000002</v>
      </c>
      <c r="P19" s="194">
        <v>17.899999999999999</v>
      </c>
      <c r="Q19" s="194">
        <v>18.87</v>
      </c>
      <c r="R19" s="194">
        <v>16.66</v>
      </c>
      <c r="S19" s="194">
        <v>12.09</v>
      </c>
      <c r="T19" s="194">
        <v>18.170000000000002</v>
      </c>
      <c r="U19" s="194">
        <v>17.610000000000003</v>
      </c>
      <c r="V19" s="88"/>
      <c r="AB19" s="137">
        <v>0</v>
      </c>
      <c r="AD19" s="193">
        <v>1</v>
      </c>
      <c r="AE19" s="193">
        <v>1</v>
      </c>
      <c r="AF19" s="193">
        <v>1</v>
      </c>
      <c r="AG19" s="193">
        <v>1</v>
      </c>
      <c r="AH19" s="193">
        <v>1</v>
      </c>
      <c r="AI19" s="193">
        <v>1</v>
      </c>
      <c r="AJ19" s="193">
        <v>0</v>
      </c>
      <c r="AK19" s="193">
        <v>1</v>
      </c>
      <c r="AL19" s="193">
        <v>0</v>
      </c>
      <c r="AM19" s="193">
        <v>0</v>
      </c>
      <c r="AN19" s="193">
        <v>0</v>
      </c>
      <c r="AO19" s="193">
        <v>0</v>
      </c>
      <c r="AP19" s="193">
        <v>1</v>
      </c>
      <c r="AQ19" s="193">
        <v>1</v>
      </c>
      <c r="AR19" s="193">
        <v>1</v>
      </c>
      <c r="AS19" s="193">
        <v>1</v>
      </c>
      <c r="AT19" s="193">
        <v>1</v>
      </c>
      <c r="AU19" s="193">
        <v>1</v>
      </c>
      <c r="AV19" s="193">
        <v>1</v>
      </c>
      <c r="AW19" s="193">
        <v>1</v>
      </c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</row>
    <row r="20" spans="1:172" ht="12.75" customHeight="1" x14ac:dyDescent="0.2">
      <c r="A20" s="22" t="s">
        <v>62</v>
      </c>
      <c r="B20" s="194">
        <v>10.43</v>
      </c>
      <c r="C20" s="125">
        <v>33.39</v>
      </c>
      <c r="D20" s="125">
        <v>8.58</v>
      </c>
      <c r="E20" s="194">
        <v>24.07</v>
      </c>
      <c r="F20" s="194" t="s">
        <v>268</v>
      </c>
      <c r="G20" s="194">
        <v>0.12</v>
      </c>
      <c r="H20" s="194" t="s">
        <v>268</v>
      </c>
      <c r="I20" s="194" t="s">
        <v>268</v>
      </c>
      <c r="J20" s="194" t="s">
        <v>268</v>
      </c>
      <c r="K20" s="125" t="s">
        <v>268</v>
      </c>
      <c r="L20" s="125" t="s">
        <v>268</v>
      </c>
      <c r="M20" s="194" t="s">
        <v>268</v>
      </c>
      <c r="N20" s="194">
        <v>10.220000000000001</v>
      </c>
      <c r="O20" s="194">
        <v>22.51</v>
      </c>
      <c r="P20" s="194">
        <v>17.190000000000001</v>
      </c>
      <c r="Q20" s="194">
        <v>35.659999999999997</v>
      </c>
      <c r="R20" s="194">
        <v>21.04</v>
      </c>
      <c r="S20" s="194">
        <v>43.74</v>
      </c>
      <c r="T20" s="194">
        <v>34.47</v>
      </c>
      <c r="U20" s="194">
        <v>21.63</v>
      </c>
      <c r="V20" s="88"/>
      <c r="AB20" s="137">
        <v>0</v>
      </c>
      <c r="AD20" s="193">
        <v>1</v>
      </c>
      <c r="AE20" s="193">
        <v>1</v>
      </c>
      <c r="AF20" s="193">
        <v>1</v>
      </c>
      <c r="AG20" s="193">
        <v>0</v>
      </c>
      <c r="AH20" s="193">
        <v>1</v>
      </c>
      <c r="AI20" s="193">
        <v>0</v>
      </c>
      <c r="AJ20" s="193">
        <v>0</v>
      </c>
      <c r="AK20" s="193">
        <v>0</v>
      </c>
      <c r="AL20" s="193">
        <v>0</v>
      </c>
      <c r="AM20" s="193">
        <v>0</v>
      </c>
      <c r="AN20" s="193">
        <v>0</v>
      </c>
      <c r="AO20" s="193">
        <v>0</v>
      </c>
      <c r="AP20" s="193">
        <v>1</v>
      </c>
      <c r="AQ20" s="193">
        <v>1</v>
      </c>
      <c r="AR20" s="193">
        <v>1</v>
      </c>
      <c r="AS20" s="193">
        <v>1</v>
      </c>
      <c r="AT20" s="193">
        <v>1</v>
      </c>
      <c r="AU20" s="193">
        <v>1</v>
      </c>
      <c r="AV20" s="193">
        <v>1</v>
      </c>
      <c r="AW20" s="193">
        <v>1</v>
      </c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</row>
    <row r="21" spans="1:172" x14ac:dyDescent="0.2">
      <c r="A21" s="21" t="s">
        <v>63</v>
      </c>
      <c r="B21" s="194">
        <v>126.47</v>
      </c>
      <c r="C21" s="125">
        <v>226.78</v>
      </c>
      <c r="D21" s="194">
        <v>109.39</v>
      </c>
      <c r="E21" s="194">
        <v>156.03</v>
      </c>
      <c r="F21" s="194">
        <v>170.41</v>
      </c>
      <c r="G21" s="194">
        <v>69.16</v>
      </c>
      <c r="H21" s="194">
        <v>99.42</v>
      </c>
      <c r="I21" s="194">
        <v>83.88</v>
      </c>
      <c r="J21" s="194">
        <v>51.83</v>
      </c>
      <c r="K21" s="194">
        <v>15.06</v>
      </c>
      <c r="L21" s="194" t="s">
        <v>268</v>
      </c>
      <c r="M21" s="194">
        <v>39.94</v>
      </c>
      <c r="N21" s="194">
        <v>299.89</v>
      </c>
      <c r="O21" s="194">
        <v>170.72</v>
      </c>
      <c r="P21" s="194">
        <v>163.09</v>
      </c>
      <c r="Q21" s="194">
        <v>223.1</v>
      </c>
      <c r="R21" s="194">
        <v>158.84</v>
      </c>
      <c r="S21" s="194">
        <v>218.58</v>
      </c>
      <c r="T21" s="194">
        <v>228.64</v>
      </c>
      <c r="U21" s="194">
        <v>165.6</v>
      </c>
      <c r="V21" s="88"/>
      <c r="AB21" s="137">
        <v>0</v>
      </c>
      <c r="AD21" s="193">
        <v>1</v>
      </c>
      <c r="AE21" s="193">
        <v>1</v>
      </c>
      <c r="AF21" s="193">
        <v>1</v>
      </c>
      <c r="AG21" s="193">
        <v>1</v>
      </c>
      <c r="AH21" s="193">
        <v>1</v>
      </c>
      <c r="AI21" s="193">
        <v>1</v>
      </c>
      <c r="AJ21" s="193">
        <v>1</v>
      </c>
      <c r="AK21" s="193">
        <v>1</v>
      </c>
      <c r="AL21" s="193">
        <v>1</v>
      </c>
      <c r="AM21" s="193">
        <v>0</v>
      </c>
      <c r="AN21" s="193">
        <v>1</v>
      </c>
      <c r="AO21" s="193">
        <v>1</v>
      </c>
      <c r="AP21" s="193">
        <v>1</v>
      </c>
      <c r="AQ21" s="193">
        <v>1</v>
      </c>
      <c r="AR21" s="193">
        <v>1</v>
      </c>
      <c r="AS21" s="193">
        <v>1</v>
      </c>
      <c r="AT21" s="193">
        <v>1</v>
      </c>
      <c r="AU21" s="193">
        <v>1</v>
      </c>
      <c r="AV21" s="193">
        <v>1</v>
      </c>
      <c r="AW21" s="193">
        <v>1</v>
      </c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</row>
    <row r="22" spans="1:172" ht="38.25" x14ac:dyDescent="0.2">
      <c r="A22" s="21" t="s">
        <v>115</v>
      </c>
      <c r="B22" s="194">
        <v>74.39</v>
      </c>
      <c r="C22" s="125">
        <v>114.01</v>
      </c>
      <c r="D22" s="194">
        <v>149.13</v>
      </c>
      <c r="E22" s="194">
        <v>86.95</v>
      </c>
      <c r="F22" s="194">
        <v>45.78</v>
      </c>
      <c r="G22" s="194">
        <v>39.71</v>
      </c>
      <c r="H22" s="194">
        <v>28.07</v>
      </c>
      <c r="I22" s="194">
        <v>17.72</v>
      </c>
      <c r="J22" s="194">
        <v>8.69</v>
      </c>
      <c r="K22" s="194">
        <v>25.38</v>
      </c>
      <c r="L22" s="194">
        <v>3.87</v>
      </c>
      <c r="M22" s="125">
        <v>23.87</v>
      </c>
      <c r="N22" s="194">
        <v>15.52</v>
      </c>
      <c r="O22" s="194">
        <v>137.96</v>
      </c>
      <c r="P22" s="194">
        <v>104.94</v>
      </c>
      <c r="Q22" s="194">
        <v>91.79</v>
      </c>
      <c r="R22" s="194">
        <v>117.16</v>
      </c>
      <c r="S22" s="194">
        <v>57.53</v>
      </c>
      <c r="T22" s="194">
        <v>114.88</v>
      </c>
      <c r="U22" s="194">
        <v>137.72</v>
      </c>
      <c r="V22" s="88"/>
      <c r="AB22" s="137">
        <v>0</v>
      </c>
      <c r="AD22" s="193">
        <v>1</v>
      </c>
      <c r="AE22" s="193">
        <v>1</v>
      </c>
      <c r="AF22" s="193">
        <v>1</v>
      </c>
      <c r="AG22" s="193">
        <v>1</v>
      </c>
      <c r="AH22" s="193">
        <v>1</v>
      </c>
      <c r="AI22" s="193">
        <v>1</v>
      </c>
      <c r="AJ22" s="193">
        <v>1</v>
      </c>
      <c r="AK22" s="193">
        <v>1</v>
      </c>
      <c r="AL22" s="193">
        <v>1</v>
      </c>
      <c r="AM22" s="193">
        <v>1</v>
      </c>
      <c r="AN22" s="193">
        <v>1</v>
      </c>
      <c r="AO22" s="193">
        <v>0</v>
      </c>
      <c r="AP22" s="193">
        <v>1</v>
      </c>
      <c r="AQ22" s="193">
        <v>1</v>
      </c>
      <c r="AR22" s="193">
        <v>1</v>
      </c>
      <c r="AS22" s="193">
        <v>1</v>
      </c>
      <c r="AT22" s="193">
        <v>1</v>
      </c>
      <c r="AU22" s="193">
        <v>1</v>
      </c>
      <c r="AV22" s="193">
        <v>1</v>
      </c>
      <c r="AW22" s="193">
        <v>1</v>
      </c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</row>
    <row r="23" spans="1:172" x14ac:dyDescent="0.2">
      <c r="A23" s="23" t="s">
        <v>111</v>
      </c>
      <c r="B23" s="195">
        <v>33.46</v>
      </c>
      <c r="C23" s="126">
        <v>19.690000000000001</v>
      </c>
      <c r="D23" s="195">
        <v>24.01</v>
      </c>
      <c r="E23" s="195">
        <v>27</v>
      </c>
      <c r="F23" s="195">
        <v>33.669999999999995</v>
      </c>
      <c r="G23" s="195">
        <v>62.019999999999996</v>
      </c>
      <c r="H23" s="195">
        <v>34.44</v>
      </c>
      <c r="I23" s="195">
        <v>29.25</v>
      </c>
      <c r="J23" s="195">
        <v>29.950000000000003</v>
      </c>
      <c r="K23" s="195">
        <v>12.57</v>
      </c>
      <c r="L23" s="195">
        <v>30.51</v>
      </c>
      <c r="M23" s="195">
        <v>99.28</v>
      </c>
      <c r="N23" s="195">
        <v>6.34</v>
      </c>
      <c r="O23" s="195">
        <v>22.39</v>
      </c>
      <c r="P23" s="195">
        <v>26.270000000000003</v>
      </c>
      <c r="Q23" s="195">
        <v>22.51</v>
      </c>
      <c r="R23" s="195">
        <v>23.21</v>
      </c>
      <c r="S23" s="195">
        <v>36.119999999999997</v>
      </c>
      <c r="T23" s="195">
        <v>19.5</v>
      </c>
      <c r="U23" s="195">
        <v>21.75</v>
      </c>
      <c r="V23" s="138"/>
      <c r="AB23" s="137">
        <v>0</v>
      </c>
      <c r="AD23" s="193">
        <v>1</v>
      </c>
      <c r="AE23" s="193">
        <v>1</v>
      </c>
      <c r="AF23" s="193">
        <v>1</v>
      </c>
      <c r="AG23" s="193">
        <v>1</v>
      </c>
      <c r="AH23" s="193">
        <v>1</v>
      </c>
      <c r="AI23" s="193">
        <v>1</v>
      </c>
      <c r="AJ23" s="193">
        <v>1</v>
      </c>
      <c r="AK23" s="193">
        <v>1</v>
      </c>
      <c r="AL23" s="193">
        <v>1</v>
      </c>
      <c r="AM23" s="193">
        <v>1</v>
      </c>
      <c r="AN23" s="193">
        <v>1</v>
      </c>
      <c r="AO23" s="193">
        <v>1</v>
      </c>
      <c r="AP23" s="193">
        <v>1</v>
      </c>
      <c r="AQ23" s="193">
        <v>1</v>
      </c>
      <c r="AR23" s="193">
        <v>1</v>
      </c>
      <c r="AS23" s="193">
        <v>1</v>
      </c>
      <c r="AT23" s="193">
        <v>1</v>
      </c>
      <c r="AU23" s="193">
        <v>1</v>
      </c>
      <c r="AV23" s="193">
        <v>1</v>
      </c>
      <c r="AW23" s="193">
        <v>1</v>
      </c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</row>
    <row r="24" spans="1:172" ht="25.5" x14ac:dyDescent="0.2">
      <c r="A24" s="10" t="s">
        <v>64</v>
      </c>
      <c r="B24" s="194">
        <v>509.86</v>
      </c>
      <c r="C24" s="194">
        <v>404.91</v>
      </c>
      <c r="D24" s="194">
        <v>476.65</v>
      </c>
      <c r="E24" s="194">
        <v>566.71</v>
      </c>
      <c r="F24" s="194">
        <v>501.86</v>
      </c>
      <c r="G24" s="194">
        <v>477.2</v>
      </c>
      <c r="H24" s="194">
        <v>480.22</v>
      </c>
      <c r="I24" s="194">
        <v>656.44</v>
      </c>
      <c r="J24" s="194">
        <v>540.41</v>
      </c>
      <c r="K24" s="194">
        <v>458.07</v>
      </c>
      <c r="L24" s="194">
        <v>561.44000000000005</v>
      </c>
      <c r="M24" s="194">
        <v>714.53</v>
      </c>
      <c r="N24" s="194">
        <v>648.92999999999995</v>
      </c>
      <c r="O24" s="194">
        <v>431.42</v>
      </c>
      <c r="P24" s="194">
        <v>488.7</v>
      </c>
      <c r="Q24" s="194">
        <v>393.05</v>
      </c>
      <c r="R24" s="194">
        <v>492.53</v>
      </c>
      <c r="S24" s="194">
        <v>428.66</v>
      </c>
      <c r="T24" s="194">
        <v>398.53</v>
      </c>
      <c r="U24" s="194">
        <v>437.25</v>
      </c>
      <c r="V24" s="88"/>
      <c r="AB24" s="137">
        <v>0</v>
      </c>
      <c r="AD24" s="193">
        <v>1</v>
      </c>
      <c r="AE24" s="193">
        <v>1</v>
      </c>
      <c r="AF24" s="193">
        <v>1</v>
      </c>
      <c r="AG24" s="193">
        <v>1</v>
      </c>
      <c r="AH24" s="193">
        <v>1</v>
      </c>
      <c r="AI24" s="193">
        <v>1</v>
      </c>
      <c r="AJ24" s="193">
        <v>1</v>
      </c>
      <c r="AK24" s="193">
        <v>1</v>
      </c>
      <c r="AL24" s="193">
        <v>1</v>
      </c>
      <c r="AM24" s="193">
        <v>1</v>
      </c>
      <c r="AN24" s="193">
        <v>1</v>
      </c>
      <c r="AO24" s="193">
        <v>1</v>
      </c>
      <c r="AP24" s="193">
        <v>1</v>
      </c>
      <c r="AQ24" s="193">
        <v>1</v>
      </c>
      <c r="AR24" s="193">
        <v>1</v>
      </c>
      <c r="AS24" s="193">
        <v>1</v>
      </c>
      <c r="AT24" s="193">
        <v>1</v>
      </c>
      <c r="AU24" s="193">
        <v>1</v>
      </c>
      <c r="AV24" s="193">
        <v>1</v>
      </c>
      <c r="AW24" s="193">
        <v>1</v>
      </c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</row>
    <row r="25" spans="1:172" x14ac:dyDescent="0.2">
      <c r="A25" s="10" t="s">
        <v>65</v>
      </c>
      <c r="B25" s="194">
        <v>42.92</v>
      </c>
      <c r="C25" s="125">
        <v>13.4</v>
      </c>
      <c r="D25" s="125">
        <v>28.33</v>
      </c>
      <c r="E25" s="194">
        <v>75.05</v>
      </c>
      <c r="F25" s="194">
        <v>64.55</v>
      </c>
      <c r="G25" s="194">
        <v>56.83</v>
      </c>
      <c r="H25" s="194">
        <v>12.26</v>
      </c>
      <c r="I25" s="194">
        <v>87.73</v>
      </c>
      <c r="J25" s="194">
        <v>7.44</v>
      </c>
      <c r="K25" s="194">
        <v>38.86</v>
      </c>
      <c r="L25" s="194">
        <v>29.56</v>
      </c>
      <c r="M25" s="194" t="s">
        <v>268</v>
      </c>
      <c r="N25" s="194">
        <v>7.14</v>
      </c>
      <c r="O25" s="194">
        <v>22.52</v>
      </c>
      <c r="P25" s="194">
        <v>48.1</v>
      </c>
      <c r="Q25" s="194">
        <v>11.33</v>
      </c>
      <c r="R25" s="194">
        <v>42.37</v>
      </c>
      <c r="S25" s="194">
        <v>5.03</v>
      </c>
      <c r="T25" s="194">
        <v>13.83</v>
      </c>
      <c r="U25" s="194">
        <v>21.93</v>
      </c>
      <c r="V25" s="88"/>
      <c r="AB25" s="137">
        <v>0</v>
      </c>
      <c r="AD25" s="193">
        <v>1</v>
      </c>
      <c r="AE25" s="193">
        <v>1</v>
      </c>
      <c r="AF25" s="193">
        <v>1</v>
      </c>
      <c r="AG25" s="193">
        <v>1</v>
      </c>
      <c r="AH25" s="193">
        <v>1</v>
      </c>
      <c r="AI25" s="193">
        <v>1</v>
      </c>
      <c r="AJ25" s="193">
        <v>1</v>
      </c>
      <c r="AK25" s="193">
        <v>1</v>
      </c>
      <c r="AL25" s="193">
        <v>1</v>
      </c>
      <c r="AM25" s="193">
        <v>1</v>
      </c>
      <c r="AN25" s="193">
        <v>0</v>
      </c>
      <c r="AO25" s="193">
        <v>0</v>
      </c>
      <c r="AP25" s="193">
        <v>1</v>
      </c>
      <c r="AQ25" s="193">
        <v>1</v>
      </c>
      <c r="AR25" s="193">
        <v>1</v>
      </c>
      <c r="AS25" s="193">
        <v>1</v>
      </c>
      <c r="AT25" s="193">
        <v>1</v>
      </c>
      <c r="AU25" s="193">
        <v>1</v>
      </c>
      <c r="AV25" s="193">
        <v>1</v>
      </c>
      <c r="AW25" s="193">
        <v>1</v>
      </c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</row>
    <row r="26" spans="1:172" x14ac:dyDescent="0.2">
      <c r="A26" s="10" t="s">
        <v>66</v>
      </c>
      <c r="B26" s="194">
        <v>169.78</v>
      </c>
      <c r="C26" s="194">
        <v>78.180000000000007</v>
      </c>
      <c r="D26" s="194">
        <v>95.35</v>
      </c>
      <c r="E26" s="194">
        <v>98.55</v>
      </c>
      <c r="F26" s="194">
        <v>106.01</v>
      </c>
      <c r="G26" s="194">
        <v>148.44</v>
      </c>
      <c r="H26" s="194">
        <v>198.87</v>
      </c>
      <c r="I26" s="194">
        <v>231.11</v>
      </c>
      <c r="J26" s="194">
        <v>107.35</v>
      </c>
      <c r="K26" s="194">
        <v>298.08</v>
      </c>
      <c r="L26" s="194">
        <v>70.180000000000007</v>
      </c>
      <c r="M26" s="194">
        <v>1235.69</v>
      </c>
      <c r="N26" s="194">
        <v>70.760000000000005</v>
      </c>
      <c r="O26" s="194">
        <v>85.97</v>
      </c>
      <c r="P26" s="194">
        <v>94.8</v>
      </c>
      <c r="Q26" s="194">
        <v>80.849999999999994</v>
      </c>
      <c r="R26" s="194">
        <v>92.28</v>
      </c>
      <c r="S26" s="194">
        <v>91.51</v>
      </c>
      <c r="T26" s="194">
        <v>78.650000000000006</v>
      </c>
      <c r="U26" s="194">
        <v>84.81</v>
      </c>
      <c r="V26" s="88"/>
      <c r="AB26" s="137">
        <v>0</v>
      </c>
      <c r="AD26" s="193">
        <v>1</v>
      </c>
      <c r="AE26" s="193">
        <v>1</v>
      </c>
      <c r="AF26" s="193">
        <v>1</v>
      </c>
      <c r="AG26" s="193">
        <v>1</v>
      </c>
      <c r="AH26" s="193">
        <v>1</v>
      </c>
      <c r="AI26" s="193">
        <v>1</v>
      </c>
      <c r="AJ26" s="193">
        <v>1</v>
      </c>
      <c r="AK26" s="193">
        <v>1</v>
      </c>
      <c r="AL26" s="193">
        <v>1</v>
      </c>
      <c r="AM26" s="193">
        <v>1</v>
      </c>
      <c r="AN26" s="193">
        <v>1</v>
      </c>
      <c r="AO26" s="193">
        <v>1</v>
      </c>
      <c r="AP26" s="193">
        <v>1</v>
      </c>
      <c r="AQ26" s="193">
        <v>1</v>
      </c>
      <c r="AR26" s="193">
        <v>1</v>
      </c>
      <c r="AS26" s="193">
        <v>1</v>
      </c>
      <c r="AT26" s="193">
        <v>1</v>
      </c>
      <c r="AU26" s="193">
        <v>1</v>
      </c>
      <c r="AV26" s="193">
        <v>1</v>
      </c>
      <c r="AW26" s="193">
        <v>1</v>
      </c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</row>
    <row r="27" spans="1:172" ht="14.25" x14ac:dyDescent="0.2">
      <c r="A27" s="29" t="s">
        <v>67</v>
      </c>
      <c r="B27" s="196">
        <v>11905.780000000002</v>
      </c>
      <c r="C27" s="196">
        <v>4900.54</v>
      </c>
      <c r="D27" s="196">
        <v>7283.32</v>
      </c>
      <c r="E27" s="196">
        <v>9913.25</v>
      </c>
      <c r="F27" s="196">
        <v>11692.789999999997</v>
      </c>
      <c r="G27" s="196">
        <v>13518.619999999999</v>
      </c>
      <c r="H27" s="196">
        <v>15697.38</v>
      </c>
      <c r="I27" s="196">
        <v>17516.549999999992</v>
      </c>
      <c r="J27" s="196">
        <v>19041.659999999996</v>
      </c>
      <c r="K27" s="196">
        <v>19251.79</v>
      </c>
      <c r="L27" s="196">
        <v>21119.03</v>
      </c>
      <c r="M27" s="196">
        <v>30406.719999999994</v>
      </c>
      <c r="N27" s="196">
        <v>3211.4999999999995</v>
      </c>
      <c r="O27" s="196">
        <v>5825.4</v>
      </c>
      <c r="P27" s="196">
        <v>8268.74</v>
      </c>
      <c r="Q27" s="196">
        <v>4540.26</v>
      </c>
      <c r="R27" s="196">
        <v>7606.8199999999988</v>
      </c>
      <c r="S27" s="196">
        <v>4062.2400000000002</v>
      </c>
      <c r="T27" s="196">
        <v>4878.1899999999996</v>
      </c>
      <c r="U27" s="196">
        <v>5932.83</v>
      </c>
      <c r="V27" s="139"/>
      <c r="AB27" s="137">
        <v>0</v>
      </c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</row>
    <row r="28" spans="1:172" ht="13.5" customHeight="1" x14ac:dyDescent="0.2">
      <c r="A28" s="49" t="s">
        <v>78</v>
      </c>
      <c r="B28" s="112">
        <v>10037.5</v>
      </c>
      <c r="C28" s="112">
        <v>1305.5</v>
      </c>
      <c r="D28" s="112">
        <v>1849.5</v>
      </c>
      <c r="E28" s="112">
        <v>1874.5</v>
      </c>
      <c r="F28" s="112">
        <v>1477.5</v>
      </c>
      <c r="G28" s="112">
        <v>983.4</v>
      </c>
      <c r="H28" s="112">
        <v>806.1</v>
      </c>
      <c r="I28" s="112">
        <v>446.6</v>
      </c>
      <c r="J28" s="112">
        <v>376</v>
      </c>
      <c r="K28" s="112">
        <v>296.3</v>
      </c>
      <c r="L28" s="112">
        <v>190.9</v>
      </c>
      <c r="M28" s="112">
        <v>431.2</v>
      </c>
      <c r="N28" s="112">
        <v>122.9</v>
      </c>
      <c r="O28" s="112">
        <v>2498.6999999999998</v>
      </c>
      <c r="P28" s="112">
        <v>6083.2</v>
      </c>
      <c r="Q28" s="112">
        <v>1010.5</v>
      </c>
      <c r="R28" s="112">
        <v>4969.8</v>
      </c>
      <c r="S28" s="112">
        <v>499.7</v>
      </c>
      <c r="T28" s="112">
        <v>1264.5999999999999</v>
      </c>
      <c r="U28" s="112">
        <v>2638.8</v>
      </c>
      <c r="V28" s="112"/>
      <c r="W28" s="112"/>
      <c r="X28" s="112"/>
      <c r="Y28" s="112"/>
      <c r="Z28" s="112"/>
      <c r="AA28" s="112"/>
      <c r="AB28" s="112"/>
      <c r="AC28" s="112"/>
      <c r="AD28" s="112"/>
      <c r="AE28" s="112"/>
      <c r="AF28" s="112"/>
      <c r="AG28" s="112"/>
      <c r="AH28" s="112"/>
      <c r="AI28" s="112"/>
      <c r="AJ28" s="112"/>
      <c r="AK28" s="112"/>
      <c r="AL28" s="112"/>
      <c r="AM28" s="112"/>
      <c r="AN28" s="112"/>
      <c r="AO28" s="112"/>
      <c r="AP28" s="112"/>
      <c r="AQ28" s="112"/>
      <c r="AR28" s="112"/>
      <c r="AS28" s="112"/>
      <c r="AT28" s="112"/>
      <c r="AU28" s="112"/>
    </row>
    <row r="29" spans="1:172" ht="25.5" x14ac:dyDescent="0.2">
      <c r="A29" s="52" t="s">
        <v>202</v>
      </c>
      <c r="B29" s="137">
        <v>2.08</v>
      </c>
      <c r="C29" s="137">
        <v>1.96</v>
      </c>
      <c r="D29" s="137">
        <v>2.0699999999999998</v>
      </c>
      <c r="E29" s="137">
        <v>2.21</v>
      </c>
      <c r="F29" s="137">
        <v>2.12</v>
      </c>
      <c r="G29" s="137">
        <v>2.1</v>
      </c>
      <c r="H29" s="137">
        <v>2.11</v>
      </c>
      <c r="I29" s="137">
        <v>2.0699999999999998</v>
      </c>
      <c r="J29" s="137">
        <v>2.02</v>
      </c>
      <c r="K29" s="137">
        <v>1.83</v>
      </c>
      <c r="L29" s="137">
        <v>1.84</v>
      </c>
      <c r="M29" s="137">
        <v>1.91</v>
      </c>
      <c r="N29" s="137">
        <v>2.04</v>
      </c>
      <c r="O29" s="137">
        <v>2</v>
      </c>
      <c r="P29" s="137">
        <v>2.09</v>
      </c>
      <c r="Q29" s="137">
        <v>1.92</v>
      </c>
      <c r="R29" s="137">
        <v>2.09</v>
      </c>
      <c r="S29" s="137">
        <v>1.97</v>
      </c>
      <c r="T29" s="137">
        <v>1.96</v>
      </c>
      <c r="U29" s="137">
        <v>2.0099999999999998</v>
      </c>
      <c r="V29" s="137"/>
      <c r="W29" s="137"/>
    </row>
    <row r="30" spans="1:172" ht="26.25" customHeight="1" x14ac:dyDescent="0.2">
      <c r="A30" s="53" t="s">
        <v>161</v>
      </c>
      <c r="B30" s="169">
        <v>4788</v>
      </c>
      <c r="C30" s="169">
        <v>873</v>
      </c>
      <c r="D30" s="169">
        <v>1007</v>
      </c>
      <c r="E30" s="169">
        <v>846</v>
      </c>
      <c r="F30" s="169">
        <v>615</v>
      </c>
      <c r="G30" s="169">
        <v>431</v>
      </c>
      <c r="H30" s="169">
        <v>329</v>
      </c>
      <c r="I30" s="169">
        <v>199</v>
      </c>
      <c r="J30" s="169">
        <v>150</v>
      </c>
      <c r="K30" s="169">
        <v>111</v>
      </c>
      <c r="L30" s="169">
        <v>69</v>
      </c>
      <c r="M30" s="169">
        <v>158</v>
      </c>
      <c r="N30" s="169">
        <v>91</v>
      </c>
      <c r="O30" s="169">
        <v>1555</v>
      </c>
      <c r="P30" s="169">
        <v>3177</v>
      </c>
      <c r="Q30" s="169">
        <v>708</v>
      </c>
      <c r="R30" s="169">
        <v>2703</v>
      </c>
      <c r="S30" s="169">
        <v>364</v>
      </c>
      <c r="T30" s="169">
        <v>850</v>
      </c>
      <c r="U30" s="169">
        <v>1617</v>
      </c>
      <c r="V30" s="169"/>
    </row>
    <row r="31" spans="1:172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</row>
    <row r="32" spans="1:172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</row>
    <row r="33" spans="1:172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</row>
    <row r="34" spans="1:172" x14ac:dyDescent="0.2">
      <c r="A34" s="2"/>
      <c r="B34" s="137"/>
      <c r="C34" s="137"/>
      <c r="D34" s="137"/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  <c r="Q34" s="137"/>
      <c r="R34" s="137"/>
      <c r="S34" s="137"/>
      <c r="T34" s="137"/>
      <c r="U34" s="137"/>
    </row>
    <row r="35" spans="1:172" x14ac:dyDescent="0.2">
      <c r="A35" s="2"/>
      <c r="B35" s="137"/>
      <c r="C35" s="137"/>
      <c r="D35" s="137"/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  <c r="Q35" s="137"/>
      <c r="R35" s="137"/>
      <c r="S35" s="137"/>
      <c r="T35" s="137"/>
      <c r="U35" s="137"/>
    </row>
    <row r="36" spans="1:172" x14ac:dyDescent="0.2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</row>
    <row r="37" spans="1:172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</row>
    <row r="38" spans="1:172" x14ac:dyDescent="0.2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</row>
    <row r="39" spans="1:172" x14ac:dyDescent="0.2">
      <c r="A39" s="2"/>
      <c r="B39" s="112"/>
      <c r="C39" s="112"/>
      <c r="D39" s="112"/>
      <c r="E39" s="112"/>
      <c r="F39" s="112"/>
      <c r="G39" s="112"/>
      <c r="H39" s="112"/>
      <c r="I39" s="112"/>
      <c r="J39" s="112"/>
      <c r="K39" s="112"/>
      <c r="L39" s="112"/>
      <c r="M39" s="112"/>
      <c r="N39" s="112"/>
      <c r="O39" s="112"/>
      <c r="P39" s="112"/>
      <c r="Q39" s="112"/>
      <c r="R39" s="112"/>
      <c r="S39" s="112"/>
      <c r="T39" s="112"/>
      <c r="U39" s="112"/>
      <c r="V39" s="112"/>
    </row>
    <row r="40" spans="1:172" s="2" customFormat="1" x14ac:dyDescent="0.2">
      <c r="B40" s="112"/>
      <c r="C40" s="112"/>
      <c r="D40" s="112"/>
      <c r="E40" s="112"/>
      <c r="F40" s="112"/>
      <c r="G40" s="112"/>
      <c r="H40" s="112"/>
      <c r="I40" s="112"/>
      <c r="J40" s="112"/>
      <c r="K40" s="112"/>
      <c r="L40" s="112"/>
      <c r="M40" s="112"/>
      <c r="N40" s="112"/>
      <c r="O40" s="112"/>
      <c r="P40" s="112"/>
      <c r="Q40" s="112"/>
      <c r="R40" s="112"/>
      <c r="S40" s="112"/>
      <c r="T40" s="112"/>
      <c r="U40" s="112"/>
      <c r="V40" s="112"/>
    </row>
    <row r="41" spans="1:172" x14ac:dyDescent="0.2">
      <c r="A41" s="74"/>
      <c r="B41" s="112"/>
      <c r="C41" s="112"/>
      <c r="D41" s="112"/>
      <c r="E41" s="112"/>
      <c r="F41" s="112"/>
      <c r="G41" s="112"/>
      <c r="H41" s="112"/>
      <c r="I41" s="112"/>
      <c r="J41" s="112"/>
      <c r="K41" s="112"/>
      <c r="L41" s="112"/>
      <c r="M41" s="112"/>
      <c r="N41" s="112"/>
      <c r="O41" s="112"/>
      <c r="P41" s="112"/>
      <c r="Q41" s="112"/>
      <c r="R41" s="112"/>
      <c r="S41" s="112"/>
      <c r="T41" s="112"/>
      <c r="U41" s="112"/>
      <c r="V41" s="11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</row>
    <row r="42" spans="1:172" x14ac:dyDescent="0.2">
      <c r="A42" s="74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</row>
    <row r="43" spans="1:172" x14ac:dyDescent="0.2">
      <c r="A43" s="74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88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</row>
    <row r="44" spans="1:172" x14ac:dyDescent="0.2">
      <c r="A44" s="233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</row>
    <row r="45" spans="1:172" x14ac:dyDescent="0.2">
      <c r="A45" s="74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</row>
    <row r="46" spans="1:172" x14ac:dyDescent="0.2">
      <c r="A46" s="74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</row>
    <row r="47" spans="1:172" x14ac:dyDescent="0.2">
      <c r="A47" s="74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</row>
    <row r="48" spans="1:172" x14ac:dyDescent="0.2">
      <c r="A48" s="74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</row>
    <row r="49" spans="1:172" x14ac:dyDescent="0.2">
      <c r="A49" s="74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</row>
    <row r="50" spans="1:172" x14ac:dyDescent="0.2">
      <c r="A50" s="74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</row>
    <row r="51" spans="1:172" x14ac:dyDescent="0.2">
      <c r="A51" s="74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</row>
    <row r="52" spans="1:172" x14ac:dyDescent="0.2">
      <c r="A52" s="74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</row>
    <row r="53" spans="1:172" x14ac:dyDescent="0.2">
      <c r="A53" s="74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</row>
    <row r="54" spans="1:172" x14ac:dyDescent="0.2">
      <c r="A54" s="74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</row>
    <row r="55" spans="1:172" x14ac:dyDescent="0.2">
      <c r="A55" s="74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</row>
    <row r="56" spans="1:172" x14ac:dyDescent="0.2">
      <c r="A56" s="74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</row>
    <row r="57" spans="1:172" x14ac:dyDescent="0.2">
      <c r="A57" s="74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</row>
    <row r="58" spans="1:172" x14ac:dyDescent="0.2">
      <c r="A58" s="74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</row>
    <row r="59" spans="1:172" x14ac:dyDescent="0.2">
      <c r="A59" s="74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</row>
    <row r="60" spans="1:172" x14ac:dyDescent="0.2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</row>
    <row r="61" spans="1:172" x14ac:dyDescent="0.2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</row>
    <row r="62" spans="1:172" x14ac:dyDescent="0.2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</row>
    <row r="63" spans="1:172" x14ac:dyDescent="0.2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</row>
    <row r="64" spans="1:172" x14ac:dyDescent="0.2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</row>
    <row r="65" spans="2:172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</row>
    <row r="66" spans="2:172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</row>
    <row r="67" spans="2:172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</row>
    <row r="68" spans="2:172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</row>
    <row r="69" spans="2:172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</row>
    <row r="70" spans="2:172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</row>
    <row r="71" spans="2:172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</row>
    <row r="72" spans="2:172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</row>
    <row r="73" spans="2:172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</row>
    <row r="74" spans="2:172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</row>
    <row r="75" spans="2:172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</row>
    <row r="76" spans="2:172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</row>
    <row r="77" spans="2:172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</row>
    <row r="78" spans="2:172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</row>
    <row r="79" spans="2:172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</row>
    <row r="80" spans="2:172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</row>
    <row r="81" spans="2:136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</row>
    <row r="82" spans="2:136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</row>
    <row r="83" spans="2:136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</row>
    <row r="84" spans="2:136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</row>
    <row r="85" spans="2:136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</row>
    <row r="86" spans="2:136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</row>
    <row r="87" spans="2:136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</row>
    <row r="88" spans="2:136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</row>
    <row r="89" spans="2:136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</row>
    <row r="90" spans="2:136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</row>
    <row r="91" spans="2:136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</row>
    <row r="92" spans="2:136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</row>
    <row r="93" spans="2:136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</row>
    <row r="94" spans="2:136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</row>
    <row r="95" spans="2:136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</row>
    <row r="96" spans="2:136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</row>
    <row r="97" spans="2:136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</row>
    <row r="98" spans="2:136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</row>
    <row r="99" spans="2:136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</row>
    <row r="100" spans="2:136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</row>
    <row r="101" spans="2:136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</row>
    <row r="102" spans="2:136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</row>
    <row r="103" spans="2:136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</row>
    <row r="104" spans="2:136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</row>
    <row r="105" spans="2:136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</row>
    <row r="106" spans="2:136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</row>
    <row r="107" spans="2:136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</row>
    <row r="108" spans="2:136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</row>
    <row r="109" spans="2:136" x14ac:dyDescent="0.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</row>
    <row r="110" spans="2:136" x14ac:dyDescent="0.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</row>
    <row r="111" spans="2:136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</row>
    <row r="112" spans="2:136" x14ac:dyDescent="0.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  <c r="DT112" s="2"/>
      <c r="DU112" s="2"/>
      <c r="DV112" s="2"/>
      <c r="DW112" s="2"/>
      <c r="DX112" s="2"/>
      <c r="DY112" s="2"/>
      <c r="DZ112" s="2"/>
      <c r="EA112" s="2"/>
      <c r="EB112" s="2"/>
      <c r="EC112" s="2"/>
      <c r="ED112" s="2"/>
      <c r="EE112" s="2"/>
      <c r="EF112" s="2"/>
    </row>
    <row r="113" spans="7:18" x14ac:dyDescent="0.2">
      <c r="G113" s="4"/>
      <c r="H113" s="4"/>
      <c r="I113" s="4"/>
      <c r="J113" s="4"/>
      <c r="K113" s="4"/>
      <c r="L113" s="4"/>
      <c r="M113" s="4"/>
      <c r="N113" s="4"/>
      <c r="O113" s="4"/>
      <c r="P113" s="222"/>
      <c r="Q113" s="222"/>
      <c r="R113" s="222"/>
    </row>
    <row r="114" spans="7:18" x14ac:dyDescent="0.2">
      <c r="G114" s="4"/>
      <c r="H114" s="4"/>
      <c r="I114" s="4"/>
      <c r="J114" s="4"/>
      <c r="K114" s="4"/>
      <c r="L114" s="4"/>
      <c r="M114" s="4"/>
      <c r="N114" s="4"/>
      <c r="O114" s="4"/>
      <c r="P114" s="222"/>
      <c r="Q114" s="222"/>
      <c r="R114" s="222"/>
    </row>
    <row r="115" spans="7:18" x14ac:dyDescent="0.2">
      <c r="G115" s="4"/>
      <c r="H115" s="4"/>
      <c r="I115" s="4"/>
      <c r="J115" s="4"/>
      <c r="K115" s="4"/>
      <c r="L115" s="4"/>
      <c r="M115" s="4"/>
      <c r="N115" s="4"/>
      <c r="O115" s="4"/>
      <c r="P115" s="222"/>
      <c r="Q115" s="222"/>
      <c r="R115" s="222"/>
    </row>
    <row r="116" spans="7:18" x14ac:dyDescent="0.2">
      <c r="G116" s="4"/>
      <c r="H116" s="4"/>
      <c r="I116" s="4"/>
      <c r="J116" s="4"/>
      <c r="K116" s="4"/>
      <c r="L116" s="4"/>
      <c r="M116" s="4"/>
      <c r="N116" s="4"/>
      <c r="O116" s="4"/>
      <c r="P116" s="222"/>
      <c r="Q116" s="222"/>
      <c r="R116" s="222"/>
    </row>
    <row r="117" spans="7:18" x14ac:dyDescent="0.2">
      <c r="G117" s="4"/>
      <c r="H117" s="4"/>
      <c r="I117" s="4"/>
      <c r="J117" s="4"/>
      <c r="K117" s="4"/>
      <c r="L117" s="4"/>
      <c r="M117" s="4"/>
      <c r="N117" s="4"/>
      <c r="O117" s="4"/>
      <c r="P117" s="222"/>
      <c r="Q117" s="222"/>
      <c r="R117" s="222"/>
    </row>
    <row r="118" spans="7:18" x14ac:dyDescent="0.2">
      <c r="G118" s="4"/>
      <c r="H118" s="4"/>
      <c r="I118" s="4"/>
      <c r="J118" s="4"/>
      <c r="K118" s="4"/>
      <c r="L118" s="4"/>
      <c r="M118" s="4"/>
      <c r="N118" s="4"/>
      <c r="O118" s="4"/>
      <c r="P118" s="222"/>
      <c r="Q118" s="222"/>
      <c r="R118" s="222"/>
    </row>
    <row r="119" spans="7:18" x14ac:dyDescent="0.2">
      <c r="G119" s="4"/>
      <c r="H119" s="4"/>
      <c r="I119" s="4"/>
      <c r="J119" s="4"/>
      <c r="K119" s="4"/>
      <c r="L119" s="4"/>
      <c r="M119" s="4"/>
      <c r="N119" s="4"/>
      <c r="O119" s="4"/>
      <c r="P119" s="222"/>
      <c r="Q119" s="222"/>
      <c r="R119" s="222"/>
    </row>
    <row r="120" spans="7:18" x14ac:dyDescent="0.2">
      <c r="G120" s="4"/>
      <c r="H120" s="4"/>
      <c r="I120" s="4"/>
      <c r="J120" s="4"/>
      <c r="K120" s="4"/>
      <c r="L120" s="4"/>
      <c r="M120" s="4"/>
      <c r="N120" s="4"/>
      <c r="O120" s="4"/>
      <c r="P120" s="222"/>
      <c r="Q120" s="222"/>
      <c r="R120" s="222"/>
    </row>
    <row r="121" spans="7:18" x14ac:dyDescent="0.2">
      <c r="G121" s="4"/>
      <c r="H121" s="4"/>
      <c r="I121" s="4"/>
      <c r="J121" s="4"/>
      <c r="K121" s="4"/>
      <c r="L121" s="4"/>
      <c r="M121" s="4"/>
      <c r="N121" s="4"/>
      <c r="O121" s="4"/>
      <c r="P121" s="222"/>
      <c r="Q121" s="222"/>
      <c r="R121" s="222"/>
    </row>
    <row r="122" spans="7:18" x14ac:dyDescent="0.2">
      <c r="G122" s="4"/>
      <c r="H122" s="4"/>
      <c r="I122" s="4"/>
      <c r="J122" s="4"/>
      <c r="K122" s="4"/>
      <c r="L122" s="4"/>
      <c r="M122" s="4"/>
      <c r="N122" s="4"/>
      <c r="O122" s="4"/>
      <c r="P122" s="222"/>
      <c r="Q122" s="222"/>
      <c r="R122" s="222"/>
    </row>
    <row r="123" spans="7:18" x14ac:dyDescent="0.2">
      <c r="G123" s="4"/>
      <c r="H123" s="4"/>
      <c r="I123" s="4"/>
      <c r="J123" s="4"/>
      <c r="K123" s="4"/>
      <c r="L123" s="4"/>
      <c r="M123" s="4"/>
      <c r="N123" s="4"/>
      <c r="O123" s="4"/>
      <c r="P123" s="222"/>
      <c r="Q123" s="222"/>
      <c r="R123" s="222"/>
    </row>
    <row r="124" spans="7:18" x14ac:dyDescent="0.2">
      <c r="G124" s="4"/>
      <c r="H124" s="4"/>
      <c r="I124" s="4"/>
      <c r="J124" s="4"/>
      <c r="K124" s="4"/>
      <c r="L124" s="4"/>
      <c r="M124" s="4"/>
      <c r="N124" s="4"/>
      <c r="O124" s="4"/>
      <c r="P124" s="222"/>
      <c r="Q124" s="222"/>
      <c r="R124" s="222"/>
    </row>
    <row r="125" spans="7:18" x14ac:dyDescent="0.2">
      <c r="G125" s="4"/>
      <c r="H125" s="4"/>
      <c r="I125" s="4"/>
      <c r="J125" s="4"/>
      <c r="K125" s="4"/>
      <c r="L125" s="4"/>
      <c r="M125" s="4"/>
      <c r="N125" s="4"/>
      <c r="O125" s="4"/>
      <c r="P125" s="222"/>
      <c r="Q125" s="222"/>
      <c r="R125" s="222"/>
    </row>
    <row r="126" spans="7:18" x14ac:dyDescent="0.2">
      <c r="G126" s="4"/>
      <c r="H126" s="4"/>
      <c r="I126" s="4"/>
      <c r="J126" s="4"/>
      <c r="K126" s="4"/>
      <c r="L126" s="4"/>
      <c r="M126" s="4"/>
      <c r="N126" s="4"/>
      <c r="O126" s="4"/>
      <c r="P126" s="222"/>
      <c r="Q126" s="222"/>
      <c r="R126" s="222"/>
    </row>
    <row r="127" spans="7:18" x14ac:dyDescent="0.2">
      <c r="G127" s="4"/>
      <c r="H127" s="4"/>
      <c r="I127" s="4"/>
      <c r="J127" s="4"/>
      <c r="K127" s="4"/>
      <c r="L127" s="4"/>
      <c r="M127" s="4"/>
      <c r="N127" s="4"/>
      <c r="O127" s="4"/>
      <c r="P127" s="222"/>
      <c r="Q127" s="222"/>
      <c r="R127" s="222"/>
    </row>
    <row r="128" spans="7:18" x14ac:dyDescent="0.2">
      <c r="G128" s="4"/>
      <c r="H128" s="4"/>
      <c r="I128" s="4"/>
      <c r="J128" s="4"/>
      <c r="K128" s="4"/>
      <c r="L128" s="4"/>
      <c r="M128" s="4"/>
      <c r="N128" s="4"/>
      <c r="O128" s="4"/>
      <c r="P128" s="222"/>
      <c r="Q128" s="222"/>
      <c r="R128" s="222"/>
    </row>
    <row r="129" spans="7:18" x14ac:dyDescent="0.2">
      <c r="G129" s="4"/>
      <c r="H129" s="4"/>
      <c r="I129" s="4"/>
      <c r="J129" s="4"/>
      <c r="K129" s="4"/>
      <c r="L129" s="4"/>
      <c r="M129" s="4"/>
      <c r="N129" s="4"/>
      <c r="O129" s="4"/>
      <c r="P129" s="222"/>
      <c r="Q129" s="222"/>
      <c r="R129" s="222"/>
    </row>
    <row r="130" spans="7:18" x14ac:dyDescent="0.2">
      <c r="G130" s="4"/>
      <c r="H130" s="4"/>
      <c r="I130" s="4"/>
      <c r="J130" s="4"/>
      <c r="K130" s="4"/>
      <c r="L130" s="4"/>
      <c r="M130" s="4"/>
      <c r="N130" s="4"/>
      <c r="O130" s="4"/>
      <c r="P130" s="222"/>
      <c r="Q130" s="222"/>
      <c r="R130" s="222"/>
    </row>
    <row r="131" spans="7:18" x14ac:dyDescent="0.2">
      <c r="G131" s="4"/>
      <c r="H131" s="4"/>
      <c r="I131" s="4"/>
      <c r="J131" s="4"/>
      <c r="K131" s="4"/>
      <c r="L131" s="4"/>
      <c r="M131" s="4"/>
      <c r="N131" s="4"/>
      <c r="O131" s="4"/>
      <c r="P131" s="222"/>
      <c r="Q131" s="222"/>
      <c r="R131" s="222"/>
    </row>
    <row r="132" spans="7:18" x14ac:dyDescent="0.2">
      <c r="G132" s="4"/>
      <c r="H132" s="4"/>
      <c r="I132" s="4"/>
      <c r="J132" s="4"/>
      <c r="K132" s="4"/>
      <c r="L132" s="4"/>
      <c r="M132" s="4"/>
      <c r="N132" s="4"/>
      <c r="O132" s="4"/>
      <c r="P132" s="222"/>
      <c r="Q132" s="222"/>
      <c r="R132" s="222"/>
    </row>
    <row r="133" spans="7:18" x14ac:dyDescent="0.2">
      <c r="G133" s="4"/>
      <c r="H133" s="4"/>
      <c r="I133" s="4"/>
      <c r="J133" s="4"/>
      <c r="K133" s="4"/>
      <c r="L133" s="4"/>
      <c r="M133" s="4"/>
      <c r="N133" s="4"/>
      <c r="O133" s="4"/>
      <c r="P133" s="222"/>
      <c r="Q133" s="222"/>
      <c r="R133" s="222"/>
    </row>
    <row r="134" spans="7:18" x14ac:dyDescent="0.2">
      <c r="G134" s="4"/>
      <c r="H134" s="4"/>
      <c r="I134" s="4"/>
      <c r="J134" s="4"/>
      <c r="K134" s="4"/>
      <c r="L134" s="4"/>
      <c r="M134" s="4"/>
      <c r="N134" s="4"/>
      <c r="O134" s="4"/>
      <c r="P134" s="222"/>
      <c r="Q134" s="222"/>
      <c r="R134" s="222"/>
    </row>
    <row r="135" spans="7:18" x14ac:dyDescent="0.2">
      <c r="G135" s="4"/>
      <c r="H135" s="4"/>
      <c r="I135" s="4"/>
      <c r="J135" s="4"/>
      <c r="K135" s="4"/>
      <c r="L135" s="4"/>
      <c r="M135" s="4"/>
      <c r="N135" s="4"/>
      <c r="O135" s="4"/>
      <c r="P135" s="222"/>
      <c r="Q135" s="222"/>
      <c r="R135" s="222"/>
    </row>
    <row r="136" spans="7:18" x14ac:dyDescent="0.2">
      <c r="G136" s="4"/>
      <c r="H136" s="4"/>
      <c r="I136" s="4"/>
      <c r="J136" s="4"/>
      <c r="K136" s="4"/>
      <c r="L136" s="4"/>
      <c r="M136" s="4"/>
      <c r="N136" s="4"/>
      <c r="O136" s="4"/>
      <c r="P136" s="222"/>
      <c r="Q136" s="222"/>
      <c r="R136" s="222"/>
    </row>
    <row r="137" spans="7:18" x14ac:dyDescent="0.2">
      <c r="G137" s="4"/>
      <c r="H137" s="4"/>
      <c r="I137" s="4"/>
      <c r="J137" s="4"/>
      <c r="K137" s="4"/>
      <c r="L137" s="4"/>
      <c r="M137" s="4"/>
      <c r="N137" s="4"/>
      <c r="O137" s="4"/>
      <c r="P137" s="222"/>
      <c r="Q137" s="222"/>
      <c r="R137" s="222"/>
    </row>
    <row r="138" spans="7:18" x14ac:dyDescent="0.2">
      <c r="G138" s="4"/>
      <c r="H138" s="4"/>
      <c r="I138" s="4"/>
      <c r="J138" s="4"/>
      <c r="K138" s="4"/>
      <c r="L138" s="4"/>
      <c r="M138" s="4"/>
      <c r="N138" s="4"/>
      <c r="O138" s="4"/>
      <c r="P138" s="222"/>
      <c r="Q138" s="222"/>
      <c r="R138" s="222"/>
    </row>
    <row r="139" spans="7:18" x14ac:dyDescent="0.2">
      <c r="G139" s="4"/>
      <c r="H139" s="4"/>
      <c r="I139" s="4"/>
      <c r="J139" s="4"/>
      <c r="K139" s="4"/>
      <c r="L139" s="4"/>
      <c r="M139" s="4"/>
      <c r="N139" s="4"/>
      <c r="O139" s="4"/>
      <c r="P139" s="222"/>
      <c r="Q139" s="222"/>
      <c r="R139" s="222"/>
    </row>
    <row r="140" spans="7:18" x14ac:dyDescent="0.2">
      <c r="G140" s="4"/>
      <c r="H140" s="4"/>
      <c r="I140" s="4"/>
      <c r="J140" s="4"/>
      <c r="K140" s="4"/>
      <c r="L140" s="4"/>
      <c r="M140" s="4"/>
      <c r="N140" s="4"/>
      <c r="O140" s="4"/>
      <c r="P140" s="222"/>
      <c r="Q140" s="222"/>
      <c r="R140" s="222"/>
    </row>
    <row r="141" spans="7:18" x14ac:dyDescent="0.2">
      <c r="G141" s="4"/>
      <c r="H141" s="4"/>
      <c r="I141" s="4"/>
      <c r="J141" s="4"/>
      <c r="K141" s="4"/>
      <c r="L141" s="4"/>
      <c r="M141" s="4"/>
      <c r="N141" s="4"/>
      <c r="O141" s="4"/>
      <c r="P141" s="222"/>
      <c r="Q141" s="222"/>
      <c r="R141" s="222"/>
    </row>
    <row r="142" spans="7:18" x14ac:dyDescent="0.2">
      <c r="G142" s="4"/>
      <c r="H142" s="4"/>
      <c r="I142" s="4"/>
      <c r="J142" s="4"/>
      <c r="K142" s="4"/>
      <c r="L142" s="4"/>
      <c r="M142" s="4"/>
      <c r="R142" s="222"/>
    </row>
    <row r="143" spans="7:18" x14ac:dyDescent="0.2">
      <c r="G143" s="4"/>
      <c r="H143" s="4"/>
      <c r="I143" s="4"/>
      <c r="J143" s="4"/>
      <c r="K143" s="4"/>
      <c r="L143" s="4"/>
      <c r="M143" s="4"/>
    </row>
  </sheetData>
  <mergeCells count="31">
    <mergeCell ref="H4:M4"/>
    <mergeCell ref="R4:U4"/>
    <mergeCell ref="L1:M1"/>
    <mergeCell ref="T1:U1"/>
    <mergeCell ref="A2:J2"/>
    <mergeCell ref="K2:U2"/>
    <mergeCell ref="A3:J3"/>
    <mergeCell ref="N5:U5"/>
    <mergeCell ref="C6:C9"/>
    <mergeCell ref="D6:D9"/>
    <mergeCell ref="E6:E9"/>
    <mergeCell ref="F6:F9"/>
    <mergeCell ref="G6:G9"/>
    <mergeCell ref="M6:M9"/>
    <mergeCell ref="T6:T9"/>
    <mergeCell ref="U6:U9"/>
    <mergeCell ref="N6:N9"/>
    <mergeCell ref="O6:O9"/>
    <mergeCell ref="P6:P9"/>
    <mergeCell ref="Q6:Q9"/>
    <mergeCell ref="R6:R9"/>
    <mergeCell ref="S6:S9"/>
    <mergeCell ref="A5:A9"/>
    <mergeCell ref="B5:B9"/>
    <mergeCell ref="C5:J5"/>
    <mergeCell ref="K5:M5"/>
    <mergeCell ref="H6:H9"/>
    <mergeCell ref="I6:I9"/>
    <mergeCell ref="J6:J9"/>
    <mergeCell ref="K6:K9"/>
    <mergeCell ref="L6:L9"/>
  </mergeCells>
  <pageMargins left="0.98425196850393704" right="0.98425196850393704" top="0.82" bottom="0.76" header="0" footer="0.27559055118110237"/>
  <pageSetup paperSize="9" scale="62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O498"/>
  <sheetViews>
    <sheetView showGridLines="0" zoomScaleNormal="100" zoomScaleSheetLayoutView="100" workbookViewId="0">
      <selection activeCell="A5" sqref="A5:A9"/>
    </sheetView>
  </sheetViews>
  <sheetFormatPr defaultColWidth="9.140625" defaultRowHeight="12.75" x14ac:dyDescent="0.2"/>
  <cols>
    <col min="1" max="1" width="31.7109375" style="1" customWidth="1"/>
    <col min="2" max="2" width="8.140625" style="1" customWidth="1"/>
    <col min="3" max="13" width="8" style="1" customWidth="1"/>
    <col min="14" max="14" width="10.28515625" style="1" customWidth="1"/>
    <col min="15" max="15" width="9.28515625" style="1" customWidth="1"/>
    <col min="16" max="18" width="9.28515625" style="220" customWidth="1"/>
    <col min="19" max="19" width="9.28515625" style="247" customWidth="1"/>
    <col min="20" max="21" width="9.28515625" style="2" customWidth="1"/>
    <col min="22" max="28" width="1.7109375" style="2" customWidth="1"/>
    <col min="29" max="29" width="9" style="2" customWidth="1"/>
    <col min="30" max="30" width="8.7109375" style="2" customWidth="1"/>
    <col min="31" max="31" width="10.42578125" style="2" customWidth="1"/>
    <col min="32" max="32" width="8.42578125" style="2" customWidth="1"/>
    <col min="33" max="33" width="9.140625" style="2"/>
    <col min="34" max="34" width="10" style="2" customWidth="1"/>
    <col min="35" max="35" width="10.140625" style="2" customWidth="1"/>
    <col min="36" max="37" width="9.28515625" style="2" customWidth="1"/>
    <col min="38" max="38" width="10.140625" style="2" customWidth="1"/>
    <col min="39" max="39" width="10.42578125" style="2" customWidth="1"/>
    <col min="40" max="40" width="10.28515625" style="2" customWidth="1"/>
    <col min="41" max="41" width="13.7109375" style="2" bestFit="1" customWidth="1"/>
    <col min="42" max="43" width="16.140625" style="2" customWidth="1"/>
    <col min="44" max="44" width="16.7109375" style="2" customWidth="1"/>
    <col min="45" max="45" width="13.7109375" style="2" bestFit="1" customWidth="1"/>
    <col min="46" max="55" width="1.7109375" style="2" customWidth="1"/>
    <col min="56" max="60" width="9.140625" style="2"/>
    <col min="61" max="61" width="52.42578125" style="2" customWidth="1"/>
    <col min="62" max="62" width="17.5703125" style="2" customWidth="1"/>
    <col min="63" max="63" width="10.85546875" style="2" customWidth="1"/>
    <col min="64" max="64" width="13.285156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3.140625" style="2" bestFit="1" customWidth="1"/>
    <col min="72" max="72" width="14.140625" style="2" customWidth="1"/>
    <col min="73" max="73" width="12.140625" style="2" bestFit="1" customWidth="1"/>
    <col min="74" max="74" width="14.42578125" style="2" customWidth="1"/>
    <col min="75" max="75" width="12.140625" style="2" bestFit="1" customWidth="1"/>
    <col min="76" max="76" width="18.7109375" style="2" bestFit="1" customWidth="1"/>
    <col min="77" max="77" width="12.140625" style="2" bestFit="1" customWidth="1"/>
    <col min="78" max="78" width="17.7109375" style="2" bestFit="1" customWidth="1"/>
    <col min="79" max="79" width="12.140625" style="2" bestFit="1" customWidth="1"/>
    <col min="80" max="80" width="18.7109375" style="2" bestFit="1" customWidth="1"/>
    <col min="81" max="81" width="12.140625" style="2" bestFit="1" customWidth="1"/>
    <col min="82" max="82" width="17.7109375" style="2" bestFit="1" customWidth="1"/>
    <col min="83" max="83" width="12.140625" style="2" bestFit="1" customWidth="1"/>
    <col min="84" max="84" width="18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7.7109375" style="1" bestFit="1" customWidth="1"/>
    <col min="89" max="89" width="12.140625" style="3" bestFit="1" customWidth="1"/>
    <col min="90" max="90" width="18.7109375" style="1" bestFit="1" customWidth="1"/>
    <col min="91" max="91" width="12.140625" style="3" bestFit="1" customWidth="1"/>
    <col min="92" max="92" width="17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8.7109375" style="1" bestFit="1" customWidth="1"/>
    <col min="101" max="101" width="13.140625" style="3" bestFit="1" customWidth="1"/>
    <col min="102" max="102" width="17.7109375" style="1" bestFit="1" customWidth="1"/>
    <col min="103" max="103" width="12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4.7109375" style="1" bestFit="1" customWidth="1"/>
    <col min="112" max="112" width="18.7109375" style="1" bestFit="1" customWidth="1"/>
    <col min="113" max="113" width="12.140625" style="3" bestFit="1" customWidth="1"/>
    <col min="114" max="114" width="17.7109375" style="1" bestFit="1" customWidth="1"/>
    <col min="115" max="115" width="12.140625" style="3" bestFit="1" customWidth="1"/>
    <col min="116" max="116" width="19.7109375" style="1" bestFit="1" customWidth="1"/>
    <col min="117" max="117" width="14.140625" style="3" bestFit="1" customWidth="1"/>
    <col min="118" max="16384" width="9.140625" style="1"/>
  </cols>
  <sheetData>
    <row r="1" spans="1:171" x14ac:dyDescent="0.2">
      <c r="L1" s="411"/>
      <c r="M1" s="411"/>
      <c r="R1" s="221"/>
      <c r="S1" s="221"/>
      <c r="T1" s="412" t="s">
        <v>430</v>
      </c>
      <c r="U1" s="412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74"/>
      <c r="CG1" s="99"/>
      <c r="CH1" s="74"/>
      <c r="CI1" s="99"/>
      <c r="CJ1" s="74"/>
      <c r="CK1" s="99"/>
      <c r="CL1" s="74"/>
      <c r="CM1" s="99"/>
      <c r="CN1" s="74"/>
      <c r="CO1" s="99"/>
      <c r="CP1" s="74"/>
      <c r="CQ1" s="99"/>
      <c r="CR1" s="74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74"/>
      <c r="DH1" s="74"/>
      <c r="DI1" s="99"/>
      <c r="DJ1" s="74"/>
      <c r="DK1" s="99"/>
      <c r="DL1" s="74"/>
      <c r="DM1" s="99"/>
      <c r="DN1" s="74"/>
      <c r="DO1" s="74"/>
      <c r="DP1" s="74"/>
      <c r="DQ1" s="74"/>
      <c r="DR1" s="74"/>
      <c r="DS1" s="74"/>
      <c r="DT1" s="74"/>
    </row>
    <row r="2" spans="1:171" ht="22.5" customHeight="1" x14ac:dyDescent="0.3">
      <c r="A2" s="438" t="s">
        <v>384</v>
      </c>
      <c r="B2" s="340"/>
      <c r="C2" s="340"/>
      <c r="D2" s="340"/>
      <c r="E2" s="340"/>
      <c r="F2" s="340"/>
      <c r="G2" s="340"/>
      <c r="H2" s="340"/>
      <c r="I2" s="340"/>
      <c r="J2" s="321"/>
      <c r="K2" s="425" t="s">
        <v>356</v>
      </c>
      <c r="L2" s="426"/>
      <c r="M2" s="426"/>
      <c r="N2" s="426"/>
      <c r="O2" s="426"/>
      <c r="P2" s="426"/>
      <c r="Q2" s="426"/>
      <c r="R2" s="426"/>
      <c r="S2" s="426"/>
      <c r="T2" s="426"/>
      <c r="U2" s="426"/>
      <c r="V2" s="73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74"/>
      <c r="CG2" s="99"/>
      <c r="CH2" s="74"/>
      <c r="CI2" s="99"/>
      <c r="CJ2" s="74"/>
      <c r="CK2" s="99"/>
      <c r="CL2" s="74"/>
      <c r="CM2" s="99"/>
      <c r="CN2" s="74"/>
      <c r="CO2" s="99"/>
      <c r="CP2" s="74"/>
      <c r="CQ2" s="99"/>
      <c r="CR2" s="74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74"/>
      <c r="DH2" s="74"/>
      <c r="DI2" s="99"/>
      <c r="DJ2" s="74"/>
      <c r="DK2" s="99"/>
      <c r="DL2" s="74"/>
      <c r="DM2" s="99"/>
      <c r="DN2" s="74"/>
      <c r="DO2" s="74"/>
      <c r="DP2" s="74"/>
      <c r="DQ2" s="74"/>
      <c r="DR2" s="74"/>
      <c r="DS2" s="74"/>
      <c r="DT2" s="74"/>
    </row>
    <row r="3" spans="1:171" ht="24" customHeight="1" x14ac:dyDescent="0.3">
      <c r="A3" s="417" t="s">
        <v>385</v>
      </c>
      <c r="B3" s="332"/>
      <c r="C3" s="332"/>
      <c r="D3" s="332"/>
      <c r="E3" s="332"/>
      <c r="F3" s="332"/>
      <c r="G3" s="332"/>
      <c r="H3" s="332"/>
      <c r="I3" s="332"/>
      <c r="J3" s="332"/>
      <c r="K3" s="418" t="s">
        <v>386</v>
      </c>
      <c r="L3" s="442"/>
      <c r="M3" s="442"/>
      <c r="N3" s="442"/>
      <c r="O3" s="442"/>
      <c r="P3" s="442"/>
      <c r="Q3" s="442"/>
      <c r="R3" s="442"/>
      <c r="S3" s="442"/>
      <c r="T3" s="442"/>
      <c r="U3" s="442"/>
      <c r="V3" s="73"/>
      <c r="BN3" s="98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74"/>
      <c r="CG3" s="99"/>
      <c r="CH3" s="74"/>
      <c r="CI3" s="99"/>
      <c r="CJ3" s="74"/>
      <c r="CK3" s="99"/>
      <c r="CL3" s="74"/>
      <c r="CM3" s="99"/>
      <c r="CN3" s="74"/>
      <c r="CO3" s="99"/>
      <c r="CP3" s="74"/>
      <c r="CQ3" s="99"/>
      <c r="CR3" s="74"/>
      <c r="CS3" s="99"/>
      <c r="CT3" s="74"/>
      <c r="CU3" s="99"/>
      <c r="CV3" s="74"/>
      <c r="CW3" s="99"/>
      <c r="CX3" s="74"/>
      <c r="CY3" s="99"/>
      <c r="CZ3" s="74"/>
      <c r="DA3" s="99"/>
      <c r="DB3" s="74"/>
      <c r="DC3" s="99"/>
      <c r="DD3" s="74"/>
      <c r="DE3" s="99"/>
      <c r="DF3" s="74"/>
      <c r="DG3" s="74"/>
      <c r="DH3" s="74"/>
      <c r="DI3" s="99"/>
      <c r="DJ3" s="74"/>
      <c r="DK3" s="99"/>
      <c r="DL3" s="74"/>
      <c r="DM3" s="99"/>
      <c r="DN3" s="74"/>
      <c r="DO3" s="74"/>
      <c r="DP3" s="74"/>
      <c r="DQ3" s="74"/>
      <c r="DR3" s="74"/>
      <c r="DS3" s="74"/>
      <c r="DT3" s="74"/>
    </row>
    <row r="4" spans="1:171" ht="26.25" customHeight="1" x14ac:dyDescent="0.2">
      <c r="A4" s="4"/>
      <c r="B4" s="4"/>
      <c r="C4" s="4"/>
      <c r="D4" s="4"/>
      <c r="E4" s="4"/>
      <c r="F4" s="4"/>
      <c r="G4" s="4"/>
      <c r="H4" s="399"/>
      <c r="I4" s="399"/>
      <c r="J4" s="399"/>
      <c r="K4" s="399"/>
      <c r="L4" s="399"/>
      <c r="M4" s="399"/>
      <c r="N4" s="4"/>
      <c r="O4" s="4"/>
      <c r="P4" s="222"/>
      <c r="Q4" s="222"/>
      <c r="R4" s="439" t="s">
        <v>152</v>
      </c>
      <c r="S4" s="439"/>
      <c r="T4" s="439"/>
      <c r="U4" s="439"/>
      <c r="BN4" s="98"/>
      <c r="BO4" s="98"/>
      <c r="BP4" s="98"/>
      <c r="BQ4" s="98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</row>
    <row r="5" spans="1:171" ht="27.75" customHeight="1" x14ac:dyDescent="0.2">
      <c r="A5" s="401"/>
      <c r="B5" s="404" t="s">
        <v>0</v>
      </c>
      <c r="C5" s="405" t="s">
        <v>376</v>
      </c>
      <c r="D5" s="429"/>
      <c r="E5" s="429"/>
      <c r="F5" s="429"/>
      <c r="G5" s="429"/>
      <c r="H5" s="429"/>
      <c r="I5" s="429"/>
      <c r="J5" s="429"/>
      <c r="K5" s="429"/>
      <c r="L5" s="430" t="s">
        <v>330</v>
      </c>
      <c r="M5" s="431"/>
      <c r="N5" s="364" t="s">
        <v>360</v>
      </c>
      <c r="O5" s="364"/>
      <c r="P5" s="364"/>
      <c r="Q5" s="364"/>
      <c r="R5" s="364"/>
      <c r="S5" s="364"/>
      <c r="T5" s="364"/>
      <c r="U5" s="364"/>
      <c r="BN5" s="98"/>
      <c r="BO5" s="98"/>
      <c r="BP5" s="98"/>
      <c r="BQ5" s="98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</row>
    <row r="6" spans="1:171" ht="12.75" customHeight="1" x14ac:dyDescent="0.2">
      <c r="A6" s="402"/>
      <c r="B6" s="397"/>
      <c r="C6" s="396" t="s">
        <v>303</v>
      </c>
      <c r="D6" s="396" t="s">
        <v>304</v>
      </c>
      <c r="E6" s="396" t="s">
        <v>305</v>
      </c>
      <c r="F6" s="396" t="s">
        <v>306</v>
      </c>
      <c r="G6" s="396" t="s">
        <v>307</v>
      </c>
      <c r="H6" s="396" t="s">
        <v>308</v>
      </c>
      <c r="I6" s="396" t="s">
        <v>309</v>
      </c>
      <c r="J6" s="396" t="s">
        <v>310</v>
      </c>
      <c r="K6" s="396" t="s">
        <v>311</v>
      </c>
      <c r="L6" s="396" t="s">
        <v>312</v>
      </c>
      <c r="M6" s="398" t="s">
        <v>313</v>
      </c>
      <c r="N6" s="392" t="s">
        <v>336</v>
      </c>
      <c r="O6" s="392" t="s">
        <v>315</v>
      </c>
      <c r="P6" s="392" t="s">
        <v>377</v>
      </c>
      <c r="Q6" s="392" t="s">
        <v>378</v>
      </c>
      <c r="R6" s="392" t="s">
        <v>379</v>
      </c>
      <c r="S6" s="392" t="s">
        <v>380</v>
      </c>
      <c r="T6" s="392" t="s">
        <v>381</v>
      </c>
      <c r="U6" s="434" t="s">
        <v>382</v>
      </c>
      <c r="BN6" s="98"/>
      <c r="BO6" s="98"/>
      <c r="BP6" s="98"/>
      <c r="BQ6" s="98"/>
      <c r="BR6" s="98"/>
      <c r="BS6" s="98"/>
      <c r="BT6" s="98"/>
      <c r="BU6" s="98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</row>
    <row r="7" spans="1:171" x14ac:dyDescent="0.2">
      <c r="A7" s="402"/>
      <c r="B7" s="397"/>
      <c r="C7" s="397"/>
      <c r="D7" s="397"/>
      <c r="E7" s="397"/>
      <c r="F7" s="397"/>
      <c r="G7" s="397"/>
      <c r="H7" s="397"/>
      <c r="I7" s="397"/>
      <c r="J7" s="397"/>
      <c r="K7" s="397"/>
      <c r="L7" s="397"/>
      <c r="M7" s="397"/>
      <c r="N7" s="433"/>
      <c r="O7" s="433"/>
      <c r="P7" s="433"/>
      <c r="Q7" s="433"/>
      <c r="R7" s="433"/>
      <c r="S7" s="433"/>
      <c r="T7" s="433"/>
      <c r="U7" s="435"/>
      <c r="BN7" s="98"/>
      <c r="BO7" s="98"/>
      <c r="BP7" s="98"/>
      <c r="BQ7" s="98"/>
      <c r="BR7" s="98"/>
      <c r="BS7" s="98"/>
      <c r="BT7" s="98"/>
      <c r="BU7" s="98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</row>
    <row r="8" spans="1:171" x14ac:dyDescent="0.2">
      <c r="A8" s="402"/>
      <c r="B8" s="397"/>
      <c r="C8" s="397"/>
      <c r="D8" s="397"/>
      <c r="E8" s="397"/>
      <c r="F8" s="397"/>
      <c r="G8" s="397"/>
      <c r="H8" s="397"/>
      <c r="I8" s="397"/>
      <c r="J8" s="397"/>
      <c r="K8" s="397"/>
      <c r="L8" s="397"/>
      <c r="M8" s="397"/>
      <c r="N8" s="433"/>
      <c r="O8" s="433"/>
      <c r="P8" s="433"/>
      <c r="Q8" s="433"/>
      <c r="R8" s="433"/>
      <c r="S8" s="433"/>
      <c r="T8" s="433"/>
      <c r="U8" s="435"/>
      <c r="BN8" s="98"/>
      <c r="BO8" s="98"/>
      <c r="BP8" s="98"/>
      <c r="BQ8" s="98"/>
      <c r="BR8" s="98"/>
      <c r="BS8" s="98"/>
      <c r="BT8" s="98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</row>
    <row r="9" spans="1:171" ht="73.5" customHeight="1" x14ac:dyDescent="0.2">
      <c r="A9" s="403"/>
      <c r="B9" s="397"/>
      <c r="C9" s="397"/>
      <c r="D9" s="397"/>
      <c r="E9" s="397"/>
      <c r="F9" s="397"/>
      <c r="G9" s="397"/>
      <c r="H9" s="397"/>
      <c r="I9" s="397"/>
      <c r="J9" s="397"/>
      <c r="K9" s="397"/>
      <c r="L9" s="397"/>
      <c r="M9" s="397"/>
      <c r="N9" s="433"/>
      <c r="O9" s="433"/>
      <c r="P9" s="433"/>
      <c r="Q9" s="433"/>
      <c r="R9" s="433"/>
      <c r="S9" s="433"/>
      <c r="T9" s="433"/>
      <c r="U9" s="436"/>
      <c r="BN9" s="98"/>
      <c r="BO9" s="98"/>
      <c r="BP9" s="98"/>
      <c r="BQ9" s="98"/>
      <c r="BR9" s="98"/>
      <c r="BS9" s="98"/>
      <c r="BT9" s="98"/>
      <c r="BU9" s="98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</row>
    <row r="10" spans="1:171" ht="10.5" customHeight="1" x14ac:dyDescent="0.25">
      <c r="A10" s="97"/>
      <c r="B10" s="216"/>
      <c r="C10" s="101"/>
      <c r="D10" s="102"/>
      <c r="E10" s="102"/>
      <c r="F10" s="101"/>
      <c r="G10" s="101"/>
      <c r="H10" s="101"/>
      <c r="I10" s="101"/>
      <c r="J10" s="101"/>
      <c r="K10" s="101"/>
      <c r="L10" s="101"/>
      <c r="M10" s="148"/>
      <c r="N10" s="216"/>
      <c r="O10" s="216"/>
      <c r="P10" s="224"/>
      <c r="Q10" s="225"/>
      <c r="R10" s="225"/>
      <c r="S10" s="92"/>
      <c r="T10" s="92"/>
      <c r="U10" s="92"/>
      <c r="BN10" s="98"/>
      <c r="BO10" s="98"/>
      <c r="BP10" s="98"/>
      <c r="BQ10" s="98"/>
      <c r="BR10" s="98"/>
      <c r="BS10" s="98"/>
      <c r="BT10" s="98"/>
      <c r="BU10" s="98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</row>
    <row r="11" spans="1:171" ht="15" customHeight="1" x14ac:dyDescent="0.2">
      <c r="A11" s="10" t="s">
        <v>52</v>
      </c>
      <c r="B11" s="198">
        <v>65.900000000000006</v>
      </c>
      <c r="C11" s="198">
        <v>38</v>
      </c>
      <c r="D11" s="198">
        <v>48.9</v>
      </c>
      <c r="E11" s="198">
        <v>64.2</v>
      </c>
      <c r="F11" s="198">
        <v>69</v>
      </c>
      <c r="G11" s="198">
        <v>71.199999999999989</v>
      </c>
      <c r="H11" s="198">
        <v>72.099999999999994</v>
      </c>
      <c r="I11" s="198">
        <v>75.8</v>
      </c>
      <c r="J11" s="198">
        <v>74</v>
      </c>
      <c r="K11" s="198">
        <v>67</v>
      </c>
      <c r="L11" s="198">
        <v>82.3</v>
      </c>
      <c r="M11" s="198">
        <v>67.8</v>
      </c>
      <c r="N11" s="198">
        <v>28.5</v>
      </c>
      <c r="O11" s="198">
        <v>28.5</v>
      </c>
      <c r="P11" s="198">
        <v>40.9</v>
      </c>
      <c r="Q11" s="198">
        <v>57.7</v>
      </c>
      <c r="R11" s="198">
        <v>36.5</v>
      </c>
      <c r="S11" s="198">
        <v>54.2</v>
      </c>
      <c r="T11" s="198">
        <v>34.799999999999997</v>
      </c>
      <c r="U11" s="198">
        <v>37.5</v>
      </c>
      <c r="AC11" s="112">
        <v>0</v>
      </c>
      <c r="BN11" s="98"/>
      <c r="BO11" s="98"/>
      <c r="BP11" s="98"/>
      <c r="BQ11" s="98"/>
      <c r="BR11" s="98"/>
      <c r="BS11" s="98"/>
      <c r="BT11" s="98"/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</row>
    <row r="12" spans="1:171" ht="25.5" customHeight="1" x14ac:dyDescent="0.2">
      <c r="A12" s="5" t="s">
        <v>53</v>
      </c>
      <c r="B12" s="198">
        <v>7.7</v>
      </c>
      <c r="C12" s="198">
        <v>3.8</v>
      </c>
      <c r="D12" s="198">
        <v>3.9</v>
      </c>
      <c r="E12" s="198">
        <v>4.5</v>
      </c>
      <c r="F12" s="198">
        <v>6.3</v>
      </c>
      <c r="G12" s="198">
        <v>8.1</v>
      </c>
      <c r="H12" s="198">
        <v>8.1999999999999993</v>
      </c>
      <c r="I12" s="198">
        <v>6.6</v>
      </c>
      <c r="J12" s="198">
        <v>7.6</v>
      </c>
      <c r="K12" s="198">
        <v>16.100000000000001</v>
      </c>
      <c r="L12" s="198">
        <v>6.6</v>
      </c>
      <c r="M12" s="198">
        <v>16.2</v>
      </c>
      <c r="N12" s="198">
        <v>0.9</v>
      </c>
      <c r="O12" s="198">
        <v>0.9</v>
      </c>
      <c r="P12" s="198">
        <v>4</v>
      </c>
      <c r="Q12" s="198">
        <v>4.4000000000000004</v>
      </c>
      <c r="R12" s="198">
        <v>3.2</v>
      </c>
      <c r="S12" s="198">
        <v>4.0999999999999996</v>
      </c>
      <c r="T12" s="198">
        <v>2.8</v>
      </c>
      <c r="U12" s="198">
        <v>4</v>
      </c>
      <c r="AC12" s="112">
        <v>0</v>
      </c>
      <c r="BN12" s="98"/>
      <c r="BO12" s="98"/>
      <c r="BP12" s="98"/>
      <c r="BQ12" s="98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</row>
    <row r="13" spans="1:171" ht="25.5" x14ac:dyDescent="0.2">
      <c r="A13" s="5" t="s">
        <v>54</v>
      </c>
      <c r="B13" s="198">
        <v>0.3</v>
      </c>
      <c r="C13" s="198">
        <v>0.5</v>
      </c>
      <c r="D13" s="198">
        <v>0.6</v>
      </c>
      <c r="E13" s="198">
        <v>0.4</v>
      </c>
      <c r="F13" s="198">
        <v>0.2</v>
      </c>
      <c r="G13" s="198">
        <v>0.1</v>
      </c>
      <c r="H13" s="198">
        <v>0.3</v>
      </c>
      <c r="I13" s="198">
        <v>0.1</v>
      </c>
      <c r="J13" s="198">
        <v>0.1</v>
      </c>
      <c r="K13" s="198">
        <v>1.2</v>
      </c>
      <c r="L13" s="198">
        <v>0.1</v>
      </c>
      <c r="M13" s="198">
        <v>0</v>
      </c>
      <c r="N13" s="198">
        <v>0.8</v>
      </c>
      <c r="O13" s="198">
        <v>0.8</v>
      </c>
      <c r="P13" s="198">
        <v>0.7</v>
      </c>
      <c r="Q13" s="198">
        <v>0.5</v>
      </c>
      <c r="R13" s="198">
        <v>0.6</v>
      </c>
      <c r="S13" s="198">
        <v>0.5</v>
      </c>
      <c r="T13" s="198">
        <v>0.6</v>
      </c>
      <c r="U13" s="198">
        <v>0.5</v>
      </c>
      <c r="AC13" s="112">
        <v>0</v>
      </c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</row>
    <row r="14" spans="1:171" ht="51" x14ac:dyDescent="0.2">
      <c r="A14" s="11" t="s">
        <v>57</v>
      </c>
      <c r="B14" s="200">
        <v>0.2</v>
      </c>
      <c r="C14" s="200">
        <v>0.4</v>
      </c>
      <c r="D14" s="200">
        <v>0.3</v>
      </c>
      <c r="E14" s="200">
        <v>0.2</v>
      </c>
      <c r="F14" s="200">
        <v>0.3</v>
      </c>
      <c r="G14" s="200">
        <v>0.1</v>
      </c>
      <c r="H14" s="200">
        <v>0.3</v>
      </c>
      <c r="I14" s="200">
        <v>0.1</v>
      </c>
      <c r="J14" s="200">
        <v>0.2</v>
      </c>
      <c r="K14" s="200">
        <v>0.3</v>
      </c>
      <c r="L14" s="200" t="s">
        <v>268</v>
      </c>
      <c r="M14" s="200">
        <v>0.1</v>
      </c>
      <c r="N14" s="200">
        <v>0</v>
      </c>
      <c r="O14" s="200">
        <v>0</v>
      </c>
      <c r="P14" s="200">
        <v>0.4</v>
      </c>
      <c r="Q14" s="200">
        <v>0.30000000000000004</v>
      </c>
      <c r="R14" s="200">
        <v>0.5</v>
      </c>
      <c r="S14" s="200">
        <v>0.3</v>
      </c>
      <c r="T14" s="200">
        <v>0.1</v>
      </c>
      <c r="U14" s="200">
        <v>0.4</v>
      </c>
      <c r="AC14" s="112">
        <v>0</v>
      </c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</row>
    <row r="15" spans="1:171" ht="13.5" customHeight="1" x14ac:dyDescent="0.2">
      <c r="A15" s="10" t="s">
        <v>58</v>
      </c>
      <c r="B15" s="198">
        <v>17.3</v>
      </c>
      <c r="C15" s="198">
        <v>37.5</v>
      </c>
      <c r="D15" s="198">
        <v>33.4</v>
      </c>
      <c r="E15" s="198">
        <v>19.5</v>
      </c>
      <c r="F15" s="198">
        <v>16</v>
      </c>
      <c r="G15" s="198">
        <v>13.9</v>
      </c>
      <c r="H15" s="198">
        <v>12.9</v>
      </c>
      <c r="I15" s="198">
        <v>11</v>
      </c>
      <c r="J15" s="198">
        <v>13.9</v>
      </c>
      <c r="K15" s="198">
        <v>11</v>
      </c>
      <c r="L15" s="198">
        <v>7.6</v>
      </c>
      <c r="M15" s="198">
        <v>8.8000000000000007</v>
      </c>
      <c r="N15" s="198">
        <v>33</v>
      </c>
      <c r="O15" s="198">
        <v>33</v>
      </c>
      <c r="P15" s="198">
        <v>37.6</v>
      </c>
      <c r="Q15" s="198">
        <v>24.9</v>
      </c>
      <c r="R15" s="198">
        <v>38.6</v>
      </c>
      <c r="S15" s="198">
        <v>27.5</v>
      </c>
      <c r="T15" s="198">
        <v>37.299999999999997</v>
      </c>
      <c r="U15" s="198">
        <v>37.9</v>
      </c>
      <c r="AC15" s="112">
        <v>0</v>
      </c>
      <c r="BN15" s="98"/>
      <c r="BO15" s="98"/>
      <c r="BP15" s="98"/>
      <c r="BQ15" s="98"/>
      <c r="BR15" s="98"/>
      <c r="BS15" s="98"/>
      <c r="BT15" s="98"/>
      <c r="BU15" s="98"/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</row>
    <row r="16" spans="1:171" ht="14.25" customHeight="1" x14ac:dyDescent="0.2">
      <c r="A16" s="10" t="s">
        <v>59</v>
      </c>
      <c r="B16" s="198">
        <v>0.3</v>
      </c>
      <c r="C16" s="198">
        <v>1.1000000000000001</v>
      </c>
      <c r="D16" s="198">
        <v>0.4</v>
      </c>
      <c r="E16" s="198">
        <v>0.5</v>
      </c>
      <c r="F16" s="198">
        <v>0.1</v>
      </c>
      <c r="G16" s="198">
        <v>0.3</v>
      </c>
      <c r="H16" s="198">
        <v>0.5</v>
      </c>
      <c r="I16" s="198">
        <v>0.2</v>
      </c>
      <c r="J16" s="198">
        <v>0</v>
      </c>
      <c r="K16" s="198">
        <v>0</v>
      </c>
      <c r="L16" s="198" t="s">
        <v>268</v>
      </c>
      <c r="M16" s="198">
        <v>0.1</v>
      </c>
      <c r="N16" s="198">
        <v>2.5</v>
      </c>
      <c r="O16" s="198">
        <v>2.5</v>
      </c>
      <c r="P16" s="198">
        <v>0.8</v>
      </c>
      <c r="Q16" s="198">
        <v>0.6</v>
      </c>
      <c r="R16" s="198">
        <v>1.3</v>
      </c>
      <c r="S16" s="198">
        <v>0.6</v>
      </c>
      <c r="T16" s="198">
        <v>2.2999999999999998</v>
      </c>
      <c r="U16" s="198">
        <v>1.1000000000000001</v>
      </c>
      <c r="AC16" s="112">
        <v>0</v>
      </c>
      <c r="BN16" s="98"/>
      <c r="BO16" s="98"/>
      <c r="BP16" s="98"/>
      <c r="BQ16" s="98"/>
      <c r="BR16" s="98"/>
      <c r="BS16" s="98"/>
      <c r="BT16" s="98"/>
      <c r="BU16" s="98"/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</row>
    <row r="17" spans="1:171" ht="41.25" customHeight="1" x14ac:dyDescent="0.2">
      <c r="A17" s="10" t="s">
        <v>123</v>
      </c>
      <c r="B17" s="198">
        <v>2.2000000000000002</v>
      </c>
      <c r="C17" s="198">
        <v>8.5</v>
      </c>
      <c r="D17" s="198">
        <v>4.3</v>
      </c>
      <c r="E17" s="198">
        <v>3.2</v>
      </c>
      <c r="F17" s="198">
        <v>2.2999999999999998</v>
      </c>
      <c r="G17" s="198">
        <v>1.3</v>
      </c>
      <c r="H17" s="198">
        <v>1.2</v>
      </c>
      <c r="I17" s="198">
        <v>0.7</v>
      </c>
      <c r="J17" s="198">
        <v>0.8</v>
      </c>
      <c r="K17" s="198">
        <v>0.30000000000000004</v>
      </c>
      <c r="L17" s="198">
        <v>0.30000000000000004</v>
      </c>
      <c r="M17" s="198">
        <v>0.60000000000000009</v>
      </c>
      <c r="N17" s="198">
        <v>11.7</v>
      </c>
      <c r="O17" s="198">
        <v>11.7</v>
      </c>
      <c r="P17" s="198">
        <v>6.3000000000000007</v>
      </c>
      <c r="Q17" s="198">
        <v>4.1000000000000005</v>
      </c>
      <c r="R17" s="198">
        <v>8.6000000000000014</v>
      </c>
      <c r="S17" s="198">
        <v>4.5</v>
      </c>
      <c r="T17" s="198">
        <v>9.1000000000000014</v>
      </c>
      <c r="U17" s="198">
        <v>8.5</v>
      </c>
      <c r="AC17" s="112">
        <v>0</v>
      </c>
      <c r="BN17" s="98"/>
      <c r="BO17" s="98"/>
      <c r="BP17" s="98"/>
      <c r="BQ17" s="98"/>
      <c r="BR17" s="98"/>
      <c r="BS17" s="98"/>
      <c r="BT17" s="98"/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</row>
    <row r="18" spans="1:171" ht="14.25" customHeight="1" x14ac:dyDescent="0.2">
      <c r="A18" s="20" t="s">
        <v>60</v>
      </c>
      <c r="B18" s="198"/>
      <c r="C18" s="198"/>
      <c r="D18" s="198"/>
      <c r="E18" s="198"/>
      <c r="F18" s="198"/>
      <c r="G18" s="198"/>
      <c r="H18" s="198"/>
      <c r="I18" s="198"/>
      <c r="J18" s="198"/>
      <c r="K18" s="198"/>
      <c r="L18" s="198"/>
      <c r="M18" s="198"/>
      <c r="N18" s="198"/>
      <c r="O18" s="198"/>
      <c r="P18" s="198"/>
      <c r="Q18" s="198"/>
      <c r="R18" s="198"/>
      <c r="S18" s="198"/>
      <c r="T18" s="198"/>
      <c r="U18" s="198"/>
      <c r="AC18" s="112">
        <v>0</v>
      </c>
      <c r="BN18" s="98"/>
      <c r="BO18" s="98"/>
      <c r="BP18" s="98"/>
      <c r="BQ18" s="98"/>
      <c r="BR18" s="98"/>
      <c r="BS18" s="98"/>
      <c r="BT18" s="98"/>
      <c r="BU18" s="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</row>
    <row r="19" spans="1:171" ht="15" customHeight="1" x14ac:dyDescent="0.2">
      <c r="A19" s="21" t="s">
        <v>61</v>
      </c>
      <c r="B19" s="198">
        <v>0.1</v>
      </c>
      <c r="C19" s="198">
        <v>0.4</v>
      </c>
      <c r="D19" s="198">
        <v>0.2</v>
      </c>
      <c r="E19" s="198">
        <v>0.2</v>
      </c>
      <c r="F19" s="198">
        <v>0.1</v>
      </c>
      <c r="G19" s="198">
        <v>0</v>
      </c>
      <c r="H19" s="198">
        <v>0.1</v>
      </c>
      <c r="I19" s="198" t="s">
        <v>268</v>
      </c>
      <c r="J19" s="198">
        <v>0.3</v>
      </c>
      <c r="K19" s="198" t="s">
        <v>268</v>
      </c>
      <c r="L19" s="198" t="s">
        <v>268</v>
      </c>
      <c r="M19" s="198" t="s">
        <v>268</v>
      </c>
      <c r="N19" s="198">
        <v>1.4</v>
      </c>
      <c r="O19" s="198">
        <v>1.4</v>
      </c>
      <c r="P19" s="198">
        <v>0.2</v>
      </c>
      <c r="Q19" s="198">
        <v>0.2</v>
      </c>
      <c r="R19" s="198">
        <v>0.4</v>
      </c>
      <c r="S19" s="198">
        <v>0.2</v>
      </c>
      <c r="T19" s="198">
        <v>0.3</v>
      </c>
      <c r="U19" s="198">
        <v>0.3</v>
      </c>
      <c r="AC19" s="112">
        <v>0</v>
      </c>
      <c r="BN19" s="98"/>
      <c r="BO19" s="98"/>
      <c r="BP19" s="98"/>
      <c r="BQ19" s="98"/>
      <c r="BR19" s="98"/>
      <c r="BS19" s="98"/>
      <c r="BT19" s="98"/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</row>
    <row r="20" spans="1:171" ht="27" customHeight="1" x14ac:dyDescent="0.2">
      <c r="A20" s="22" t="s">
        <v>62</v>
      </c>
      <c r="B20" s="198">
        <v>0.1</v>
      </c>
      <c r="C20" s="198">
        <v>0.7</v>
      </c>
      <c r="D20" s="198">
        <v>0.2</v>
      </c>
      <c r="E20" s="198">
        <v>0.2</v>
      </c>
      <c r="F20" s="198" t="s">
        <v>268</v>
      </c>
      <c r="G20" s="198">
        <v>0</v>
      </c>
      <c r="H20" s="198" t="s">
        <v>268</v>
      </c>
      <c r="I20" s="198" t="s">
        <v>268</v>
      </c>
      <c r="J20" s="198" t="s">
        <v>268</v>
      </c>
      <c r="K20" s="198" t="s">
        <v>268</v>
      </c>
      <c r="L20" s="198" t="s">
        <v>268</v>
      </c>
      <c r="M20" s="198" t="s">
        <v>268</v>
      </c>
      <c r="N20" s="198">
        <v>0.3</v>
      </c>
      <c r="O20" s="198">
        <v>0.3</v>
      </c>
      <c r="P20" s="198">
        <v>0.4</v>
      </c>
      <c r="Q20" s="198">
        <v>0.2</v>
      </c>
      <c r="R20" s="198">
        <v>0.8</v>
      </c>
      <c r="S20" s="198">
        <v>0.3</v>
      </c>
      <c r="T20" s="198">
        <v>1.1000000000000001</v>
      </c>
      <c r="U20" s="198">
        <v>0.7</v>
      </c>
      <c r="AC20" s="112">
        <v>0</v>
      </c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</row>
    <row r="21" spans="1:171" x14ac:dyDescent="0.2">
      <c r="A21" s="21" t="s">
        <v>63</v>
      </c>
      <c r="B21" s="198">
        <v>1.1000000000000001</v>
      </c>
      <c r="C21" s="198">
        <v>4.5999999999999996</v>
      </c>
      <c r="D21" s="198">
        <v>1.5</v>
      </c>
      <c r="E21" s="198">
        <v>1.6</v>
      </c>
      <c r="F21" s="198">
        <v>1.5</v>
      </c>
      <c r="G21" s="198">
        <v>0.5</v>
      </c>
      <c r="H21" s="198">
        <v>0.6</v>
      </c>
      <c r="I21" s="198">
        <v>0.4</v>
      </c>
      <c r="J21" s="198">
        <v>0.3</v>
      </c>
      <c r="K21" s="198">
        <v>0.1</v>
      </c>
      <c r="L21" s="198" t="s">
        <v>268</v>
      </c>
      <c r="M21" s="198">
        <v>0.1</v>
      </c>
      <c r="N21" s="198">
        <v>9.3000000000000007</v>
      </c>
      <c r="O21" s="198">
        <v>9.3000000000000007</v>
      </c>
      <c r="P21" s="198">
        <v>2.9</v>
      </c>
      <c r="Q21" s="198">
        <v>2</v>
      </c>
      <c r="R21" s="198">
        <v>4.9000000000000004</v>
      </c>
      <c r="S21" s="198">
        <v>2.1</v>
      </c>
      <c r="T21" s="198">
        <v>5.4</v>
      </c>
      <c r="U21" s="198">
        <v>4.7</v>
      </c>
      <c r="AC21" s="112">
        <v>0</v>
      </c>
      <c r="BN21" s="98"/>
      <c r="BO21" s="98"/>
      <c r="BP21" s="98"/>
      <c r="BQ21" s="98"/>
      <c r="BR21" s="98"/>
      <c r="BS21" s="98"/>
      <c r="BT21" s="98"/>
      <c r="BU21" s="98"/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</row>
    <row r="22" spans="1:171" ht="38.25" x14ac:dyDescent="0.2">
      <c r="A22" s="21" t="s">
        <v>115</v>
      </c>
      <c r="B22" s="198">
        <v>0.6</v>
      </c>
      <c r="C22" s="198">
        <v>2.2999999999999998</v>
      </c>
      <c r="D22" s="198">
        <v>2</v>
      </c>
      <c r="E22" s="198">
        <v>0.9</v>
      </c>
      <c r="F22" s="198">
        <v>0.4</v>
      </c>
      <c r="G22" s="198">
        <v>0.3</v>
      </c>
      <c r="H22" s="198">
        <v>0.2</v>
      </c>
      <c r="I22" s="198">
        <v>0.1</v>
      </c>
      <c r="J22" s="198">
        <v>0</v>
      </c>
      <c r="K22" s="198">
        <v>0.1</v>
      </c>
      <c r="L22" s="198">
        <v>0.1</v>
      </c>
      <c r="M22" s="198">
        <v>0.1</v>
      </c>
      <c r="N22" s="198">
        <v>0.5</v>
      </c>
      <c r="O22" s="198">
        <v>0.5</v>
      </c>
      <c r="P22" s="198">
        <v>2.4</v>
      </c>
      <c r="Q22" s="198">
        <v>1.3</v>
      </c>
      <c r="R22" s="198">
        <v>2</v>
      </c>
      <c r="S22" s="198">
        <v>1.5</v>
      </c>
      <c r="T22" s="198">
        <v>1.4</v>
      </c>
      <c r="U22" s="198">
        <v>2.4</v>
      </c>
      <c r="AC22" s="112">
        <v>0</v>
      </c>
      <c r="BN22" s="98"/>
      <c r="BO22" s="98"/>
      <c r="BP22" s="98"/>
      <c r="BQ22" s="98"/>
      <c r="BR22" s="98"/>
      <c r="BS22" s="98"/>
      <c r="BT22" s="98"/>
      <c r="BU22" s="98"/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</row>
    <row r="23" spans="1:171" ht="13.5" customHeight="1" x14ac:dyDescent="0.2">
      <c r="A23" s="21" t="s">
        <v>111</v>
      </c>
      <c r="B23" s="198">
        <v>0.30000000000000004</v>
      </c>
      <c r="C23" s="198">
        <v>0.5</v>
      </c>
      <c r="D23" s="198">
        <v>0.4</v>
      </c>
      <c r="E23" s="198">
        <v>0.30000000000000004</v>
      </c>
      <c r="F23" s="198">
        <v>0.30000000000000004</v>
      </c>
      <c r="G23" s="198">
        <v>0.5</v>
      </c>
      <c r="H23" s="198">
        <v>0.30000000000000004</v>
      </c>
      <c r="I23" s="198">
        <v>0.2</v>
      </c>
      <c r="J23" s="198">
        <v>0.2</v>
      </c>
      <c r="K23" s="198">
        <v>0.1</v>
      </c>
      <c r="L23" s="198">
        <v>0.2</v>
      </c>
      <c r="M23" s="198">
        <v>0.4</v>
      </c>
      <c r="N23" s="198">
        <v>0.2</v>
      </c>
      <c r="O23" s="198">
        <v>0.2</v>
      </c>
      <c r="P23" s="198">
        <v>0.4</v>
      </c>
      <c r="Q23" s="198">
        <v>0.4</v>
      </c>
      <c r="R23" s="198">
        <v>0.5</v>
      </c>
      <c r="S23" s="198">
        <v>0.4</v>
      </c>
      <c r="T23" s="198">
        <v>0.9</v>
      </c>
      <c r="U23" s="198">
        <v>0.4</v>
      </c>
      <c r="AC23" s="112">
        <v>0</v>
      </c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</row>
    <row r="24" spans="1:171" ht="25.5" x14ac:dyDescent="0.2">
      <c r="A24" s="115" t="s">
        <v>64</v>
      </c>
      <c r="B24" s="199">
        <v>4.3</v>
      </c>
      <c r="C24" s="199">
        <v>8.3000000000000007</v>
      </c>
      <c r="D24" s="199">
        <v>6.5</v>
      </c>
      <c r="E24" s="199">
        <v>5.7</v>
      </c>
      <c r="F24" s="199">
        <v>4.3</v>
      </c>
      <c r="G24" s="199">
        <v>3.5</v>
      </c>
      <c r="H24" s="199">
        <v>3.1</v>
      </c>
      <c r="I24" s="199">
        <v>3.7</v>
      </c>
      <c r="J24" s="199">
        <v>2.8</v>
      </c>
      <c r="K24" s="199">
        <v>2.4</v>
      </c>
      <c r="L24" s="199">
        <v>2.7</v>
      </c>
      <c r="M24" s="199">
        <v>2.2999999999999998</v>
      </c>
      <c r="N24" s="199">
        <v>20.2</v>
      </c>
      <c r="O24" s="199">
        <v>20.2</v>
      </c>
      <c r="P24" s="199">
        <v>7.4</v>
      </c>
      <c r="Q24" s="199">
        <v>5.8000000000000007</v>
      </c>
      <c r="R24" s="199">
        <v>8.6999999999999993</v>
      </c>
      <c r="S24" s="199">
        <v>6.5</v>
      </c>
      <c r="T24" s="199">
        <v>10.6</v>
      </c>
      <c r="U24" s="199">
        <v>8.1999999999999993</v>
      </c>
      <c r="AC24" s="112">
        <v>0</v>
      </c>
      <c r="BN24" s="98"/>
      <c r="BO24" s="98"/>
      <c r="BP24" s="98"/>
      <c r="BQ24" s="98"/>
      <c r="BR24" s="98"/>
      <c r="BS24" s="98"/>
      <c r="BT24" s="98"/>
      <c r="BU24" s="98"/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</row>
    <row r="25" spans="1:171" x14ac:dyDescent="0.2">
      <c r="A25" s="10" t="s">
        <v>65</v>
      </c>
      <c r="B25" s="198">
        <v>0.4</v>
      </c>
      <c r="C25" s="198">
        <v>0.3</v>
      </c>
      <c r="D25" s="198">
        <v>0.4</v>
      </c>
      <c r="E25" s="198">
        <v>0.8</v>
      </c>
      <c r="F25" s="198">
        <v>0.6</v>
      </c>
      <c r="G25" s="198">
        <v>0.4</v>
      </c>
      <c r="H25" s="198">
        <v>0.1</v>
      </c>
      <c r="I25" s="198">
        <v>0.5</v>
      </c>
      <c r="J25" s="198">
        <v>0</v>
      </c>
      <c r="K25" s="198">
        <v>0.2</v>
      </c>
      <c r="L25" s="198">
        <v>0.1</v>
      </c>
      <c r="M25" s="198" t="s">
        <v>268</v>
      </c>
      <c r="N25" s="198">
        <v>0.2</v>
      </c>
      <c r="O25" s="198">
        <v>0.2</v>
      </c>
      <c r="P25" s="198">
        <v>0.4</v>
      </c>
      <c r="Q25" s="198">
        <v>0.6</v>
      </c>
      <c r="R25" s="198">
        <v>0.2</v>
      </c>
      <c r="S25" s="198">
        <v>0.6</v>
      </c>
      <c r="T25" s="198">
        <v>0.1</v>
      </c>
      <c r="U25" s="198">
        <v>0.3</v>
      </c>
      <c r="AC25" s="112">
        <v>0</v>
      </c>
      <c r="BN25" s="98"/>
      <c r="BO25" s="98"/>
      <c r="BP25" s="98"/>
      <c r="BQ25" s="98"/>
      <c r="BR25" s="98"/>
      <c r="BS25" s="98"/>
      <c r="BT25" s="98"/>
      <c r="BU25" s="98"/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</row>
    <row r="26" spans="1:171" ht="14.25" customHeight="1" x14ac:dyDescent="0.2">
      <c r="A26" s="10" t="s">
        <v>66</v>
      </c>
      <c r="B26" s="198">
        <v>1.4</v>
      </c>
      <c r="C26" s="198">
        <v>1.6</v>
      </c>
      <c r="D26" s="198">
        <v>1.3</v>
      </c>
      <c r="E26" s="198">
        <v>1</v>
      </c>
      <c r="F26" s="198">
        <v>0.9</v>
      </c>
      <c r="G26" s="198">
        <v>1.1000000000000001</v>
      </c>
      <c r="H26" s="198">
        <v>1.3</v>
      </c>
      <c r="I26" s="198">
        <v>1.3</v>
      </c>
      <c r="J26" s="198">
        <v>0.6</v>
      </c>
      <c r="K26" s="198">
        <v>1.5</v>
      </c>
      <c r="L26" s="198">
        <v>0.3</v>
      </c>
      <c r="M26" s="198">
        <v>4.0999999999999996</v>
      </c>
      <c r="N26" s="198">
        <v>2.2000000000000002</v>
      </c>
      <c r="O26" s="198">
        <v>2.2000000000000002</v>
      </c>
      <c r="P26" s="198">
        <v>1.5</v>
      </c>
      <c r="Q26" s="198">
        <v>1.1000000000000001</v>
      </c>
      <c r="R26" s="198">
        <v>1.8</v>
      </c>
      <c r="S26" s="198">
        <v>1.2</v>
      </c>
      <c r="T26" s="198">
        <v>2.2999999999999998</v>
      </c>
      <c r="U26" s="198">
        <v>1.6</v>
      </c>
      <c r="AC26" s="112">
        <v>0</v>
      </c>
      <c r="BN26" s="98"/>
      <c r="BO26" s="98"/>
      <c r="BP26" s="98"/>
      <c r="BQ26" s="98"/>
      <c r="BR26" s="98"/>
      <c r="BS26" s="98"/>
      <c r="BT26" s="98"/>
      <c r="BU26" s="98"/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</row>
    <row r="27" spans="1:171" ht="16.5" customHeight="1" x14ac:dyDescent="0.2">
      <c r="A27" s="29" t="s">
        <v>67</v>
      </c>
      <c r="B27" s="201">
        <v>100.00000000000001</v>
      </c>
      <c r="C27" s="201">
        <v>99.999999999999972</v>
      </c>
      <c r="D27" s="201">
        <v>100</v>
      </c>
      <c r="E27" s="201">
        <v>100.00000000000001</v>
      </c>
      <c r="F27" s="201">
        <v>99.999999999999986</v>
      </c>
      <c r="G27" s="201">
        <v>99.999999999999972</v>
      </c>
      <c r="H27" s="201">
        <v>99.999999999999986</v>
      </c>
      <c r="I27" s="201">
        <v>99.999999999999986</v>
      </c>
      <c r="J27" s="201">
        <v>99.999999999999986</v>
      </c>
      <c r="K27" s="201">
        <v>100</v>
      </c>
      <c r="L27" s="201">
        <v>99.999999999999972</v>
      </c>
      <c r="M27" s="201">
        <v>99.999999999999972</v>
      </c>
      <c r="N27" s="201">
        <v>100</v>
      </c>
      <c r="O27" s="201">
        <v>100.00000000000001</v>
      </c>
      <c r="P27" s="201">
        <v>100</v>
      </c>
      <c r="Q27" s="201">
        <v>99.999999999999972</v>
      </c>
      <c r="R27" s="201">
        <v>100.00000000000001</v>
      </c>
      <c r="S27" s="201">
        <v>99.999999999999986</v>
      </c>
      <c r="T27" s="201">
        <v>99.999999999999986</v>
      </c>
      <c r="U27" s="201">
        <v>99.999999999999986</v>
      </c>
      <c r="AC27" s="112">
        <v>0</v>
      </c>
      <c r="BN27" s="98"/>
      <c r="BO27" s="98"/>
      <c r="BP27" s="98"/>
      <c r="BQ27" s="98"/>
      <c r="BR27" s="98"/>
      <c r="BS27" s="98"/>
      <c r="BT27" s="98"/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</row>
    <row r="28" spans="1:171" x14ac:dyDescent="0.2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</row>
    <row r="29" spans="1:171" x14ac:dyDescent="0.2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</row>
    <row r="30" spans="1:17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</row>
    <row r="31" spans="1:171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</row>
    <row r="32" spans="1:171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</row>
    <row r="33" spans="1:22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</row>
    <row r="34" spans="1:22" x14ac:dyDescent="0.2">
      <c r="A34" s="2"/>
      <c r="B34" s="137"/>
      <c r="C34" s="137"/>
      <c r="D34" s="137"/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  <c r="Q34" s="137"/>
      <c r="R34" s="137"/>
      <c r="S34" s="137"/>
      <c r="T34" s="137"/>
      <c r="U34" s="137"/>
      <c r="V34" s="137"/>
    </row>
    <row r="35" spans="1:22" x14ac:dyDescent="0.2">
      <c r="A35" s="2"/>
      <c r="B35" s="137"/>
      <c r="C35" s="137"/>
      <c r="D35" s="137"/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  <c r="Q35" s="137"/>
      <c r="R35" s="137"/>
      <c r="S35" s="137"/>
      <c r="T35" s="137"/>
      <c r="U35" s="137"/>
      <c r="V35" s="137"/>
    </row>
    <row r="36" spans="1:22" x14ac:dyDescent="0.2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</row>
    <row r="37" spans="1:22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</row>
    <row r="38" spans="1:22" x14ac:dyDescent="0.2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</row>
    <row r="39" spans="1:22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</row>
    <row r="40" spans="1:22" x14ac:dyDescent="0.2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</row>
    <row r="41" spans="1:22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</row>
    <row r="42" spans="1:22" x14ac:dyDescent="0.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</row>
    <row r="43" spans="1:22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</row>
    <row r="44" spans="1:22" x14ac:dyDescent="0.2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</row>
    <row r="45" spans="1:22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</row>
    <row r="46" spans="1:22" x14ac:dyDescent="0.2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</row>
    <row r="47" spans="1:22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</row>
    <row r="48" spans="1:22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</row>
    <row r="49" spans="1:19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</row>
    <row r="50" spans="1:19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</row>
    <row r="51" spans="1:19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</row>
    <row r="52" spans="1:19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</row>
    <row r="53" spans="1:19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</row>
    <row r="54" spans="1:19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</row>
    <row r="55" spans="1:19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</row>
    <row r="56" spans="1:19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</row>
    <row r="57" spans="1:19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</row>
    <row r="58" spans="1:19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</row>
    <row r="59" spans="1:19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</row>
    <row r="60" spans="1:19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</row>
    <row r="61" spans="1:19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</row>
    <row r="62" spans="1:19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</row>
    <row r="63" spans="1:19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</row>
    <row r="64" spans="1:19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</row>
    <row r="65" spans="1:19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</row>
    <row r="66" spans="1:19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</row>
    <row r="67" spans="1:19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</row>
    <row r="68" spans="1:19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</row>
    <row r="69" spans="1:19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</row>
    <row r="70" spans="1:19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</row>
    <row r="71" spans="1:19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</row>
    <row r="72" spans="1:19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</row>
    <row r="73" spans="1:19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</row>
    <row r="74" spans="1:19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</row>
    <row r="75" spans="1:19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</row>
    <row r="76" spans="1:19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</row>
    <row r="77" spans="1:19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</row>
    <row r="78" spans="1:19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</row>
    <row r="79" spans="1:19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</row>
    <row r="80" spans="1:19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</row>
    <row r="81" spans="2:19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</row>
    <row r="82" spans="2:19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</row>
    <row r="83" spans="2:19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</row>
    <row r="84" spans="2:19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</row>
    <row r="85" spans="2:19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</row>
    <row r="86" spans="2:19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</row>
    <row r="87" spans="2:19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</row>
    <row r="88" spans="2:19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</row>
    <row r="89" spans="2:19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</row>
    <row r="90" spans="2:19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</row>
    <row r="91" spans="2:19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</row>
    <row r="92" spans="2:19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</row>
    <row r="93" spans="2:19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</row>
    <row r="94" spans="2:19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</row>
    <row r="95" spans="2:19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</row>
    <row r="96" spans="2:19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</row>
    <row r="97" spans="2:19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</row>
    <row r="98" spans="2:19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</row>
    <row r="99" spans="2:19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</row>
    <row r="100" spans="2:19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</row>
    <row r="101" spans="2:19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</row>
    <row r="102" spans="2:19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</row>
    <row r="103" spans="2:19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</row>
    <row r="104" spans="2:19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</row>
    <row r="105" spans="2:19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</row>
    <row r="106" spans="2:19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</row>
    <row r="107" spans="2:19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</row>
    <row r="108" spans="2:19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</row>
    <row r="109" spans="2:19" x14ac:dyDescent="0.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</row>
    <row r="110" spans="2:19" x14ac:dyDescent="0.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</row>
    <row r="111" spans="2:19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</row>
    <row r="112" spans="2:19" x14ac:dyDescent="0.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</row>
    <row r="113" spans="2:19" x14ac:dyDescent="0.2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</row>
    <row r="114" spans="2:19" x14ac:dyDescent="0.2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</row>
    <row r="115" spans="2:19" x14ac:dyDescent="0.2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</row>
    <row r="116" spans="2:19" x14ac:dyDescent="0.2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</row>
    <row r="117" spans="2:19" x14ac:dyDescent="0.2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</row>
    <row r="118" spans="2:19" x14ac:dyDescent="0.2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</row>
    <row r="119" spans="2:19" x14ac:dyDescent="0.2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</row>
    <row r="120" spans="2:19" x14ac:dyDescent="0.2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</row>
    <row r="121" spans="2:19" x14ac:dyDescent="0.2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</row>
    <row r="122" spans="2:19" x14ac:dyDescent="0.2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</row>
    <row r="123" spans="2:19" x14ac:dyDescent="0.2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</row>
    <row r="124" spans="2:19" x14ac:dyDescent="0.2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</row>
    <row r="125" spans="2:19" x14ac:dyDescent="0.2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</row>
    <row r="126" spans="2:19" x14ac:dyDescent="0.2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</row>
    <row r="127" spans="2:19" x14ac:dyDescent="0.2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</row>
    <row r="128" spans="2:19" x14ac:dyDescent="0.2"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</row>
    <row r="129" spans="2:19" x14ac:dyDescent="0.2"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</row>
    <row r="130" spans="2:19" x14ac:dyDescent="0.2"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</row>
    <row r="131" spans="2:19" x14ac:dyDescent="0.2"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</row>
    <row r="132" spans="2:19" x14ac:dyDescent="0.2"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</row>
    <row r="133" spans="2:19" x14ac:dyDescent="0.2"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</row>
    <row r="134" spans="2:19" x14ac:dyDescent="0.2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</row>
    <row r="135" spans="2:19" x14ac:dyDescent="0.2"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</row>
    <row r="136" spans="2:19" x14ac:dyDescent="0.2"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</row>
    <row r="137" spans="2:19" x14ac:dyDescent="0.2"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</row>
    <row r="138" spans="2:19" x14ac:dyDescent="0.2"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</row>
    <row r="139" spans="2:19" x14ac:dyDescent="0.2"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</row>
    <row r="140" spans="2:19" x14ac:dyDescent="0.2"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</row>
    <row r="141" spans="2:19" x14ac:dyDescent="0.2"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</row>
    <row r="142" spans="2:19" x14ac:dyDescent="0.2"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</row>
    <row r="143" spans="2:19" x14ac:dyDescent="0.2"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</row>
    <row r="144" spans="2:19" x14ac:dyDescent="0.2"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</row>
    <row r="145" spans="2:19" x14ac:dyDescent="0.2"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</row>
    <row r="146" spans="2:19" x14ac:dyDescent="0.2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</row>
    <row r="147" spans="2:19" x14ac:dyDescent="0.2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</row>
    <row r="148" spans="2:19" x14ac:dyDescent="0.2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</row>
    <row r="149" spans="2:19" x14ac:dyDescent="0.2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</row>
    <row r="150" spans="2:19" x14ac:dyDescent="0.2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</row>
    <row r="151" spans="2:19" x14ac:dyDescent="0.2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</row>
    <row r="152" spans="2:19" x14ac:dyDescent="0.2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</row>
    <row r="153" spans="2:19" x14ac:dyDescent="0.2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</row>
    <row r="154" spans="2:19" x14ac:dyDescent="0.2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</row>
    <row r="155" spans="2:19" x14ac:dyDescent="0.2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</row>
    <row r="156" spans="2:19" x14ac:dyDescent="0.2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</row>
    <row r="157" spans="2:19" x14ac:dyDescent="0.2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</row>
    <row r="158" spans="2:19" x14ac:dyDescent="0.2"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</row>
    <row r="159" spans="2:19" x14ac:dyDescent="0.2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</row>
    <row r="160" spans="2:19" x14ac:dyDescent="0.2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</row>
    <row r="161" spans="2:19" x14ac:dyDescent="0.2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</row>
    <row r="162" spans="2:19" x14ac:dyDescent="0.2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</row>
    <row r="163" spans="2:19" x14ac:dyDescent="0.2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</row>
    <row r="164" spans="2:19" x14ac:dyDescent="0.2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</row>
    <row r="165" spans="2:19" x14ac:dyDescent="0.2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</row>
    <row r="166" spans="2:19" x14ac:dyDescent="0.2"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</row>
    <row r="167" spans="2:19" x14ac:dyDescent="0.2"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</row>
    <row r="168" spans="2:19" x14ac:dyDescent="0.2"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</row>
    <row r="169" spans="2:19" x14ac:dyDescent="0.2"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</row>
    <row r="170" spans="2:19" x14ac:dyDescent="0.2"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</row>
    <row r="171" spans="2:19" x14ac:dyDescent="0.2"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</row>
    <row r="172" spans="2:19" x14ac:dyDescent="0.2"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</row>
    <row r="173" spans="2:19" x14ac:dyDescent="0.2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</row>
    <row r="174" spans="2:19" x14ac:dyDescent="0.2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</row>
    <row r="175" spans="2:19" x14ac:dyDescent="0.2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</row>
    <row r="176" spans="2:19" x14ac:dyDescent="0.2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</row>
    <row r="177" spans="2:19" x14ac:dyDescent="0.2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</row>
    <row r="178" spans="2:19" x14ac:dyDescent="0.2"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</row>
    <row r="179" spans="2:19" x14ac:dyDescent="0.2"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</row>
    <row r="180" spans="2:19" x14ac:dyDescent="0.2"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</row>
    <row r="181" spans="2:19" x14ac:dyDescent="0.2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</row>
    <row r="182" spans="2:19" x14ac:dyDescent="0.2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</row>
    <row r="183" spans="2:19" x14ac:dyDescent="0.2"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</row>
    <row r="184" spans="2:19" x14ac:dyDescent="0.2"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</row>
    <row r="185" spans="2:19" x14ac:dyDescent="0.2"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</row>
    <row r="186" spans="2:19" x14ac:dyDescent="0.2"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</row>
    <row r="187" spans="2:19" x14ac:dyDescent="0.2"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</row>
    <row r="188" spans="2:19" x14ac:dyDescent="0.2"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</row>
    <row r="189" spans="2:19" x14ac:dyDescent="0.2"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</row>
    <row r="190" spans="2:19" x14ac:dyDescent="0.2"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</row>
    <row r="191" spans="2:19" x14ac:dyDescent="0.2"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</row>
    <row r="192" spans="2:19" x14ac:dyDescent="0.2"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</row>
    <row r="193" spans="2:19" x14ac:dyDescent="0.2"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</row>
    <row r="194" spans="2:19" x14ac:dyDescent="0.2"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</row>
    <row r="195" spans="2:19" x14ac:dyDescent="0.2"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</row>
    <row r="196" spans="2:19" x14ac:dyDescent="0.2"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</row>
    <row r="197" spans="2:19" x14ac:dyDescent="0.2"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</row>
    <row r="198" spans="2:19" x14ac:dyDescent="0.2"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</row>
    <row r="199" spans="2:19" x14ac:dyDescent="0.2"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</row>
    <row r="200" spans="2:19" x14ac:dyDescent="0.2"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</row>
    <row r="201" spans="2:19" x14ac:dyDescent="0.2"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</row>
    <row r="202" spans="2:19" x14ac:dyDescent="0.2"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</row>
    <row r="203" spans="2:19" x14ac:dyDescent="0.2"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</row>
    <row r="204" spans="2:19" x14ac:dyDescent="0.2"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</row>
    <row r="205" spans="2:19" x14ac:dyDescent="0.2"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</row>
    <row r="206" spans="2:19" x14ac:dyDescent="0.2"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</row>
    <row r="207" spans="2:19" x14ac:dyDescent="0.2"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</row>
    <row r="208" spans="2:19" x14ac:dyDescent="0.2"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</row>
    <row r="209" spans="2:19" x14ac:dyDescent="0.2"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</row>
    <row r="210" spans="2:19" x14ac:dyDescent="0.2"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</row>
    <row r="211" spans="2:19" x14ac:dyDescent="0.2"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</row>
    <row r="212" spans="2:19" x14ac:dyDescent="0.2"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</row>
    <row r="213" spans="2:19" x14ac:dyDescent="0.2"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</row>
    <row r="214" spans="2:19" x14ac:dyDescent="0.2"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</row>
    <row r="215" spans="2:19" x14ac:dyDescent="0.2"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</row>
    <row r="216" spans="2:19" x14ac:dyDescent="0.2"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</row>
    <row r="217" spans="2:19" x14ac:dyDescent="0.2"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</row>
    <row r="218" spans="2:19" x14ac:dyDescent="0.2"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</row>
    <row r="219" spans="2:19" x14ac:dyDescent="0.2"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</row>
    <row r="220" spans="2:19" x14ac:dyDescent="0.2"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</row>
    <row r="221" spans="2:19" x14ac:dyDescent="0.2"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</row>
    <row r="222" spans="2:19" x14ac:dyDescent="0.2"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</row>
    <row r="223" spans="2:19" x14ac:dyDescent="0.2"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</row>
    <row r="224" spans="2:19" x14ac:dyDescent="0.2"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</row>
    <row r="225" spans="2:19" x14ac:dyDescent="0.2"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</row>
    <row r="226" spans="2:19" x14ac:dyDescent="0.2"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</row>
    <row r="227" spans="2:19" x14ac:dyDescent="0.2"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</row>
    <row r="228" spans="2:19" x14ac:dyDescent="0.2"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</row>
    <row r="229" spans="2:19" x14ac:dyDescent="0.2"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</row>
    <row r="230" spans="2:19" x14ac:dyDescent="0.2"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</row>
    <row r="231" spans="2:19" x14ac:dyDescent="0.2"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</row>
    <row r="232" spans="2:19" x14ac:dyDescent="0.2"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</row>
    <row r="233" spans="2:19" x14ac:dyDescent="0.2"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</row>
    <row r="234" spans="2:19" x14ac:dyDescent="0.2"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</row>
    <row r="235" spans="2:19" x14ac:dyDescent="0.2"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</row>
    <row r="236" spans="2:19" x14ac:dyDescent="0.2"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</row>
    <row r="237" spans="2:19" x14ac:dyDescent="0.2"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</row>
    <row r="238" spans="2:19" x14ac:dyDescent="0.2"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</row>
    <row r="239" spans="2:19" x14ac:dyDescent="0.2"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</row>
    <row r="240" spans="2:19" x14ac:dyDescent="0.2"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</row>
    <row r="241" spans="2:19" x14ac:dyDescent="0.2"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</row>
    <row r="242" spans="2:19" x14ac:dyDescent="0.2"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</row>
    <row r="243" spans="2:19" x14ac:dyDescent="0.2"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</row>
    <row r="244" spans="2:19" x14ac:dyDescent="0.2"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</row>
    <row r="245" spans="2:19" x14ac:dyDescent="0.2"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</row>
    <row r="246" spans="2:19" x14ac:dyDescent="0.2"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</row>
    <row r="247" spans="2:19" x14ac:dyDescent="0.2"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</row>
    <row r="248" spans="2:19" x14ac:dyDescent="0.2"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</row>
    <row r="249" spans="2:19" x14ac:dyDescent="0.2"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</row>
    <row r="250" spans="2:19" x14ac:dyDescent="0.2"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</row>
    <row r="251" spans="2:19" x14ac:dyDescent="0.2"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</row>
    <row r="252" spans="2:19" x14ac:dyDescent="0.2"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</row>
    <row r="253" spans="2:19" x14ac:dyDescent="0.2"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</row>
    <row r="254" spans="2:19" x14ac:dyDescent="0.2"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</row>
    <row r="255" spans="2:19" x14ac:dyDescent="0.2"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</row>
    <row r="256" spans="2:19" x14ac:dyDescent="0.2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</row>
    <row r="257" spans="2:19" x14ac:dyDescent="0.2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</row>
    <row r="258" spans="2:19" x14ac:dyDescent="0.2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</row>
    <row r="259" spans="2:19" x14ac:dyDescent="0.2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</row>
    <row r="260" spans="2:19" x14ac:dyDescent="0.2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</row>
    <row r="261" spans="2:19" x14ac:dyDescent="0.2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</row>
    <row r="262" spans="2:19" x14ac:dyDescent="0.2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</row>
    <row r="263" spans="2:19" x14ac:dyDescent="0.2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</row>
    <row r="264" spans="2:19" x14ac:dyDescent="0.2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</row>
    <row r="265" spans="2:19" x14ac:dyDescent="0.2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</row>
    <row r="266" spans="2:19" x14ac:dyDescent="0.2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</row>
    <row r="267" spans="2:19" x14ac:dyDescent="0.2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</row>
    <row r="268" spans="2:19" x14ac:dyDescent="0.2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</row>
    <row r="269" spans="2:19" x14ac:dyDescent="0.2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</row>
    <row r="270" spans="2:19" x14ac:dyDescent="0.2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</row>
    <row r="271" spans="2:19" x14ac:dyDescent="0.2"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</row>
    <row r="272" spans="2:19" x14ac:dyDescent="0.2"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</row>
    <row r="273" spans="2:19" x14ac:dyDescent="0.2"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</row>
    <row r="274" spans="2:19" x14ac:dyDescent="0.2"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</row>
    <row r="275" spans="2:19" x14ac:dyDescent="0.2"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</row>
    <row r="276" spans="2:19" x14ac:dyDescent="0.2"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</row>
    <row r="277" spans="2:19" x14ac:dyDescent="0.2"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</row>
    <row r="278" spans="2:19" x14ac:dyDescent="0.2"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</row>
    <row r="279" spans="2:19" x14ac:dyDescent="0.2"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</row>
    <row r="280" spans="2:19" x14ac:dyDescent="0.2"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</row>
    <row r="281" spans="2:19" x14ac:dyDescent="0.2"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</row>
    <row r="282" spans="2:19" x14ac:dyDescent="0.2"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</row>
    <row r="283" spans="2:19" x14ac:dyDescent="0.2"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</row>
    <row r="284" spans="2:19" x14ac:dyDescent="0.2"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</row>
    <row r="285" spans="2:19" x14ac:dyDescent="0.2"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</row>
    <row r="286" spans="2:19" x14ac:dyDescent="0.2"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</row>
    <row r="287" spans="2:19" x14ac:dyDescent="0.2"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</row>
    <row r="288" spans="2:19" x14ac:dyDescent="0.2"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</row>
    <row r="289" spans="2:19" x14ac:dyDescent="0.2"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</row>
    <row r="290" spans="2:19" x14ac:dyDescent="0.2"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</row>
    <row r="291" spans="2:19" x14ac:dyDescent="0.2"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</row>
    <row r="292" spans="2:19" x14ac:dyDescent="0.2"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</row>
    <row r="293" spans="2:19" x14ac:dyDescent="0.2"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</row>
    <row r="294" spans="2:19" x14ac:dyDescent="0.2"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</row>
    <row r="295" spans="2:19" x14ac:dyDescent="0.2"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</row>
    <row r="296" spans="2:19" x14ac:dyDescent="0.2"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</row>
    <row r="297" spans="2:19" x14ac:dyDescent="0.2"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</row>
    <row r="298" spans="2:19" x14ac:dyDescent="0.2"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</row>
    <row r="299" spans="2:19" x14ac:dyDescent="0.2"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</row>
    <row r="300" spans="2:19" x14ac:dyDescent="0.2"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</row>
    <row r="301" spans="2:19" x14ac:dyDescent="0.2"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</row>
    <row r="302" spans="2:19" x14ac:dyDescent="0.2"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</row>
    <row r="303" spans="2:19" x14ac:dyDescent="0.2"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</row>
    <row r="304" spans="2:19" x14ac:dyDescent="0.2"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</row>
    <row r="305" spans="2:19" x14ac:dyDescent="0.2"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</row>
    <row r="306" spans="2:19" x14ac:dyDescent="0.2"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</row>
    <row r="307" spans="2:19" x14ac:dyDescent="0.2"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</row>
    <row r="308" spans="2:19" x14ac:dyDescent="0.2"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</row>
    <row r="309" spans="2:19" x14ac:dyDescent="0.2"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</row>
    <row r="310" spans="2:19" x14ac:dyDescent="0.2"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</row>
    <row r="311" spans="2:19" x14ac:dyDescent="0.2"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</row>
    <row r="312" spans="2:19" x14ac:dyDescent="0.2"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</row>
    <row r="313" spans="2:19" x14ac:dyDescent="0.2"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</row>
    <row r="314" spans="2:19" x14ac:dyDescent="0.2"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</row>
    <row r="315" spans="2:19" x14ac:dyDescent="0.2"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</row>
    <row r="316" spans="2:19" x14ac:dyDescent="0.2"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</row>
    <row r="317" spans="2:19" x14ac:dyDescent="0.2"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</row>
    <row r="318" spans="2:19" x14ac:dyDescent="0.2"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</row>
    <row r="319" spans="2:19" x14ac:dyDescent="0.2"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</row>
    <row r="320" spans="2:19" x14ac:dyDescent="0.2"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</row>
    <row r="321" spans="2:19" x14ac:dyDescent="0.2"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</row>
    <row r="322" spans="2:19" x14ac:dyDescent="0.2"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</row>
    <row r="323" spans="2:19" x14ac:dyDescent="0.2"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</row>
    <row r="324" spans="2:19" x14ac:dyDescent="0.2"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</row>
    <row r="325" spans="2:19" x14ac:dyDescent="0.2"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</row>
    <row r="326" spans="2:19" x14ac:dyDescent="0.2"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</row>
    <row r="327" spans="2:19" x14ac:dyDescent="0.2"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</row>
    <row r="328" spans="2:19" x14ac:dyDescent="0.2"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</row>
    <row r="329" spans="2:19" x14ac:dyDescent="0.2"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</row>
    <row r="330" spans="2:19" x14ac:dyDescent="0.2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</row>
    <row r="331" spans="2:19" x14ac:dyDescent="0.2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</row>
    <row r="332" spans="2:19" x14ac:dyDescent="0.2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</row>
    <row r="333" spans="2:19" x14ac:dyDescent="0.2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</row>
    <row r="334" spans="2:19" x14ac:dyDescent="0.2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</row>
    <row r="335" spans="2:19" x14ac:dyDescent="0.2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</row>
    <row r="336" spans="2:19" x14ac:dyDescent="0.2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</row>
    <row r="337" spans="2:19" x14ac:dyDescent="0.2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</row>
    <row r="338" spans="2:19" x14ac:dyDescent="0.2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</row>
    <row r="339" spans="2:19" x14ac:dyDescent="0.2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</row>
    <row r="340" spans="2:19" x14ac:dyDescent="0.2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</row>
    <row r="341" spans="2:19" x14ac:dyDescent="0.2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</row>
    <row r="342" spans="2:19" x14ac:dyDescent="0.2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</row>
    <row r="343" spans="2:19" x14ac:dyDescent="0.2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</row>
    <row r="344" spans="2:19" x14ac:dyDescent="0.2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</row>
    <row r="345" spans="2:19" x14ac:dyDescent="0.2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</row>
    <row r="346" spans="2:19" x14ac:dyDescent="0.2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</row>
    <row r="347" spans="2:19" x14ac:dyDescent="0.2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</row>
    <row r="348" spans="2:19" x14ac:dyDescent="0.2"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</row>
    <row r="349" spans="2:19" x14ac:dyDescent="0.2"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</row>
    <row r="350" spans="2:19" x14ac:dyDescent="0.2"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</row>
    <row r="351" spans="2:19" x14ac:dyDescent="0.2"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</row>
    <row r="352" spans="2:19" x14ac:dyDescent="0.2"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</row>
    <row r="353" spans="2:19" x14ac:dyDescent="0.2"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</row>
    <row r="354" spans="2:19" x14ac:dyDescent="0.2"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</row>
    <row r="355" spans="2:19" x14ac:dyDescent="0.2"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</row>
    <row r="356" spans="2:19" x14ac:dyDescent="0.2"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</row>
    <row r="357" spans="2:19" x14ac:dyDescent="0.2"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</row>
    <row r="358" spans="2:19" x14ac:dyDescent="0.2"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</row>
    <row r="359" spans="2:19" x14ac:dyDescent="0.2"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</row>
    <row r="360" spans="2:19" x14ac:dyDescent="0.2"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</row>
    <row r="361" spans="2:19" x14ac:dyDescent="0.2"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</row>
    <row r="362" spans="2:19" x14ac:dyDescent="0.2"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</row>
    <row r="363" spans="2:19" x14ac:dyDescent="0.2"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</row>
    <row r="364" spans="2:19" x14ac:dyDescent="0.2"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</row>
    <row r="365" spans="2:19" x14ac:dyDescent="0.2"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</row>
    <row r="366" spans="2:19" x14ac:dyDescent="0.2"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</row>
    <row r="367" spans="2:19" x14ac:dyDescent="0.2"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</row>
    <row r="368" spans="2:19" x14ac:dyDescent="0.2"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</row>
    <row r="369" spans="2:19" x14ac:dyDescent="0.2"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</row>
    <row r="370" spans="2:19" x14ac:dyDescent="0.2"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</row>
    <row r="371" spans="2:19" x14ac:dyDescent="0.2"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</row>
    <row r="372" spans="2:19" x14ac:dyDescent="0.2"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</row>
    <row r="373" spans="2:19" x14ac:dyDescent="0.2"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</row>
    <row r="374" spans="2:19" x14ac:dyDescent="0.2"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</row>
    <row r="375" spans="2:19" x14ac:dyDescent="0.2"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</row>
    <row r="376" spans="2:19" x14ac:dyDescent="0.2"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</row>
    <row r="377" spans="2:19" x14ac:dyDescent="0.2"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</row>
    <row r="378" spans="2:19" x14ac:dyDescent="0.2"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</row>
    <row r="379" spans="2:19" x14ac:dyDescent="0.2"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</row>
    <row r="380" spans="2:19" x14ac:dyDescent="0.2"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</row>
    <row r="381" spans="2:19" x14ac:dyDescent="0.2"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</row>
    <row r="382" spans="2:19" x14ac:dyDescent="0.2"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</row>
    <row r="383" spans="2:19" x14ac:dyDescent="0.2"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</row>
    <row r="384" spans="2:19" x14ac:dyDescent="0.2"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</row>
    <row r="385" spans="2:19" x14ac:dyDescent="0.2"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</row>
    <row r="386" spans="2:19" x14ac:dyDescent="0.2"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</row>
    <row r="387" spans="2:19" x14ac:dyDescent="0.2"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</row>
    <row r="388" spans="2:19" x14ac:dyDescent="0.2"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</row>
    <row r="389" spans="2:19" x14ac:dyDescent="0.2"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</row>
    <row r="390" spans="2:19" x14ac:dyDescent="0.2"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</row>
    <row r="391" spans="2:19" x14ac:dyDescent="0.2"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</row>
    <row r="392" spans="2:19" x14ac:dyDescent="0.2"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</row>
    <row r="393" spans="2:19" x14ac:dyDescent="0.2"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</row>
    <row r="394" spans="2:19" x14ac:dyDescent="0.2"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</row>
    <row r="395" spans="2:19" x14ac:dyDescent="0.2"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</row>
    <row r="396" spans="2:19" x14ac:dyDescent="0.2"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</row>
    <row r="397" spans="2:19" x14ac:dyDescent="0.2"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</row>
    <row r="398" spans="2:19" x14ac:dyDescent="0.2"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</row>
    <row r="399" spans="2:19" x14ac:dyDescent="0.2"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</row>
    <row r="400" spans="2:19" x14ac:dyDescent="0.2"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</row>
    <row r="401" spans="2:19" x14ac:dyDescent="0.2"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</row>
    <row r="402" spans="2:19" x14ac:dyDescent="0.2"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</row>
    <row r="403" spans="2:19" x14ac:dyDescent="0.2"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</row>
    <row r="404" spans="2:19" x14ac:dyDescent="0.2"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</row>
    <row r="405" spans="2:19" x14ac:dyDescent="0.2"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</row>
    <row r="406" spans="2:19" x14ac:dyDescent="0.2"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</row>
    <row r="407" spans="2:19" x14ac:dyDescent="0.2"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</row>
    <row r="408" spans="2:19" x14ac:dyDescent="0.2"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</row>
    <row r="409" spans="2:19" x14ac:dyDescent="0.2"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</row>
    <row r="410" spans="2:19" x14ac:dyDescent="0.2"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</row>
    <row r="411" spans="2:19" x14ac:dyDescent="0.2"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</row>
    <row r="412" spans="2:19" x14ac:dyDescent="0.2"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</row>
    <row r="413" spans="2:19" x14ac:dyDescent="0.2"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</row>
    <row r="414" spans="2:19" x14ac:dyDescent="0.2"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</row>
    <row r="415" spans="2:19" x14ac:dyDescent="0.2"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</row>
    <row r="416" spans="2:19" x14ac:dyDescent="0.2"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</row>
    <row r="417" spans="2:19" x14ac:dyDescent="0.2"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</row>
    <row r="418" spans="2:19" x14ac:dyDescent="0.2"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</row>
    <row r="419" spans="2:19" x14ac:dyDescent="0.2"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</row>
    <row r="420" spans="2:19" x14ac:dyDescent="0.2"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</row>
    <row r="421" spans="2:19" x14ac:dyDescent="0.2"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</row>
    <row r="422" spans="2:19" x14ac:dyDescent="0.2"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</row>
    <row r="423" spans="2:19" x14ac:dyDescent="0.2"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</row>
    <row r="424" spans="2:19" x14ac:dyDescent="0.2"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</row>
    <row r="425" spans="2:19" x14ac:dyDescent="0.2"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</row>
    <row r="426" spans="2:19" x14ac:dyDescent="0.2"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</row>
    <row r="427" spans="2:19" x14ac:dyDescent="0.2"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</row>
    <row r="428" spans="2:19" x14ac:dyDescent="0.2"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</row>
    <row r="429" spans="2:19" x14ac:dyDescent="0.2"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</row>
    <row r="430" spans="2:19" x14ac:dyDescent="0.2"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</row>
    <row r="431" spans="2:19" x14ac:dyDescent="0.2"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</row>
    <row r="432" spans="2:19" x14ac:dyDescent="0.2"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</row>
    <row r="433" spans="2:19" x14ac:dyDescent="0.2"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</row>
    <row r="434" spans="2:19" x14ac:dyDescent="0.2"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</row>
    <row r="435" spans="2:19" x14ac:dyDescent="0.2"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</row>
    <row r="436" spans="2:19" x14ac:dyDescent="0.2"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</row>
    <row r="437" spans="2:19" x14ac:dyDescent="0.2"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</row>
    <row r="438" spans="2:19" x14ac:dyDescent="0.2"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</row>
    <row r="439" spans="2:19" x14ac:dyDescent="0.2"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</row>
    <row r="440" spans="2:19" x14ac:dyDescent="0.2"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</row>
    <row r="441" spans="2:19" x14ac:dyDescent="0.2"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</row>
    <row r="442" spans="2:19" x14ac:dyDescent="0.2"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</row>
    <row r="443" spans="2:19" x14ac:dyDescent="0.2"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</row>
    <row r="444" spans="2:19" x14ac:dyDescent="0.2"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</row>
    <row r="445" spans="2:19" x14ac:dyDescent="0.2"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</row>
    <row r="446" spans="2:19" x14ac:dyDescent="0.2"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</row>
    <row r="447" spans="2:19" x14ac:dyDescent="0.2"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</row>
    <row r="448" spans="2:19" x14ac:dyDescent="0.2"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</row>
    <row r="449" spans="2:19" x14ac:dyDescent="0.2"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</row>
    <row r="450" spans="2:19" x14ac:dyDescent="0.2"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</row>
    <row r="451" spans="2:19" x14ac:dyDescent="0.2"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</row>
    <row r="452" spans="2:19" x14ac:dyDescent="0.2"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</row>
    <row r="453" spans="2:19" x14ac:dyDescent="0.2"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</row>
    <row r="454" spans="2:19" x14ac:dyDescent="0.2"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</row>
    <row r="455" spans="2:19" x14ac:dyDescent="0.2"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</row>
    <row r="456" spans="2:19" x14ac:dyDescent="0.2"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</row>
    <row r="457" spans="2:19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</row>
    <row r="458" spans="2:19" x14ac:dyDescent="0.2"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</row>
    <row r="459" spans="2:19" x14ac:dyDescent="0.2"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</row>
    <row r="460" spans="2:19" x14ac:dyDescent="0.2"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</row>
    <row r="461" spans="2:19" x14ac:dyDescent="0.2"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</row>
    <row r="462" spans="2:19" x14ac:dyDescent="0.2"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</row>
    <row r="463" spans="2:19" x14ac:dyDescent="0.2"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</row>
    <row r="464" spans="2:19" x14ac:dyDescent="0.2"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</row>
    <row r="465" spans="2:19" x14ac:dyDescent="0.2"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</row>
    <row r="466" spans="2:19" x14ac:dyDescent="0.2"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</row>
    <row r="467" spans="2:19" x14ac:dyDescent="0.2"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</row>
    <row r="468" spans="2:19" x14ac:dyDescent="0.2"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</row>
    <row r="469" spans="2:19" x14ac:dyDescent="0.2"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</row>
    <row r="470" spans="2:19" x14ac:dyDescent="0.2"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</row>
    <row r="471" spans="2:19" x14ac:dyDescent="0.2"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</row>
    <row r="472" spans="2:19" x14ac:dyDescent="0.2"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</row>
    <row r="473" spans="2:19" x14ac:dyDescent="0.2"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</row>
    <row r="474" spans="2:19" x14ac:dyDescent="0.2"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</row>
    <row r="475" spans="2:19" x14ac:dyDescent="0.2"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</row>
    <row r="476" spans="2:19" x14ac:dyDescent="0.2"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</row>
    <row r="477" spans="2:19" x14ac:dyDescent="0.2"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</row>
    <row r="478" spans="2:19" x14ac:dyDescent="0.2"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</row>
    <row r="479" spans="2:19" x14ac:dyDescent="0.2"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</row>
    <row r="480" spans="2:19" x14ac:dyDescent="0.2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</row>
    <row r="481" spans="2:19" x14ac:dyDescent="0.2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</row>
    <row r="482" spans="2:19" x14ac:dyDescent="0.2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</row>
    <row r="483" spans="2:19" x14ac:dyDescent="0.2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</row>
    <row r="484" spans="2:19" x14ac:dyDescent="0.2"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</row>
    <row r="485" spans="2:19" x14ac:dyDescent="0.2"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</row>
    <row r="486" spans="2:19" x14ac:dyDescent="0.2"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</row>
    <row r="487" spans="2:19" x14ac:dyDescent="0.2"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</row>
    <row r="488" spans="2:19" x14ac:dyDescent="0.2"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</row>
    <row r="489" spans="2:19" x14ac:dyDescent="0.2"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</row>
    <row r="490" spans="2:19" x14ac:dyDescent="0.2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</row>
    <row r="491" spans="2:19" x14ac:dyDescent="0.2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</row>
    <row r="492" spans="2:19" x14ac:dyDescent="0.2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</row>
    <row r="493" spans="2:19" x14ac:dyDescent="0.2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</row>
    <row r="494" spans="2:19" x14ac:dyDescent="0.2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</row>
    <row r="495" spans="2:19" x14ac:dyDescent="0.2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</row>
    <row r="496" spans="2:19" x14ac:dyDescent="0.2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</row>
    <row r="497" spans="2:19" x14ac:dyDescent="0.2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</row>
    <row r="498" spans="2:19" x14ac:dyDescent="0.2"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</row>
  </sheetData>
  <mergeCells count="32">
    <mergeCell ref="L1:M1"/>
    <mergeCell ref="T1:U1"/>
    <mergeCell ref="A2:J2"/>
    <mergeCell ref="K2:U2"/>
    <mergeCell ref="A3:J3"/>
    <mergeCell ref="K3:U3"/>
    <mergeCell ref="K6:K9"/>
    <mergeCell ref="H4:M4"/>
    <mergeCell ref="R4:U4"/>
    <mergeCell ref="A5:A9"/>
    <mergeCell ref="B5:B9"/>
    <mergeCell ref="C5:K5"/>
    <mergeCell ref="L5:M5"/>
    <mergeCell ref="N5:U5"/>
    <mergeCell ref="C6:C9"/>
    <mergeCell ref="D6:D9"/>
    <mergeCell ref="E6:E9"/>
    <mergeCell ref="F6:F9"/>
    <mergeCell ref="G6:G9"/>
    <mergeCell ref="H6:H9"/>
    <mergeCell ref="I6:I9"/>
    <mergeCell ref="J6:J9"/>
    <mergeCell ref="R6:R9"/>
    <mergeCell ref="S6:S9"/>
    <mergeCell ref="T6:T9"/>
    <mergeCell ref="U6:U9"/>
    <mergeCell ref="L6:L9"/>
    <mergeCell ref="M6:M9"/>
    <mergeCell ref="N6:N9"/>
    <mergeCell ref="O6:O9"/>
    <mergeCell ref="P6:P9"/>
    <mergeCell ref="Q6:Q9"/>
  </mergeCells>
  <pageMargins left="0.98425196850393704" right="0.98425196850393704" top="0.81" bottom="0.64" header="0" footer="0.27559055118110237"/>
  <pageSetup paperSize="9" scale="62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P143"/>
  <sheetViews>
    <sheetView showGridLines="0" zoomScaleNormal="100" zoomScaleSheetLayoutView="100" workbookViewId="0">
      <selection activeCell="P44" sqref="P44"/>
    </sheetView>
  </sheetViews>
  <sheetFormatPr defaultColWidth="9.140625" defaultRowHeight="12.75" x14ac:dyDescent="0.2"/>
  <cols>
    <col min="1" max="1" width="32.42578125" style="1" customWidth="1"/>
    <col min="2" max="2" width="8.5703125" style="1" customWidth="1"/>
    <col min="3" max="13" width="8.28515625" style="1" customWidth="1"/>
    <col min="14" max="14" width="10.7109375" style="1" customWidth="1"/>
    <col min="15" max="15" width="8.7109375" style="1" customWidth="1"/>
    <col min="16" max="18" width="8.7109375" style="220" customWidth="1"/>
    <col min="19" max="21" width="8.7109375" style="2" customWidth="1"/>
    <col min="22" max="22" width="1.7109375" style="2" customWidth="1"/>
    <col min="23" max="23" width="11.140625" customWidth="1"/>
    <col min="24" max="29" width="1.7109375" customWidth="1"/>
    <col min="30" max="30" width="9" customWidth="1"/>
    <col min="31" max="31" width="8.7109375" customWidth="1"/>
    <col min="32" max="45" width="13.7109375" bestFit="1" customWidth="1"/>
    <col min="46" max="46" width="16.140625" customWidth="1"/>
    <col min="47" max="47" width="13.7109375" bestFit="1" customWidth="1"/>
    <col min="48" max="57" width="1.7109375" customWidth="1"/>
    <col min="59" max="59" width="14.5703125" bestFit="1" customWidth="1"/>
    <col min="60" max="60" width="37.7109375" customWidth="1"/>
    <col min="61" max="61" width="15.42578125" customWidth="1"/>
    <col min="62" max="62" width="21.28515625" customWidth="1"/>
    <col min="63" max="63" width="22.85546875" customWidth="1"/>
    <col min="64" max="64" width="16.140625" customWidth="1"/>
    <col min="65" max="65" width="13.28515625" customWidth="1"/>
    <col min="66" max="66" width="10.85546875" customWidth="1"/>
    <col min="67" max="67" width="13.28515625" customWidth="1"/>
    <col min="68" max="68" width="10.85546875" customWidth="1"/>
    <col min="69" max="69" width="13.28515625" customWidth="1"/>
    <col min="70" max="70" width="10.85546875" customWidth="1"/>
    <col min="71" max="71" width="13.28515625" style="2" customWidth="1"/>
    <col min="72" max="72" width="13.140625" style="2" bestFit="1" customWidth="1"/>
    <col min="73" max="73" width="14.140625" style="2" customWidth="1"/>
    <col min="74" max="74" width="33.140625" style="2" customWidth="1"/>
    <col min="75" max="75" width="14.42578125" style="2" customWidth="1"/>
    <col min="76" max="76" width="20.7109375" style="2" customWidth="1"/>
    <col min="77" max="77" width="18.7109375" style="2" bestFit="1" customWidth="1"/>
    <col min="78" max="78" width="12.140625" style="2" bestFit="1" customWidth="1"/>
    <col min="79" max="79" width="17.7109375" style="2" bestFit="1" customWidth="1"/>
    <col min="80" max="80" width="12.140625" style="2" bestFit="1" customWidth="1"/>
    <col min="81" max="81" width="18.7109375" style="2" bestFit="1" customWidth="1"/>
    <col min="82" max="82" width="12.140625" style="2" bestFit="1" customWidth="1"/>
    <col min="83" max="83" width="25.28515625" style="2" customWidth="1"/>
    <col min="84" max="84" width="19.5703125" style="2" customWidth="1"/>
    <col min="85" max="85" width="18.7109375" style="2" bestFit="1" customWidth="1"/>
    <col min="86" max="86" width="12.140625" style="2" bestFit="1" customWidth="1"/>
    <col min="87" max="87" width="18.7109375" style="2" bestFit="1" customWidth="1"/>
    <col min="88" max="88" width="12.140625" style="2" bestFit="1" customWidth="1"/>
    <col min="89" max="89" width="17.7109375" style="2" bestFit="1" customWidth="1"/>
    <col min="90" max="90" width="12.140625" style="2" bestFit="1" customWidth="1"/>
    <col min="91" max="91" width="18.7109375" style="2" bestFit="1" customWidth="1"/>
    <col min="92" max="92" width="25.42578125" style="2" customWidth="1"/>
    <col min="93" max="93" width="23.28515625" style="2" customWidth="1"/>
    <col min="94" max="94" width="18.42578125" style="2" customWidth="1"/>
    <col min="95" max="95" width="24.5703125" style="2" customWidth="1"/>
    <col min="96" max="96" width="15.85546875" style="2" customWidth="1"/>
    <col min="97" max="97" width="17.7109375" style="2" bestFit="1" customWidth="1"/>
    <col min="98" max="98" width="12.140625" style="2" bestFit="1" customWidth="1"/>
    <col min="99" max="99" width="17.7109375" style="2" bestFit="1" customWidth="1"/>
    <col min="100" max="100" width="12.140625" style="2" bestFit="1" customWidth="1"/>
    <col min="101" max="101" width="18.7109375" style="2" bestFit="1" customWidth="1"/>
    <col min="102" max="102" width="13.140625" style="2" bestFit="1" customWidth="1"/>
    <col min="103" max="103" width="17.7109375" style="2" bestFit="1" customWidth="1"/>
    <col min="104" max="104" width="12.140625" style="2" bestFit="1" customWidth="1"/>
    <col min="105" max="105" width="17.7109375" style="1" bestFit="1" customWidth="1"/>
    <col min="106" max="106" width="12.140625" style="3" bestFit="1" customWidth="1"/>
    <col min="107" max="107" width="17.7109375" style="1" bestFit="1" customWidth="1"/>
    <col min="108" max="108" width="12.140625" style="3" bestFit="1" customWidth="1"/>
    <col min="109" max="109" width="17.7109375" style="1" bestFit="1" customWidth="1"/>
    <col min="110" max="110" width="12.140625" style="3" bestFit="1" customWidth="1"/>
    <col min="111" max="111" width="17.7109375" style="1" bestFit="1" customWidth="1"/>
    <col min="112" max="112" width="14.7109375" style="1" bestFit="1" customWidth="1"/>
    <col min="113" max="113" width="18.7109375" style="1" bestFit="1" customWidth="1"/>
    <col min="114" max="114" width="12.140625" style="3" bestFit="1" customWidth="1"/>
    <col min="115" max="115" width="17.7109375" style="1" bestFit="1" customWidth="1"/>
    <col min="116" max="116" width="12.140625" style="3" bestFit="1" customWidth="1"/>
    <col min="117" max="117" width="19.7109375" style="1" bestFit="1" customWidth="1"/>
    <col min="118" max="118" width="14.140625" style="3" bestFit="1" customWidth="1"/>
    <col min="119" max="16384" width="9.140625" style="1"/>
  </cols>
  <sheetData>
    <row r="1" spans="1:172" x14ac:dyDescent="0.2">
      <c r="L1" s="411"/>
      <c r="M1" s="411"/>
      <c r="R1" s="221"/>
      <c r="S1" s="221"/>
      <c r="T1" s="412" t="s">
        <v>431</v>
      </c>
      <c r="U1" s="412"/>
      <c r="DA1" s="74"/>
      <c r="DB1" s="99"/>
      <c r="DC1" s="74"/>
      <c r="DD1" s="99"/>
      <c r="DE1" s="74"/>
      <c r="DF1" s="99"/>
      <c r="DG1" s="74"/>
      <c r="DH1" s="74"/>
      <c r="DI1" s="74"/>
      <c r="DJ1" s="99"/>
      <c r="DK1" s="74"/>
      <c r="DL1" s="99"/>
      <c r="DM1" s="74"/>
      <c r="DN1" s="99"/>
      <c r="DO1" s="74"/>
      <c r="DP1" s="74"/>
      <c r="DQ1" s="74"/>
      <c r="DR1" s="74"/>
      <c r="DS1" s="74"/>
      <c r="DT1" s="74"/>
    </row>
    <row r="2" spans="1:172" ht="25.5" customHeight="1" x14ac:dyDescent="0.3">
      <c r="A2" s="438" t="s">
        <v>387</v>
      </c>
      <c r="B2" s="438"/>
      <c r="C2" s="438"/>
      <c r="D2" s="438"/>
      <c r="E2" s="438"/>
      <c r="F2" s="438"/>
      <c r="G2" s="438"/>
      <c r="H2" s="438"/>
      <c r="I2" s="438"/>
      <c r="J2" s="438"/>
      <c r="K2" s="217" t="s">
        <v>388</v>
      </c>
      <c r="M2" s="217"/>
      <c r="N2" s="217"/>
      <c r="O2" s="217"/>
      <c r="P2" s="217"/>
      <c r="Q2" s="217"/>
      <c r="R2" s="73"/>
      <c r="S2" s="73"/>
      <c r="T2" s="73"/>
      <c r="U2" s="73"/>
      <c r="V2" s="73"/>
      <c r="DA2" s="74"/>
      <c r="DB2" s="99"/>
      <c r="DC2" s="74"/>
      <c r="DD2" s="99"/>
      <c r="DE2" s="74"/>
      <c r="DF2" s="99"/>
      <c r="DG2" s="74"/>
      <c r="DH2" s="74"/>
      <c r="DI2" s="74"/>
      <c r="DJ2" s="99"/>
      <c r="DK2" s="74"/>
      <c r="DL2" s="99"/>
      <c r="DM2" s="74"/>
      <c r="DN2" s="99"/>
      <c r="DO2" s="74"/>
      <c r="DP2" s="74"/>
      <c r="DQ2" s="74"/>
      <c r="DR2" s="74"/>
      <c r="DS2" s="74"/>
      <c r="DT2" s="74"/>
    </row>
    <row r="3" spans="1:172" ht="21.75" customHeight="1" x14ac:dyDescent="0.3">
      <c r="A3" s="417" t="s">
        <v>389</v>
      </c>
      <c r="B3" s="417"/>
      <c r="C3" s="417"/>
      <c r="D3" s="417"/>
      <c r="E3" s="417"/>
      <c r="F3" s="417"/>
      <c r="G3" s="417"/>
      <c r="H3" s="417"/>
      <c r="I3" s="417"/>
      <c r="J3" s="417"/>
      <c r="K3" s="418" t="s">
        <v>386</v>
      </c>
      <c r="L3" s="418"/>
      <c r="M3" s="418"/>
      <c r="N3" s="418"/>
      <c r="O3" s="418"/>
      <c r="P3" s="418"/>
      <c r="Q3" s="418"/>
      <c r="R3" s="418"/>
      <c r="S3" s="418"/>
      <c r="T3" s="418"/>
      <c r="U3" s="73"/>
      <c r="V3" s="73"/>
      <c r="DA3" s="74"/>
      <c r="DB3" s="99"/>
      <c r="DC3" s="74"/>
      <c r="DD3" s="99"/>
      <c r="DE3" s="74"/>
      <c r="DF3" s="99"/>
      <c r="DG3" s="74"/>
      <c r="DH3" s="74"/>
      <c r="DI3" s="74"/>
      <c r="DJ3" s="99"/>
      <c r="DK3" s="74"/>
      <c r="DL3" s="99"/>
      <c r="DM3" s="74"/>
      <c r="DN3" s="99"/>
      <c r="DO3" s="74"/>
      <c r="DP3" s="74"/>
      <c r="DQ3" s="74"/>
      <c r="DR3" s="74"/>
      <c r="DS3" s="74"/>
      <c r="DT3" s="74"/>
    </row>
    <row r="4" spans="1:172" ht="26.25" customHeight="1" x14ac:dyDescent="0.2">
      <c r="A4" s="4"/>
      <c r="B4" s="4"/>
      <c r="C4" s="4"/>
      <c r="D4" s="4"/>
      <c r="E4" s="4"/>
      <c r="F4" s="4"/>
      <c r="G4" s="4"/>
      <c r="H4" s="399"/>
      <c r="I4" s="399"/>
      <c r="J4" s="399"/>
      <c r="K4" s="399"/>
      <c r="L4" s="399"/>
      <c r="M4" s="399"/>
      <c r="N4" s="4"/>
      <c r="O4" s="4"/>
      <c r="P4" s="222"/>
      <c r="Q4" s="223"/>
      <c r="R4" s="437" t="s">
        <v>299</v>
      </c>
      <c r="S4" s="437"/>
      <c r="T4" s="437"/>
      <c r="U4" s="437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</row>
    <row r="5" spans="1:172" ht="29.25" customHeight="1" x14ac:dyDescent="0.2">
      <c r="A5" s="401"/>
      <c r="B5" s="404" t="s">
        <v>0</v>
      </c>
      <c r="C5" s="405" t="s">
        <v>390</v>
      </c>
      <c r="D5" s="429"/>
      <c r="E5" s="429"/>
      <c r="F5" s="429"/>
      <c r="G5" s="429"/>
      <c r="H5" s="429"/>
      <c r="I5" s="429"/>
      <c r="J5" s="429"/>
      <c r="K5" s="408" t="s">
        <v>301</v>
      </c>
      <c r="L5" s="408"/>
      <c r="M5" s="441"/>
      <c r="N5" s="364" t="s">
        <v>360</v>
      </c>
      <c r="O5" s="364"/>
      <c r="P5" s="364"/>
      <c r="Q5" s="364"/>
      <c r="R5" s="364"/>
      <c r="S5" s="364"/>
      <c r="T5" s="364"/>
      <c r="U5" s="364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</row>
    <row r="6" spans="1:172" ht="12.75" customHeight="1" x14ac:dyDescent="0.2">
      <c r="A6" s="402"/>
      <c r="B6" s="397"/>
      <c r="C6" s="396" t="s">
        <v>303</v>
      </c>
      <c r="D6" s="396" t="s">
        <v>304</v>
      </c>
      <c r="E6" s="396" t="s">
        <v>305</v>
      </c>
      <c r="F6" s="396" t="s">
        <v>306</v>
      </c>
      <c r="G6" s="396" t="s">
        <v>307</v>
      </c>
      <c r="H6" s="396" t="s">
        <v>308</v>
      </c>
      <c r="I6" s="396" t="s">
        <v>309</v>
      </c>
      <c r="J6" s="396" t="s">
        <v>310</v>
      </c>
      <c r="K6" s="396" t="s">
        <v>311</v>
      </c>
      <c r="L6" s="396" t="s">
        <v>312</v>
      </c>
      <c r="M6" s="398" t="s">
        <v>313</v>
      </c>
      <c r="N6" s="392" t="s">
        <v>346</v>
      </c>
      <c r="O6" s="392" t="s">
        <v>315</v>
      </c>
      <c r="P6" s="392" t="s">
        <v>391</v>
      </c>
      <c r="Q6" s="392" t="s">
        <v>392</v>
      </c>
      <c r="R6" s="392" t="s">
        <v>393</v>
      </c>
      <c r="S6" s="392" t="s">
        <v>474</v>
      </c>
      <c r="T6" s="392" t="s">
        <v>394</v>
      </c>
      <c r="U6" s="434" t="s">
        <v>395</v>
      </c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</row>
    <row r="7" spans="1:172" x14ac:dyDescent="0.2">
      <c r="A7" s="402"/>
      <c r="B7" s="397"/>
      <c r="C7" s="397"/>
      <c r="D7" s="397"/>
      <c r="E7" s="397"/>
      <c r="F7" s="397"/>
      <c r="G7" s="397"/>
      <c r="H7" s="397"/>
      <c r="I7" s="397"/>
      <c r="J7" s="397"/>
      <c r="K7" s="397"/>
      <c r="L7" s="397"/>
      <c r="M7" s="397"/>
      <c r="N7" s="433"/>
      <c r="O7" s="433"/>
      <c r="P7" s="433"/>
      <c r="Q7" s="433"/>
      <c r="R7" s="433"/>
      <c r="S7" s="433"/>
      <c r="T7" s="433"/>
      <c r="U7" s="435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</row>
    <row r="8" spans="1:172" x14ac:dyDescent="0.2">
      <c r="A8" s="402"/>
      <c r="B8" s="397"/>
      <c r="C8" s="397"/>
      <c r="D8" s="397"/>
      <c r="E8" s="397"/>
      <c r="F8" s="397"/>
      <c r="G8" s="397"/>
      <c r="H8" s="397"/>
      <c r="I8" s="397"/>
      <c r="J8" s="397"/>
      <c r="K8" s="397"/>
      <c r="L8" s="397"/>
      <c r="M8" s="397"/>
      <c r="N8" s="433"/>
      <c r="O8" s="433"/>
      <c r="P8" s="433"/>
      <c r="Q8" s="433"/>
      <c r="R8" s="433"/>
      <c r="S8" s="433"/>
      <c r="T8" s="433"/>
      <c r="U8" s="435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</row>
    <row r="9" spans="1:172" ht="73.5" customHeight="1" x14ac:dyDescent="0.2">
      <c r="A9" s="403"/>
      <c r="B9" s="397"/>
      <c r="C9" s="397"/>
      <c r="D9" s="397"/>
      <c r="E9" s="397"/>
      <c r="F9" s="397"/>
      <c r="G9" s="397"/>
      <c r="H9" s="397"/>
      <c r="I9" s="397"/>
      <c r="J9" s="397"/>
      <c r="K9" s="397"/>
      <c r="L9" s="397"/>
      <c r="M9" s="397"/>
      <c r="N9" s="433"/>
      <c r="O9" s="433"/>
      <c r="P9" s="433"/>
      <c r="Q9" s="433"/>
      <c r="R9" s="433"/>
      <c r="S9" s="433"/>
      <c r="T9" s="433"/>
      <c r="U9" s="436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</row>
    <row r="10" spans="1:172" ht="10.5" customHeight="1" x14ac:dyDescent="0.25">
      <c r="A10" s="97"/>
      <c r="B10" s="216"/>
      <c r="C10" s="101"/>
      <c r="D10" s="102"/>
      <c r="E10" s="102"/>
      <c r="F10" s="101"/>
      <c r="G10" s="101"/>
      <c r="H10" s="101"/>
      <c r="I10" s="101"/>
      <c r="J10" s="101"/>
      <c r="K10" s="101"/>
      <c r="L10" s="101"/>
      <c r="M10" s="148"/>
      <c r="N10" s="148"/>
      <c r="O10" s="216"/>
      <c r="P10" s="224"/>
      <c r="Q10" s="225"/>
      <c r="R10" s="225"/>
      <c r="S10" s="92"/>
      <c r="T10" s="92"/>
      <c r="U10" s="92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</row>
    <row r="11" spans="1:172" ht="15" customHeight="1" x14ac:dyDescent="0.2">
      <c r="A11" s="10" t="s">
        <v>52</v>
      </c>
      <c r="B11" s="88">
        <v>5084.24</v>
      </c>
      <c r="C11" s="194">
        <v>1506.9</v>
      </c>
      <c r="D11" s="194">
        <v>3265.15</v>
      </c>
      <c r="E11" s="194">
        <v>5307.78</v>
      </c>
      <c r="F11" s="194">
        <v>7770.5300000000007</v>
      </c>
      <c r="G11" s="194">
        <v>9236.2199999999993</v>
      </c>
      <c r="H11" s="194">
        <v>10757.17</v>
      </c>
      <c r="I11" s="194">
        <v>10166.24</v>
      </c>
      <c r="J11" s="194">
        <v>13426.460000000001</v>
      </c>
      <c r="K11" s="194">
        <v>11478.88</v>
      </c>
      <c r="L11" s="194">
        <v>11079.45</v>
      </c>
      <c r="M11" s="194">
        <v>12577.63</v>
      </c>
      <c r="N11" s="194">
        <v>1240.45</v>
      </c>
      <c r="O11" s="194">
        <v>2045.68</v>
      </c>
      <c r="P11" s="194">
        <v>3740.6800000000003</v>
      </c>
      <c r="Q11" s="194">
        <v>1503.56</v>
      </c>
      <c r="R11" s="194">
        <v>3096.95</v>
      </c>
      <c r="S11" s="194">
        <v>1328.89</v>
      </c>
      <c r="T11" s="194">
        <v>1494.11</v>
      </c>
      <c r="U11" s="194">
        <v>2113.41</v>
      </c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</row>
    <row r="12" spans="1:172" ht="25.5" customHeight="1" x14ac:dyDescent="0.2">
      <c r="A12" s="5" t="s">
        <v>53</v>
      </c>
      <c r="B12" s="88">
        <v>536.89</v>
      </c>
      <c r="C12" s="194">
        <v>195.3</v>
      </c>
      <c r="D12" s="194">
        <v>273.98</v>
      </c>
      <c r="E12" s="194">
        <v>408.18</v>
      </c>
      <c r="F12" s="194">
        <v>715.06</v>
      </c>
      <c r="G12" s="194">
        <v>1219.0899999999999</v>
      </c>
      <c r="H12" s="194">
        <v>852.49</v>
      </c>
      <c r="I12" s="194">
        <v>1651.31</v>
      </c>
      <c r="J12" s="194">
        <v>459.96</v>
      </c>
      <c r="K12" s="194">
        <v>2067.36</v>
      </c>
      <c r="L12" s="194">
        <v>3865.5</v>
      </c>
      <c r="M12" s="194">
        <v>2738.16</v>
      </c>
      <c r="N12" s="194">
        <v>87.54</v>
      </c>
      <c r="O12" s="194">
        <v>213.65</v>
      </c>
      <c r="P12" s="194">
        <v>335.52</v>
      </c>
      <c r="Q12" s="194">
        <v>196.67999999999998</v>
      </c>
      <c r="R12" s="194">
        <v>279.68</v>
      </c>
      <c r="S12" s="194">
        <v>193.62</v>
      </c>
      <c r="T12" s="194">
        <v>198.81</v>
      </c>
      <c r="U12" s="194">
        <v>218.28</v>
      </c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</row>
    <row r="13" spans="1:172" ht="25.5" customHeight="1" x14ac:dyDescent="0.2">
      <c r="A13" s="5" t="s">
        <v>54</v>
      </c>
      <c r="B13" s="88">
        <v>819.77</v>
      </c>
      <c r="C13" s="194">
        <v>349.19</v>
      </c>
      <c r="D13" s="194">
        <v>640.32000000000005</v>
      </c>
      <c r="E13" s="194">
        <v>929.09</v>
      </c>
      <c r="F13" s="194">
        <v>797.44</v>
      </c>
      <c r="G13" s="194">
        <v>1288.8499999999999</v>
      </c>
      <c r="H13" s="194">
        <v>1506.65</v>
      </c>
      <c r="I13" s="194">
        <v>1583.75</v>
      </c>
      <c r="J13" s="194">
        <v>2638.82</v>
      </c>
      <c r="K13" s="194">
        <v>2029.87</v>
      </c>
      <c r="L13" s="194">
        <v>1914.62</v>
      </c>
      <c r="M13" s="194">
        <v>3468.73</v>
      </c>
      <c r="N13" s="194">
        <v>191.3</v>
      </c>
      <c r="O13" s="194">
        <v>428.24</v>
      </c>
      <c r="P13" s="194">
        <v>605.59</v>
      </c>
      <c r="Q13" s="194">
        <v>339.88</v>
      </c>
      <c r="R13" s="194">
        <v>599.6</v>
      </c>
      <c r="S13" s="194">
        <v>328.19</v>
      </c>
      <c r="T13" s="194">
        <v>342.99</v>
      </c>
      <c r="U13" s="194">
        <v>435.89</v>
      </c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</row>
    <row r="14" spans="1:172" ht="51" customHeight="1" x14ac:dyDescent="0.2">
      <c r="A14" s="11" t="s">
        <v>57</v>
      </c>
      <c r="B14" s="138">
        <v>343.86</v>
      </c>
      <c r="C14" s="138">
        <v>199.34</v>
      </c>
      <c r="D14" s="195">
        <v>363.52</v>
      </c>
      <c r="E14" s="195">
        <v>421.56</v>
      </c>
      <c r="F14" s="195">
        <v>383.58</v>
      </c>
      <c r="G14" s="195">
        <v>441.72</v>
      </c>
      <c r="H14" s="195">
        <v>413.59</v>
      </c>
      <c r="I14" s="195">
        <v>246.77</v>
      </c>
      <c r="J14" s="195">
        <v>319.39999999999998</v>
      </c>
      <c r="K14" s="195">
        <v>779.84</v>
      </c>
      <c r="L14" s="195">
        <v>459.61</v>
      </c>
      <c r="M14" s="195">
        <v>467.81</v>
      </c>
      <c r="N14" s="195">
        <v>159.31</v>
      </c>
      <c r="O14" s="195">
        <v>250.54</v>
      </c>
      <c r="P14" s="195">
        <v>318.61</v>
      </c>
      <c r="Q14" s="195">
        <v>191.64</v>
      </c>
      <c r="R14" s="195">
        <v>313.55</v>
      </c>
      <c r="S14" s="195">
        <v>191.35</v>
      </c>
      <c r="T14" s="195">
        <v>197.51</v>
      </c>
      <c r="U14" s="195">
        <v>253.5</v>
      </c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</row>
    <row r="15" spans="1:172" x14ac:dyDescent="0.2">
      <c r="A15" s="10" t="s">
        <v>58</v>
      </c>
      <c r="B15" s="88">
        <v>1813.77</v>
      </c>
      <c r="C15" s="88">
        <v>1869.96</v>
      </c>
      <c r="D15" s="194">
        <v>2022.1</v>
      </c>
      <c r="E15" s="194">
        <v>1934.04</v>
      </c>
      <c r="F15" s="194">
        <v>1645.59</v>
      </c>
      <c r="G15" s="194">
        <v>1555.76</v>
      </c>
      <c r="H15" s="194">
        <v>1803.27</v>
      </c>
      <c r="I15" s="194">
        <v>832.47</v>
      </c>
      <c r="J15" s="194">
        <v>1558.27</v>
      </c>
      <c r="K15" s="194">
        <v>1053.8599999999999</v>
      </c>
      <c r="L15" s="194">
        <v>2020.64</v>
      </c>
      <c r="M15" s="194">
        <v>2012.21</v>
      </c>
      <c r="N15" s="194">
        <v>1026.97</v>
      </c>
      <c r="O15" s="194">
        <v>1920.06</v>
      </c>
      <c r="P15" s="194">
        <v>1906.3</v>
      </c>
      <c r="Q15" s="194">
        <v>1793.53</v>
      </c>
      <c r="R15" s="194">
        <v>1935.56</v>
      </c>
      <c r="S15" s="194">
        <v>1515.22</v>
      </c>
      <c r="T15" s="194">
        <v>1867.92</v>
      </c>
      <c r="U15" s="194">
        <v>1917.14</v>
      </c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</row>
    <row r="16" spans="1:172" x14ac:dyDescent="0.2">
      <c r="A16" s="10" t="s">
        <v>59</v>
      </c>
      <c r="B16" s="88">
        <v>21.7</v>
      </c>
      <c r="C16" s="125">
        <v>13.37</v>
      </c>
      <c r="D16" s="194">
        <v>12.89</v>
      </c>
      <c r="E16" s="194">
        <v>12.12</v>
      </c>
      <c r="F16" s="194">
        <v>65.62</v>
      </c>
      <c r="G16" s="194">
        <v>60.59</v>
      </c>
      <c r="H16" s="194" t="s">
        <v>268</v>
      </c>
      <c r="I16" s="194" t="s">
        <v>268</v>
      </c>
      <c r="J16" s="194" t="s">
        <v>268</v>
      </c>
      <c r="K16" s="194" t="s">
        <v>268</v>
      </c>
      <c r="L16" s="194" t="s">
        <v>268</v>
      </c>
      <c r="M16" s="194" t="s">
        <v>268</v>
      </c>
      <c r="N16" s="194">
        <v>8.52</v>
      </c>
      <c r="O16" s="194">
        <v>14.04</v>
      </c>
      <c r="P16" s="194">
        <v>20.309999999999999</v>
      </c>
      <c r="Q16" s="194">
        <v>14.7</v>
      </c>
      <c r="R16" s="194">
        <v>12.85</v>
      </c>
      <c r="S16" s="194">
        <v>14.53</v>
      </c>
      <c r="T16" s="194">
        <v>13.66</v>
      </c>
      <c r="U16" s="194">
        <v>13.63</v>
      </c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</row>
    <row r="17" spans="1:172" ht="25.5" customHeight="1" x14ac:dyDescent="0.2">
      <c r="A17" s="10" t="s">
        <v>123</v>
      </c>
      <c r="B17" s="88">
        <v>351.27</v>
      </c>
      <c r="C17" s="125">
        <v>431.84999999999997</v>
      </c>
      <c r="D17" s="194">
        <v>450.51</v>
      </c>
      <c r="E17" s="194">
        <v>327.05999999999995</v>
      </c>
      <c r="F17" s="194">
        <v>239.79</v>
      </c>
      <c r="G17" s="194">
        <v>248.26</v>
      </c>
      <c r="H17" s="194">
        <v>189.12</v>
      </c>
      <c r="I17" s="194">
        <v>332.95</v>
      </c>
      <c r="J17" s="194">
        <v>36.36</v>
      </c>
      <c r="K17" s="194">
        <v>167.54000000000002</v>
      </c>
      <c r="L17" s="194">
        <v>54.19</v>
      </c>
      <c r="M17" s="194">
        <v>37.69</v>
      </c>
      <c r="N17" s="194">
        <v>400.04</v>
      </c>
      <c r="O17" s="194">
        <v>439.62</v>
      </c>
      <c r="P17" s="194">
        <v>389.94</v>
      </c>
      <c r="Q17" s="194">
        <v>425.27000000000004</v>
      </c>
      <c r="R17" s="194">
        <v>409.34000000000003</v>
      </c>
      <c r="S17" s="194">
        <v>447.02000000000004</v>
      </c>
      <c r="T17" s="194">
        <v>422.09</v>
      </c>
      <c r="U17" s="194">
        <v>434.19</v>
      </c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</row>
    <row r="18" spans="1:172" ht="12.75" customHeight="1" x14ac:dyDescent="0.2">
      <c r="A18" s="20" t="s">
        <v>60</v>
      </c>
      <c r="B18" s="88"/>
      <c r="C18" s="125"/>
      <c r="D18" s="194"/>
      <c r="E18" s="194"/>
      <c r="F18" s="194"/>
      <c r="G18" s="194"/>
      <c r="H18" s="194"/>
      <c r="I18" s="194"/>
      <c r="J18" s="194"/>
      <c r="K18" s="194"/>
      <c r="L18" s="194"/>
      <c r="M18" s="194"/>
      <c r="N18" s="194"/>
      <c r="O18" s="194"/>
      <c r="P18" s="194"/>
      <c r="Q18" s="194"/>
      <c r="R18" s="194"/>
      <c r="S18" s="194"/>
      <c r="T18" s="194"/>
      <c r="U18" s="194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</row>
    <row r="19" spans="1:172" x14ac:dyDescent="0.2">
      <c r="A19" s="21" t="s">
        <v>61</v>
      </c>
      <c r="B19" s="88">
        <v>39.1</v>
      </c>
      <c r="C19" s="125">
        <v>20.100000000000001</v>
      </c>
      <c r="D19" s="194">
        <v>32.770000000000003</v>
      </c>
      <c r="E19" s="194">
        <v>34.42</v>
      </c>
      <c r="F19" s="194">
        <v>21.43</v>
      </c>
      <c r="G19" s="194">
        <v>97.22</v>
      </c>
      <c r="H19" s="194">
        <v>15.49</v>
      </c>
      <c r="I19" s="194">
        <v>238.84</v>
      </c>
      <c r="J19" s="194" t="s">
        <v>268</v>
      </c>
      <c r="K19" s="194">
        <v>103.32000000000001</v>
      </c>
      <c r="L19" s="194" t="s">
        <v>268</v>
      </c>
      <c r="M19" s="194" t="s">
        <v>268</v>
      </c>
      <c r="N19" s="194">
        <v>5.31</v>
      </c>
      <c r="O19" s="194">
        <v>24.15</v>
      </c>
      <c r="P19" s="194">
        <v>27.490000000000002</v>
      </c>
      <c r="Q19" s="194">
        <v>22.33</v>
      </c>
      <c r="R19" s="194">
        <v>27.59</v>
      </c>
      <c r="S19" s="194">
        <v>23.38</v>
      </c>
      <c r="T19" s="194">
        <v>20.55</v>
      </c>
      <c r="U19" s="194">
        <v>25.39</v>
      </c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</row>
    <row r="20" spans="1:172" ht="12.75" customHeight="1" x14ac:dyDescent="0.2">
      <c r="A20" s="22" t="s">
        <v>62</v>
      </c>
      <c r="B20" s="88">
        <v>29.25</v>
      </c>
      <c r="C20" s="125">
        <v>64.27</v>
      </c>
      <c r="D20" s="194">
        <v>38.85</v>
      </c>
      <c r="E20" s="194">
        <v>16.3</v>
      </c>
      <c r="F20" s="194" t="s">
        <v>268</v>
      </c>
      <c r="G20" s="194">
        <v>0.14000000000000001</v>
      </c>
      <c r="H20" s="194" t="s">
        <v>268</v>
      </c>
      <c r="I20" s="194" t="s">
        <v>268</v>
      </c>
      <c r="J20" s="194" t="s">
        <v>268</v>
      </c>
      <c r="K20" s="194" t="s">
        <v>268</v>
      </c>
      <c r="L20" s="194" t="s">
        <v>268</v>
      </c>
      <c r="M20" s="194" t="s">
        <v>268</v>
      </c>
      <c r="N20" s="194">
        <v>63.24</v>
      </c>
      <c r="O20" s="194">
        <v>59.81</v>
      </c>
      <c r="P20" s="194">
        <v>37.36</v>
      </c>
      <c r="Q20" s="194">
        <v>57.49</v>
      </c>
      <c r="R20" s="194">
        <v>41.64</v>
      </c>
      <c r="S20" s="194">
        <v>68.25</v>
      </c>
      <c r="T20" s="194">
        <v>56.48</v>
      </c>
      <c r="U20" s="194">
        <v>57.92</v>
      </c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</row>
    <row r="21" spans="1:172" x14ac:dyDescent="0.2">
      <c r="A21" s="21" t="s">
        <v>63</v>
      </c>
      <c r="B21" s="88">
        <v>131.09</v>
      </c>
      <c r="C21" s="125">
        <v>204.65</v>
      </c>
      <c r="D21" s="194">
        <v>147.69</v>
      </c>
      <c r="E21" s="194">
        <v>111.23</v>
      </c>
      <c r="F21" s="194">
        <v>125.72</v>
      </c>
      <c r="G21" s="194">
        <v>33.35</v>
      </c>
      <c r="H21" s="194">
        <v>48.78</v>
      </c>
      <c r="I21" s="194">
        <v>25.08</v>
      </c>
      <c r="J21" s="194" t="s">
        <v>268</v>
      </c>
      <c r="K21" s="194" t="s">
        <v>268</v>
      </c>
      <c r="L21" s="194">
        <v>20.57</v>
      </c>
      <c r="M21" s="194" t="s">
        <v>268</v>
      </c>
      <c r="N21" s="194">
        <v>299.26</v>
      </c>
      <c r="O21" s="194">
        <v>176.76</v>
      </c>
      <c r="P21" s="194">
        <v>158.59</v>
      </c>
      <c r="Q21" s="194">
        <v>215.29</v>
      </c>
      <c r="R21" s="194">
        <v>161.12</v>
      </c>
      <c r="S21" s="194">
        <v>259.47000000000003</v>
      </c>
      <c r="T21" s="194">
        <v>206.97</v>
      </c>
      <c r="U21" s="194">
        <v>173.7</v>
      </c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</row>
    <row r="22" spans="1:172" ht="38.25" x14ac:dyDescent="0.2">
      <c r="A22" s="21" t="s">
        <v>115</v>
      </c>
      <c r="B22" s="88">
        <v>103.59</v>
      </c>
      <c r="C22" s="125">
        <v>98.32</v>
      </c>
      <c r="D22" s="194">
        <v>159.19</v>
      </c>
      <c r="E22" s="194">
        <v>116.2</v>
      </c>
      <c r="F22" s="194">
        <v>67.239999999999995</v>
      </c>
      <c r="G22" s="194">
        <v>76.819999999999993</v>
      </c>
      <c r="H22" s="194">
        <v>70.3</v>
      </c>
      <c r="I22" s="194">
        <v>45.46</v>
      </c>
      <c r="J22" s="194">
        <v>4.53</v>
      </c>
      <c r="K22" s="194">
        <v>9.5</v>
      </c>
      <c r="L22" s="194">
        <v>33.619999999999997</v>
      </c>
      <c r="M22" s="194">
        <v>17.61</v>
      </c>
      <c r="N22" s="194">
        <v>23.29</v>
      </c>
      <c r="O22" s="194">
        <v>120.13</v>
      </c>
      <c r="P22" s="194">
        <v>115.92</v>
      </c>
      <c r="Q22" s="194">
        <v>88.11</v>
      </c>
      <c r="R22" s="194">
        <v>123.8</v>
      </c>
      <c r="S22" s="194">
        <v>66.23</v>
      </c>
      <c r="T22" s="194">
        <v>97.38</v>
      </c>
      <c r="U22" s="194">
        <v>120</v>
      </c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</row>
    <row r="23" spans="1:172" x14ac:dyDescent="0.2">
      <c r="A23" s="23" t="s">
        <v>111</v>
      </c>
      <c r="B23" s="138">
        <v>48.239999999999995</v>
      </c>
      <c r="C23" s="126">
        <v>44.51</v>
      </c>
      <c r="D23" s="195">
        <v>72.010000000000005</v>
      </c>
      <c r="E23" s="195">
        <v>48.91</v>
      </c>
      <c r="F23" s="195">
        <v>25.400000000000002</v>
      </c>
      <c r="G23" s="195">
        <v>40.729999999999997</v>
      </c>
      <c r="H23" s="195">
        <v>54.55</v>
      </c>
      <c r="I23" s="195">
        <v>23.57</v>
      </c>
      <c r="J23" s="195">
        <v>31.830000000000002</v>
      </c>
      <c r="K23" s="195">
        <v>54.72</v>
      </c>
      <c r="L23" s="195" t="s">
        <v>268</v>
      </c>
      <c r="M23" s="195">
        <v>20.080000000000002</v>
      </c>
      <c r="N23" s="195">
        <v>8.94</v>
      </c>
      <c r="O23" s="195">
        <v>58.769999999999996</v>
      </c>
      <c r="P23" s="195">
        <v>50.58</v>
      </c>
      <c r="Q23" s="195">
        <v>42.05</v>
      </c>
      <c r="R23" s="195">
        <v>55.19</v>
      </c>
      <c r="S23" s="195">
        <v>29.69</v>
      </c>
      <c r="T23" s="195">
        <v>40.71</v>
      </c>
      <c r="U23" s="195">
        <v>57.18</v>
      </c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</row>
    <row r="24" spans="1:172" ht="25.5" x14ac:dyDescent="0.2">
      <c r="A24" s="10" t="s">
        <v>64</v>
      </c>
      <c r="B24" s="88">
        <v>360.98</v>
      </c>
      <c r="C24" s="88">
        <v>242.13</v>
      </c>
      <c r="D24" s="194">
        <v>390.47</v>
      </c>
      <c r="E24" s="194">
        <v>308.75</v>
      </c>
      <c r="F24" s="194">
        <v>368.21</v>
      </c>
      <c r="G24" s="194">
        <v>265.47000000000003</v>
      </c>
      <c r="H24" s="194">
        <v>521.54999999999995</v>
      </c>
      <c r="I24" s="194">
        <v>856.33</v>
      </c>
      <c r="J24" s="194">
        <v>341.22</v>
      </c>
      <c r="K24" s="194">
        <v>1574.24</v>
      </c>
      <c r="L24" s="194">
        <v>318.58</v>
      </c>
      <c r="M24" s="194">
        <v>524.41999999999996</v>
      </c>
      <c r="N24" s="194">
        <v>221.26</v>
      </c>
      <c r="O24" s="194">
        <v>273.8</v>
      </c>
      <c r="P24" s="194">
        <v>320.68</v>
      </c>
      <c r="Q24" s="194">
        <v>233.41</v>
      </c>
      <c r="R24" s="194">
        <v>308.52</v>
      </c>
      <c r="S24" s="194">
        <v>204.57</v>
      </c>
      <c r="T24" s="194">
        <v>240.26</v>
      </c>
      <c r="U24" s="194">
        <v>276.17</v>
      </c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</row>
    <row r="25" spans="1:172" x14ac:dyDescent="0.2">
      <c r="A25" s="10" t="s">
        <v>65</v>
      </c>
      <c r="B25" s="88">
        <v>13.66</v>
      </c>
      <c r="C25" s="125">
        <v>11.95</v>
      </c>
      <c r="D25" s="194">
        <v>15.36</v>
      </c>
      <c r="E25" s="194">
        <v>29.45</v>
      </c>
      <c r="F25" s="194">
        <v>1.93</v>
      </c>
      <c r="G25" s="194">
        <v>6.39</v>
      </c>
      <c r="H25" s="194">
        <v>15.08</v>
      </c>
      <c r="I25" s="194">
        <v>1.4</v>
      </c>
      <c r="J25" s="194" t="s">
        <v>268</v>
      </c>
      <c r="K25" s="194" t="s">
        <v>268</v>
      </c>
      <c r="L25" s="194" t="s">
        <v>268</v>
      </c>
      <c r="M25" s="194" t="s">
        <v>268</v>
      </c>
      <c r="N25" s="194">
        <v>20.32</v>
      </c>
      <c r="O25" s="194">
        <v>11.2</v>
      </c>
      <c r="P25" s="194">
        <v>15.59</v>
      </c>
      <c r="Q25" s="194">
        <v>12.53</v>
      </c>
      <c r="R25" s="194">
        <v>18.079999999999998</v>
      </c>
      <c r="S25" s="194">
        <v>10.41</v>
      </c>
      <c r="T25" s="194">
        <v>12.22</v>
      </c>
      <c r="U25" s="194">
        <v>10.85</v>
      </c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</row>
    <row r="26" spans="1:172" x14ac:dyDescent="0.2">
      <c r="A26" s="10" t="s">
        <v>66</v>
      </c>
      <c r="B26" s="88">
        <v>222.57</v>
      </c>
      <c r="C26" s="88">
        <v>92.44</v>
      </c>
      <c r="D26" s="194">
        <v>167.8</v>
      </c>
      <c r="E26" s="194">
        <v>218.66</v>
      </c>
      <c r="F26" s="194">
        <v>363.17</v>
      </c>
      <c r="G26" s="194">
        <v>154.46</v>
      </c>
      <c r="H26" s="194">
        <v>406.41</v>
      </c>
      <c r="I26" s="194">
        <v>981.25</v>
      </c>
      <c r="J26" s="194">
        <v>502.17</v>
      </c>
      <c r="K26" s="194">
        <v>288.41000000000003</v>
      </c>
      <c r="L26" s="194">
        <v>257.12</v>
      </c>
      <c r="M26" s="194">
        <v>117.26</v>
      </c>
      <c r="N26" s="194">
        <v>92.86</v>
      </c>
      <c r="O26" s="194">
        <v>108.84</v>
      </c>
      <c r="P26" s="194">
        <v>181.97</v>
      </c>
      <c r="Q26" s="194">
        <v>93.11</v>
      </c>
      <c r="R26" s="194">
        <v>151.9</v>
      </c>
      <c r="S26" s="194">
        <v>87</v>
      </c>
      <c r="T26" s="194">
        <v>91.57</v>
      </c>
      <c r="U26" s="194">
        <v>108.36</v>
      </c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</row>
    <row r="27" spans="1:172" ht="14.25" x14ac:dyDescent="0.2">
      <c r="A27" s="29" t="s">
        <v>67</v>
      </c>
      <c r="B27" s="139">
        <v>9568.7100000000009</v>
      </c>
      <c r="C27" s="139">
        <v>4912.4299999999994</v>
      </c>
      <c r="D27" s="139">
        <v>7602.1</v>
      </c>
      <c r="E27" s="139">
        <v>9896.6900000000023</v>
      </c>
      <c r="F27" s="139">
        <v>12350.920000000002</v>
      </c>
      <c r="G27" s="139">
        <v>14476.809999999998</v>
      </c>
      <c r="H27" s="139">
        <v>16465.329999999998</v>
      </c>
      <c r="I27" s="139">
        <v>16652.47</v>
      </c>
      <c r="J27" s="139">
        <v>19282.660000000003</v>
      </c>
      <c r="K27" s="139">
        <v>19440.000000000004</v>
      </c>
      <c r="L27" s="139">
        <v>19969.71</v>
      </c>
      <c r="M27" s="139">
        <v>21943.909999999996</v>
      </c>
      <c r="N27" s="139">
        <v>3448.5700000000006</v>
      </c>
      <c r="O27" s="139">
        <v>5705.6699999999992</v>
      </c>
      <c r="P27" s="139">
        <v>7835.1900000000005</v>
      </c>
      <c r="Q27" s="139">
        <v>4804.3099999999986</v>
      </c>
      <c r="R27" s="139">
        <v>7126.0300000000007</v>
      </c>
      <c r="S27" s="139">
        <v>4320.8</v>
      </c>
      <c r="T27" s="139">
        <v>4881.1399999999994</v>
      </c>
      <c r="U27" s="139">
        <v>5781.42</v>
      </c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</row>
    <row r="28" spans="1:172" ht="13.5" customHeight="1" x14ac:dyDescent="0.2">
      <c r="A28" s="49" t="s">
        <v>78</v>
      </c>
      <c r="B28" s="112">
        <v>4844.2000000000007</v>
      </c>
      <c r="C28" s="112">
        <v>1316.9</v>
      </c>
      <c r="D28" s="112">
        <v>1087.5999999999999</v>
      </c>
      <c r="E28" s="112">
        <v>905.9</v>
      </c>
      <c r="F28" s="112">
        <v>611.6</v>
      </c>
      <c r="G28" s="112">
        <v>369.1</v>
      </c>
      <c r="H28" s="112">
        <v>217.6</v>
      </c>
      <c r="I28" s="112">
        <v>150.5</v>
      </c>
      <c r="J28" s="112">
        <v>57.9</v>
      </c>
      <c r="K28" s="112">
        <v>75.2</v>
      </c>
      <c r="L28" s="112">
        <v>26.9</v>
      </c>
      <c r="M28" s="112">
        <v>25</v>
      </c>
      <c r="N28" s="112">
        <v>249.9</v>
      </c>
      <c r="O28" s="112">
        <v>2077.6999999999998</v>
      </c>
      <c r="P28" s="112">
        <v>3791.4</v>
      </c>
      <c r="Q28" s="112">
        <v>1171.7</v>
      </c>
      <c r="R28" s="112">
        <v>3269.7</v>
      </c>
      <c r="S28" s="112">
        <v>707.2</v>
      </c>
      <c r="T28" s="112">
        <v>1288.4000000000001</v>
      </c>
      <c r="U28" s="112">
        <v>2145.3000000000002</v>
      </c>
      <c r="V28" s="112"/>
    </row>
    <row r="29" spans="1:172" ht="25.5" x14ac:dyDescent="0.2">
      <c r="A29" s="52" t="s">
        <v>202</v>
      </c>
      <c r="B29" s="137">
        <v>2.17</v>
      </c>
      <c r="C29" s="137">
        <v>2.13</v>
      </c>
      <c r="D29" s="137">
        <v>2.1800000000000002</v>
      </c>
      <c r="E29" s="137">
        <v>2.21</v>
      </c>
      <c r="F29" s="137">
        <v>2.25</v>
      </c>
      <c r="G29" s="137">
        <v>2.25</v>
      </c>
      <c r="H29" s="137">
        <v>2.21</v>
      </c>
      <c r="I29" s="137">
        <v>1.97</v>
      </c>
      <c r="J29" s="137">
        <v>2.06</v>
      </c>
      <c r="K29" s="137">
        <v>1.85</v>
      </c>
      <c r="L29" s="137">
        <v>1.75</v>
      </c>
      <c r="M29" s="137">
        <v>1.51</v>
      </c>
      <c r="N29" s="137">
        <v>2.23</v>
      </c>
      <c r="O29" s="137">
        <v>2.13</v>
      </c>
      <c r="P29" s="137">
        <v>2.19</v>
      </c>
      <c r="Q29" s="137">
        <v>2.15</v>
      </c>
      <c r="R29" s="137">
        <v>2.17</v>
      </c>
      <c r="S29" s="137">
        <v>2.2000000000000002</v>
      </c>
      <c r="T29" s="137">
        <v>2.13</v>
      </c>
      <c r="U29" s="137">
        <v>2.13</v>
      </c>
      <c r="V29" s="137"/>
    </row>
    <row r="30" spans="1:172" ht="27.75" customHeight="1" x14ac:dyDescent="0.2">
      <c r="A30" s="53" t="s">
        <v>161</v>
      </c>
      <c r="B30" s="169">
        <v>3319</v>
      </c>
      <c r="C30" s="169">
        <v>1015</v>
      </c>
      <c r="D30" s="169">
        <v>815</v>
      </c>
      <c r="E30" s="169">
        <v>562</v>
      </c>
      <c r="F30" s="169">
        <v>350</v>
      </c>
      <c r="G30" s="169">
        <v>220</v>
      </c>
      <c r="H30" s="169">
        <v>146</v>
      </c>
      <c r="I30" s="169">
        <v>82</v>
      </c>
      <c r="J30" s="169">
        <v>42</v>
      </c>
      <c r="K30" s="169">
        <v>42</v>
      </c>
      <c r="L30" s="169">
        <v>19</v>
      </c>
      <c r="M30" s="169">
        <v>26</v>
      </c>
      <c r="N30" s="169">
        <v>177</v>
      </c>
      <c r="O30" s="169">
        <v>1587</v>
      </c>
      <c r="P30" s="169">
        <v>2653</v>
      </c>
      <c r="Q30" s="169">
        <v>900</v>
      </c>
      <c r="R30" s="169">
        <v>2363</v>
      </c>
      <c r="S30" s="169">
        <v>546</v>
      </c>
      <c r="T30" s="169">
        <v>995</v>
      </c>
      <c r="U30" s="169">
        <v>1638</v>
      </c>
    </row>
    <row r="31" spans="1:172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</row>
    <row r="32" spans="1:172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</row>
    <row r="33" spans="1:172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</row>
    <row r="34" spans="1:172" x14ac:dyDescent="0.2">
      <c r="A34" s="2"/>
      <c r="B34" s="137"/>
      <c r="C34" s="137"/>
      <c r="D34" s="137"/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  <c r="Q34" s="137"/>
      <c r="R34" s="137"/>
      <c r="S34" s="137"/>
      <c r="T34" s="137"/>
      <c r="U34" s="137"/>
      <c r="V34" s="137"/>
    </row>
    <row r="35" spans="1:172" x14ac:dyDescent="0.2">
      <c r="A35" s="2"/>
      <c r="B35" s="137"/>
      <c r="C35" s="137"/>
      <c r="D35" s="137"/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  <c r="Q35" s="137"/>
      <c r="R35" s="137"/>
      <c r="S35" s="137"/>
      <c r="T35" s="137"/>
      <c r="U35" s="137"/>
      <c r="V35" s="137"/>
    </row>
    <row r="36" spans="1:172" x14ac:dyDescent="0.2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</row>
    <row r="37" spans="1:172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</row>
    <row r="38" spans="1:172" x14ac:dyDescent="0.2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</row>
    <row r="39" spans="1:172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</row>
    <row r="40" spans="1:172" s="2" customFormat="1" x14ac:dyDescent="0.2">
      <c r="B40" s="112"/>
      <c r="C40" s="112"/>
      <c r="D40" s="112"/>
      <c r="E40" s="112"/>
      <c r="F40" s="112"/>
      <c r="G40" s="112"/>
      <c r="H40" s="112"/>
      <c r="I40" s="112"/>
      <c r="J40" s="112"/>
      <c r="K40" s="112"/>
      <c r="L40" s="112"/>
      <c r="M40" s="112"/>
      <c r="N40" s="112"/>
      <c r="O40" s="112"/>
      <c r="P40" s="112"/>
      <c r="Q40" s="112"/>
      <c r="R40" s="112"/>
      <c r="S40" s="112"/>
      <c r="T40" s="112"/>
      <c r="U40" s="112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</row>
    <row r="41" spans="1:172" x14ac:dyDescent="0.2">
      <c r="A41" s="74"/>
      <c r="B41" s="112"/>
      <c r="C41" s="112"/>
      <c r="D41" s="112"/>
      <c r="E41" s="112"/>
      <c r="F41" s="112"/>
      <c r="G41" s="112"/>
      <c r="H41" s="112"/>
      <c r="I41" s="112"/>
      <c r="J41" s="112"/>
      <c r="K41" s="112"/>
      <c r="L41" s="112"/>
      <c r="M41" s="112"/>
      <c r="N41" s="112"/>
      <c r="O41" s="112"/>
      <c r="P41" s="112"/>
      <c r="Q41" s="112"/>
      <c r="R41" s="112"/>
      <c r="S41" s="112"/>
      <c r="T41" s="112"/>
      <c r="U41" s="11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</row>
    <row r="42" spans="1:172" x14ac:dyDescent="0.2">
      <c r="A42" s="74"/>
      <c r="B42" s="112"/>
      <c r="C42" s="112"/>
      <c r="D42" s="112"/>
      <c r="E42" s="112"/>
      <c r="F42" s="112"/>
      <c r="G42" s="112"/>
      <c r="H42" s="112"/>
      <c r="I42" s="112"/>
      <c r="J42" s="112"/>
      <c r="K42" s="112"/>
      <c r="L42" s="112"/>
      <c r="M42" s="112"/>
      <c r="N42" s="112"/>
      <c r="O42" s="112"/>
      <c r="P42" s="112"/>
      <c r="Q42" s="112"/>
      <c r="R42" s="112"/>
      <c r="S42" s="112"/>
      <c r="T42" s="112"/>
      <c r="U42" s="11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</row>
    <row r="43" spans="1:172" x14ac:dyDescent="0.2">
      <c r="A43" s="74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</row>
    <row r="44" spans="1:172" x14ac:dyDescent="0.2">
      <c r="A44" s="233">
        <v>0.18587360594795538</v>
      </c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</row>
    <row r="45" spans="1:172" x14ac:dyDescent="0.2">
      <c r="A45" s="74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</row>
    <row r="46" spans="1:172" x14ac:dyDescent="0.2">
      <c r="A46" s="74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</row>
    <row r="47" spans="1:172" x14ac:dyDescent="0.2">
      <c r="A47" s="74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</row>
    <row r="48" spans="1:172" x14ac:dyDescent="0.2">
      <c r="A48" s="74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</row>
    <row r="49" spans="1:172" x14ac:dyDescent="0.2">
      <c r="A49" s="74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</row>
    <row r="50" spans="1:172" x14ac:dyDescent="0.2">
      <c r="A50" s="74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</row>
    <row r="51" spans="1:172" x14ac:dyDescent="0.2">
      <c r="A51" s="74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</row>
    <row r="52" spans="1:172" x14ac:dyDescent="0.2">
      <c r="A52" s="74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</row>
    <row r="53" spans="1:172" x14ac:dyDescent="0.2">
      <c r="A53" s="74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</row>
    <row r="54" spans="1:172" x14ac:dyDescent="0.2">
      <c r="A54" s="74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</row>
    <row r="55" spans="1:172" x14ac:dyDescent="0.2">
      <c r="A55" s="74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</row>
    <row r="56" spans="1:172" x14ac:dyDescent="0.2">
      <c r="A56" s="74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</row>
    <row r="57" spans="1:172" x14ac:dyDescent="0.2">
      <c r="A57" s="74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</row>
    <row r="58" spans="1:172" x14ac:dyDescent="0.2">
      <c r="A58" s="74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</row>
    <row r="59" spans="1:172" x14ac:dyDescent="0.2">
      <c r="A59" s="74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</row>
    <row r="60" spans="1:172" x14ac:dyDescent="0.2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</row>
    <row r="61" spans="1:172" x14ac:dyDescent="0.2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</row>
    <row r="62" spans="1:172" x14ac:dyDescent="0.2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</row>
    <row r="63" spans="1:172" x14ac:dyDescent="0.2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</row>
    <row r="64" spans="1:172" x14ac:dyDescent="0.2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</row>
    <row r="65" spans="2:172" x14ac:dyDescent="0.2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</row>
    <row r="66" spans="2:172" x14ac:dyDescent="0.2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</row>
    <row r="67" spans="2:172" x14ac:dyDescent="0.2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</row>
    <row r="68" spans="2:172" x14ac:dyDescent="0.2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</row>
    <row r="69" spans="2:172" x14ac:dyDescent="0.2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</row>
    <row r="70" spans="2:172" x14ac:dyDescent="0.2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</row>
    <row r="71" spans="2:172" x14ac:dyDescent="0.2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</row>
    <row r="72" spans="2:172" x14ac:dyDescent="0.2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</row>
    <row r="73" spans="2:172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</row>
    <row r="74" spans="2:172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</row>
    <row r="75" spans="2:172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</row>
    <row r="76" spans="2:172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</row>
    <row r="77" spans="2:172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</row>
    <row r="78" spans="2:172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</row>
    <row r="79" spans="2:172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</row>
    <row r="80" spans="2:172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</row>
    <row r="81" spans="2:136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</row>
    <row r="82" spans="2:136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</row>
    <row r="83" spans="2:136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</row>
    <row r="84" spans="2:136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</row>
    <row r="85" spans="2:136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</row>
    <row r="86" spans="2:136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</row>
    <row r="87" spans="2:136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</row>
    <row r="88" spans="2:136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</row>
    <row r="89" spans="2:136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</row>
    <row r="90" spans="2:136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</row>
    <row r="91" spans="2:136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</row>
    <row r="92" spans="2:136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</row>
    <row r="93" spans="2:136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</row>
    <row r="94" spans="2:136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</row>
    <row r="95" spans="2:136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</row>
    <row r="96" spans="2:136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</row>
    <row r="97" spans="2:136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</row>
    <row r="98" spans="2:136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</row>
    <row r="99" spans="2:136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</row>
    <row r="100" spans="2:136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</row>
    <row r="101" spans="2:136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</row>
    <row r="102" spans="2:136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</row>
    <row r="103" spans="2:136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</row>
    <row r="104" spans="2:136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</row>
    <row r="105" spans="2:136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</row>
    <row r="106" spans="2:136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</row>
    <row r="107" spans="2:136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</row>
    <row r="108" spans="2:136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</row>
    <row r="109" spans="2:136" x14ac:dyDescent="0.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</row>
    <row r="110" spans="2:136" x14ac:dyDescent="0.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</row>
    <row r="111" spans="2:136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</row>
    <row r="112" spans="2:136" x14ac:dyDescent="0.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  <c r="DT112" s="2"/>
      <c r="DU112" s="2"/>
      <c r="DV112" s="2"/>
      <c r="DW112" s="2"/>
      <c r="DX112" s="2"/>
      <c r="DY112" s="2"/>
      <c r="DZ112" s="2"/>
      <c r="EA112" s="2"/>
      <c r="EB112" s="2"/>
      <c r="EC112" s="2"/>
      <c r="ED112" s="2"/>
      <c r="EE112" s="2"/>
      <c r="EF112" s="2"/>
    </row>
    <row r="113" spans="7:18" x14ac:dyDescent="0.2">
      <c r="G113" s="4"/>
      <c r="H113" s="4"/>
      <c r="I113" s="4"/>
      <c r="J113" s="4"/>
      <c r="K113" s="4"/>
      <c r="L113" s="4"/>
      <c r="M113" s="4"/>
      <c r="N113" s="4"/>
      <c r="O113" s="4"/>
      <c r="P113" s="222"/>
      <c r="Q113" s="222"/>
      <c r="R113" s="222"/>
    </row>
    <row r="114" spans="7:18" x14ac:dyDescent="0.2">
      <c r="G114" s="4"/>
      <c r="H114" s="4"/>
      <c r="I114" s="4"/>
      <c r="J114" s="4"/>
      <c r="K114" s="4"/>
      <c r="L114" s="4"/>
      <c r="M114" s="4"/>
      <c r="N114" s="4"/>
      <c r="O114" s="4"/>
      <c r="P114" s="222"/>
      <c r="Q114" s="222"/>
      <c r="R114" s="222"/>
    </row>
    <row r="115" spans="7:18" x14ac:dyDescent="0.2">
      <c r="G115" s="4"/>
      <c r="H115" s="4"/>
      <c r="I115" s="4"/>
      <c r="J115" s="4"/>
      <c r="K115" s="4"/>
      <c r="L115" s="4"/>
      <c r="M115" s="4"/>
      <c r="N115" s="4"/>
      <c r="O115" s="4"/>
      <c r="P115" s="222"/>
      <c r="Q115" s="222"/>
      <c r="R115" s="222"/>
    </row>
    <row r="116" spans="7:18" x14ac:dyDescent="0.2">
      <c r="G116" s="4"/>
      <c r="H116" s="4"/>
      <c r="I116" s="4"/>
      <c r="J116" s="4"/>
      <c r="K116" s="4"/>
      <c r="L116" s="4"/>
      <c r="M116" s="4"/>
      <c r="N116" s="4"/>
      <c r="O116" s="4"/>
      <c r="P116" s="222"/>
      <c r="Q116" s="222"/>
      <c r="R116" s="222"/>
    </row>
    <row r="117" spans="7:18" x14ac:dyDescent="0.2">
      <c r="G117" s="4"/>
      <c r="H117" s="4"/>
      <c r="I117" s="4"/>
      <c r="J117" s="4"/>
      <c r="K117" s="4"/>
      <c r="L117" s="4"/>
      <c r="M117" s="4"/>
      <c r="N117" s="4"/>
      <c r="O117" s="4"/>
      <c r="P117" s="222"/>
      <c r="Q117" s="222"/>
      <c r="R117" s="222"/>
    </row>
    <row r="118" spans="7:18" x14ac:dyDescent="0.2">
      <c r="G118" s="4"/>
      <c r="H118" s="4"/>
      <c r="I118" s="4"/>
      <c r="J118" s="4"/>
      <c r="K118" s="4"/>
      <c r="L118" s="4"/>
      <c r="M118" s="4"/>
      <c r="N118" s="4"/>
      <c r="O118" s="4"/>
      <c r="P118" s="222"/>
      <c r="Q118" s="222"/>
      <c r="R118" s="222"/>
    </row>
    <row r="119" spans="7:18" x14ac:dyDescent="0.2">
      <c r="G119" s="4"/>
      <c r="H119" s="4"/>
      <c r="I119" s="4"/>
      <c r="J119" s="4"/>
      <c r="K119" s="4"/>
      <c r="L119" s="4"/>
      <c r="M119" s="4"/>
      <c r="N119" s="4"/>
      <c r="O119" s="4"/>
      <c r="P119" s="222"/>
      <c r="Q119" s="222"/>
      <c r="R119" s="222"/>
    </row>
    <row r="120" spans="7:18" x14ac:dyDescent="0.2">
      <c r="G120" s="4"/>
      <c r="H120" s="4"/>
      <c r="I120" s="4"/>
      <c r="J120" s="4"/>
      <c r="K120" s="4"/>
      <c r="L120" s="4"/>
      <c r="M120" s="4"/>
      <c r="N120" s="4"/>
      <c r="O120" s="4"/>
      <c r="P120" s="222"/>
      <c r="Q120" s="222"/>
      <c r="R120" s="222"/>
    </row>
    <row r="121" spans="7:18" x14ac:dyDescent="0.2">
      <c r="G121" s="4"/>
      <c r="H121" s="4"/>
      <c r="I121" s="4"/>
      <c r="J121" s="4"/>
      <c r="K121" s="4"/>
      <c r="L121" s="4"/>
      <c r="M121" s="4"/>
      <c r="N121" s="4"/>
      <c r="O121" s="4"/>
      <c r="P121" s="222"/>
      <c r="Q121" s="222"/>
      <c r="R121" s="222"/>
    </row>
    <row r="122" spans="7:18" x14ac:dyDescent="0.2">
      <c r="G122" s="4"/>
      <c r="H122" s="4"/>
      <c r="I122" s="4"/>
      <c r="J122" s="4"/>
      <c r="K122" s="4"/>
      <c r="L122" s="4"/>
      <c r="M122" s="4"/>
      <c r="N122" s="4"/>
      <c r="O122" s="4"/>
      <c r="P122" s="222"/>
      <c r="Q122" s="222"/>
      <c r="R122" s="222"/>
    </row>
    <row r="123" spans="7:18" x14ac:dyDescent="0.2">
      <c r="G123" s="4"/>
      <c r="H123" s="4"/>
      <c r="I123" s="4"/>
      <c r="J123" s="4"/>
      <c r="K123" s="4"/>
      <c r="L123" s="4"/>
      <c r="M123" s="4"/>
      <c r="N123" s="4"/>
      <c r="O123" s="4"/>
      <c r="P123" s="222"/>
      <c r="Q123" s="222"/>
      <c r="R123" s="222"/>
    </row>
    <row r="124" spans="7:18" x14ac:dyDescent="0.2">
      <c r="G124" s="4"/>
      <c r="H124" s="4"/>
      <c r="I124" s="4"/>
      <c r="J124" s="4"/>
      <c r="K124" s="4"/>
      <c r="L124" s="4"/>
      <c r="M124" s="4"/>
      <c r="N124" s="4"/>
      <c r="O124" s="4"/>
      <c r="P124" s="222"/>
      <c r="Q124" s="222"/>
      <c r="R124" s="222"/>
    </row>
    <row r="125" spans="7:18" x14ac:dyDescent="0.2">
      <c r="G125" s="4"/>
      <c r="H125" s="4"/>
      <c r="I125" s="4"/>
      <c r="J125" s="4"/>
      <c r="K125" s="4"/>
      <c r="L125" s="4"/>
      <c r="M125" s="4"/>
      <c r="N125" s="4"/>
      <c r="O125" s="4"/>
      <c r="P125" s="222"/>
      <c r="Q125" s="222"/>
      <c r="R125" s="222"/>
    </row>
    <row r="126" spans="7:18" x14ac:dyDescent="0.2">
      <c r="G126" s="4"/>
      <c r="H126" s="4"/>
      <c r="I126" s="4"/>
      <c r="J126" s="4"/>
      <c r="K126" s="4"/>
      <c r="L126" s="4"/>
      <c r="M126" s="4"/>
      <c r="N126" s="4"/>
      <c r="O126" s="4"/>
      <c r="P126" s="222"/>
      <c r="Q126" s="222"/>
      <c r="R126" s="222"/>
    </row>
    <row r="127" spans="7:18" x14ac:dyDescent="0.2">
      <c r="G127" s="4"/>
      <c r="H127" s="4"/>
      <c r="I127" s="4"/>
      <c r="J127" s="4"/>
      <c r="K127" s="4"/>
      <c r="L127" s="4"/>
      <c r="M127" s="4"/>
      <c r="N127" s="4"/>
      <c r="O127" s="4"/>
      <c r="P127" s="222"/>
      <c r="Q127" s="222"/>
      <c r="R127" s="222"/>
    </row>
    <row r="128" spans="7:18" x14ac:dyDescent="0.2">
      <c r="G128" s="4"/>
      <c r="H128" s="4"/>
      <c r="I128" s="4"/>
      <c r="J128" s="4"/>
      <c r="K128" s="4"/>
      <c r="L128" s="4"/>
      <c r="M128" s="4"/>
      <c r="N128" s="4"/>
      <c r="O128" s="4"/>
      <c r="P128" s="222"/>
      <c r="Q128" s="222"/>
      <c r="R128" s="222"/>
    </row>
    <row r="129" spans="7:18" x14ac:dyDescent="0.2">
      <c r="G129" s="4"/>
      <c r="H129" s="4"/>
      <c r="I129" s="4"/>
      <c r="J129" s="4"/>
      <c r="K129" s="4"/>
      <c r="L129" s="4"/>
      <c r="M129" s="4"/>
      <c r="N129" s="4"/>
      <c r="O129" s="4"/>
      <c r="P129" s="222"/>
      <c r="Q129" s="222"/>
      <c r="R129" s="222"/>
    </row>
    <row r="130" spans="7:18" x14ac:dyDescent="0.2">
      <c r="G130" s="4"/>
      <c r="H130" s="4"/>
      <c r="I130" s="4"/>
      <c r="J130" s="4"/>
      <c r="K130" s="4"/>
      <c r="L130" s="4"/>
      <c r="M130" s="4"/>
      <c r="N130" s="4"/>
      <c r="O130" s="4"/>
      <c r="P130" s="222"/>
      <c r="Q130" s="222"/>
      <c r="R130" s="222"/>
    </row>
    <row r="131" spans="7:18" x14ac:dyDescent="0.2">
      <c r="G131" s="4"/>
      <c r="H131" s="4"/>
      <c r="I131" s="4"/>
      <c r="J131" s="4"/>
      <c r="K131" s="4"/>
      <c r="L131" s="4"/>
      <c r="M131" s="4"/>
      <c r="N131" s="4"/>
      <c r="O131" s="4"/>
      <c r="P131" s="222"/>
      <c r="Q131" s="222"/>
      <c r="R131" s="222"/>
    </row>
    <row r="132" spans="7:18" x14ac:dyDescent="0.2">
      <c r="G132" s="4"/>
      <c r="H132" s="4"/>
      <c r="I132" s="4"/>
      <c r="J132" s="4"/>
      <c r="K132" s="4"/>
      <c r="L132" s="4"/>
      <c r="M132" s="4"/>
      <c r="N132" s="4"/>
      <c r="O132" s="4"/>
      <c r="P132" s="222"/>
      <c r="Q132" s="222"/>
      <c r="R132" s="222"/>
    </row>
    <row r="133" spans="7:18" x14ac:dyDescent="0.2">
      <c r="G133" s="4"/>
      <c r="H133" s="4"/>
      <c r="I133" s="4"/>
      <c r="J133" s="4"/>
      <c r="K133" s="4"/>
      <c r="L133" s="4"/>
      <c r="M133" s="4"/>
      <c r="N133" s="4"/>
      <c r="O133" s="4"/>
      <c r="P133" s="222"/>
      <c r="Q133" s="222"/>
      <c r="R133" s="222"/>
    </row>
    <row r="134" spans="7:18" x14ac:dyDescent="0.2">
      <c r="G134" s="4"/>
      <c r="H134" s="4"/>
      <c r="I134" s="4"/>
      <c r="J134" s="4"/>
      <c r="K134" s="4"/>
      <c r="L134" s="4"/>
      <c r="M134" s="4"/>
      <c r="N134" s="4"/>
      <c r="O134" s="4"/>
      <c r="P134" s="222"/>
      <c r="Q134" s="222"/>
      <c r="R134" s="222"/>
    </row>
    <row r="135" spans="7:18" x14ac:dyDescent="0.2">
      <c r="G135" s="4"/>
      <c r="H135" s="4"/>
      <c r="I135" s="4"/>
      <c r="J135" s="4"/>
      <c r="K135" s="4"/>
      <c r="L135" s="4"/>
      <c r="M135" s="4"/>
      <c r="N135" s="4"/>
      <c r="O135" s="4"/>
      <c r="P135" s="222"/>
      <c r="Q135" s="222"/>
      <c r="R135" s="222"/>
    </row>
    <row r="136" spans="7:18" x14ac:dyDescent="0.2">
      <c r="G136" s="4"/>
      <c r="H136" s="4"/>
      <c r="I136" s="4"/>
      <c r="J136" s="4"/>
      <c r="K136" s="4"/>
      <c r="L136" s="4"/>
      <c r="M136" s="4"/>
      <c r="N136" s="4"/>
      <c r="O136" s="4"/>
      <c r="P136" s="222"/>
      <c r="Q136" s="222"/>
      <c r="R136" s="222"/>
    </row>
    <row r="137" spans="7:18" x14ac:dyDescent="0.2">
      <c r="G137" s="4"/>
      <c r="H137" s="4"/>
      <c r="I137" s="4"/>
      <c r="J137" s="4"/>
      <c r="K137" s="4"/>
      <c r="L137" s="4"/>
      <c r="M137" s="4"/>
      <c r="N137" s="4"/>
      <c r="O137" s="4"/>
      <c r="P137" s="222"/>
      <c r="Q137" s="222"/>
      <c r="R137" s="222"/>
    </row>
    <row r="138" spans="7:18" x14ac:dyDescent="0.2">
      <c r="G138" s="4"/>
      <c r="H138" s="4"/>
      <c r="I138" s="4"/>
      <c r="J138" s="4"/>
      <c r="K138" s="4"/>
      <c r="L138" s="4"/>
      <c r="M138" s="4"/>
      <c r="N138" s="4"/>
      <c r="O138" s="4"/>
      <c r="P138" s="222"/>
      <c r="Q138" s="222"/>
      <c r="R138" s="222"/>
    </row>
    <row r="139" spans="7:18" x14ac:dyDescent="0.2">
      <c r="G139" s="4"/>
      <c r="H139" s="4"/>
      <c r="I139" s="4"/>
      <c r="J139" s="4"/>
      <c r="K139" s="4"/>
      <c r="L139" s="4"/>
      <c r="M139" s="4"/>
      <c r="N139" s="4"/>
      <c r="O139" s="4"/>
      <c r="P139" s="222"/>
      <c r="Q139" s="222"/>
      <c r="R139" s="222"/>
    </row>
    <row r="140" spans="7:18" x14ac:dyDescent="0.2">
      <c r="G140" s="4"/>
      <c r="H140" s="4"/>
      <c r="I140" s="4"/>
      <c r="J140" s="4"/>
      <c r="K140" s="4"/>
      <c r="L140" s="4"/>
      <c r="M140" s="4"/>
      <c r="N140" s="4"/>
      <c r="O140" s="4"/>
      <c r="P140" s="222"/>
      <c r="Q140" s="222"/>
      <c r="R140" s="222"/>
    </row>
    <row r="141" spans="7:18" x14ac:dyDescent="0.2">
      <c r="G141" s="4"/>
      <c r="H141" s="4"/>
      <c r="I141" s="4"/>
      <c r="J141" s="4"/>
      <c r="K141" s="4"/>
      <c r="L141" s="4"/>
      <c r="M141" s="4"/>
      <c r="N141" s="4"/>
      <c r="O141" s="4"/>
      <c r="P141" s="222"/>
      <c r="Q141" s="222"/>
      <c r="R141" s="222"/>
    </row>
    <row r="142" spans="7:18" x14ac:dyDescent="0.2">
      <c r="G142" s="4"/>
      <c r="H142" s="4"/>
      <c r="I142" s="4"/>
      <c r="J142" s="4"/>
      <c r="K142" s="4"/>
      <c r="L142" s="4"/>
      <c r="M142" s="4"/>
      <c r="N142" s="4"/>
      <c r="R142" s="222"/>
    </row>
    <row r="143" spans="7:18" x14ac:dyDescent="0.2">
      <c r="G143" s="4"/>
      <c r="H143" s="4"/>
      <c r="I143" s="4"/>
      <c r="J143" s="4"/>
      <c r="K143" s="4"/>
      <c r="L143" s="4"/>
      <c r="M143" s="4"/>
      <c r="N143" s="4"/>
    </row>
  </sheetData>
  <mergeCells count="31">
    <mergeCell ref="H4:M4"/>
    <mergeCell ref="R4:U4"/>
    <mergeCell ref="L1:M1"/>
    <mergeCell ref="T1:U1"/>
    <mergeCell ref="A2:J2"/>
    <mergeCell ref="A3:J3"/>
    <mergeCell ref="K3:T3"/>
    <mergeCell ref="N5:U5"/>
    <mergeCell ref="C6:C9"/>
    <mergeCell ref="D6:D9"/>
    <mergeCell ref="E6:E9"/>
    <mergeCell ref="F6:F9"/>
    <mergeCell ref="G6:G9"/>
    <mergeCell ref="M6:M9"/>
    <mergeCell ref="T6:T9"/>
    <mergeCell ref="U6:U9"/>
    <mergeCell ref="N6:N9"/>
    <mergeCell ref="O6:O9"/>
    <mergeCell ref="P6:P9"/>
    <mergeCell ref="Q6:Q9"/>
    <mergeCell ref="R6:R9"/>
    <mergeCell ref="S6:S9"/>
    <mergeCell ref="A5:A9"/>
    <mergeCell ref="B5:B9"/>
    <mergeCell ref="C5:J5"/>
    <mergeCell ref="K5:M5"/>
    <mergeCell ref="H6:H9"/>
    <mergeCell ref="I6:I9"/>
    <mergeCell ref="J6:J9"/>
    <mergeCell ref="K6:K9"/>
    <mergeCell ref="L6:L9"/>
  </mergeCells>
  <pageMargins left="0.98425196850393704" right="0.98425196850393704" top="0.98425196850393704" bottom="0.98425196850393704" header="0" footer="0.27559055118110237"/>
  <pageSetup paperSize="9" scale="62" orientation="landscape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O498"/>
  <sheetViews>
    <sheetView showGridLines="0" zoomScaleNormal="100" zoomScaleSheetLayoutView="100" workbookViewId="0">
      <selection activeCell="D6" sqref="D6:D9"/>
    </sheetView>
  </sheetViews>
  <sheetFormatPr defaultColWidth="9.140625" defaultRowHeight="12.75" x14ac:dyDescent="0.2"/>
  <cols>
    <col min="1" max="1" width="31.7109375" style="1" customWidth="1"/>
    <col min="2" max="2" width="8.140625" style="1" customWidth="1"/>
    <col min="3" max="3" width="6.7109375" style="1" customWidth="1"/>
    <col min="4" max="13" width="8" style="1" customWidth="1"/>
    <col min="14" max="14" width="11.5703125" style="1" customWidth="1"/>
    <col min="15" max="15" width="9.28515625" style="1" customWidth="1"/>
    <col min="16" max="18" width="9.28515625" style="220" customWidth="1"/>
    <col min="19" max="19" width="9.28515625" style="247" customWidth="1"/>
    <col min="20" max="21" width="9.28515625" style="2" customWidth="1"/>
    <col min="22" max="23" width="1.7109375" style="2" customWidth="1"/>
    <col min="24" max="24" width="9.42578125" style="2" customWidth="1"/>
    <col min="25" max="28" width="1.7109375" style="2" customWidth="1"/>
    <col min="29" max="29" width="9" style="2" customWidth="1"/>
    <col min="30" max="30" width="8.7109375" style="2" customWidth="1"/>
    <col min="31" max="31" width="10.42578125" style="2" customWidth="1"/>
    <col min="32" max="32" width="8.42578125" style="2" customWidth="1"/>
    <col min="33" max="33" width="9.140625" style="2"/>
    <col min="34" max="34" width="10" style="2" customWidth="1"/>
    <col min="35" max="35" width="10.140625" style="2" customWidth="1"/>
    <col min="36" max="37" width="9.28515625" style="2" customWidth="1"/>
    <col min="38" max="38" width="10.140625" style="2" customWidth="1"/>
    <col min="39" max="39" width="10.42578125" style="2" customWidth="1"/>
    <col min="40" max="40" width="10.28515625" style="2" customWidth="1"/>
    <col min="41" max="41" width="13.7109375" style="2" bestFit="1" customWidth="1"/>
    <col min="42" max="43" width="16.140625" style="2" customWidth="1"/>
    <col min="44" max="44" width="16.7109375" style="2" customWidth="1"/>
    <col min="45" max="45" width="13.7109375" style="2" bestFit="1" customWidth="1"/>
    <col min="46" max="55" width="1.7109375" style="2" customWidth="1"/>
    <col min="56" max="60" width="9.140625" style="2"/>
    <col min="61" max="61" width="52.42578125" style="2" customWidth="1"/>
    <col min="62" max="62" width="17.5703125" style="2" customWidth="1"/>
    <col min="63" max="63" width="10.85546875" style="2" customWidth="1"/>
    <col min="64" max="64" width="13.285156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3.140625" style="2" bestFit="1" customWidth="1"/>
    <col min="72" max="72" width="14.140625" style="2" customWidth="1"/>
    <col min="73" max="73" width="12.140625" style="2" bestFit="1" customWidth="1"/>
    <col min="74" max="74" width="14.42578125" style="2" customWidth="1"/>
    <col min="75" max="75" width="12.140625" style="2" bestFit="1" customWidth="1"/>
    <col min="76" max="76" width="18.7109375" style="2" bestFit="1" customWidth="1"/>
    <col min="77" max="77" width="12.140625" style="2" bestFit="1" customWidth="1"/>
    <col min="78" max="78" width="17.7109375" style="2" bestFit="1" customWidth="1"/>
    <col min="79" max="79" width="12.140625" style="2" bestFit="1" customWidth="1"/>
    <col min="80" max="80" width="18.7109375" style="2" bestFit="1" customWidth="1"/>
    <col min="81" max="81" width="12.140625" style="2" bestFit="1" customWidth="1"/>
    <col min="82" max="82" width="17.7109375" style="2" bestFit="1" customWidth="1"/>
    <col min="83" max="83" width="12.140625" style="2" bestFit="1" customWidth="1"/>
    <col min="84" max="84" width="18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7.7109375" style="1" bestFit="1" customWidth="1"/>
    <col min="89" max="89" width="12.140625" style="3" bestFit="1" customWidth="1"/>
    <col min="90" max="90" width="18.7109375" style="1" bestFit="1" customWidth="1"/>
    <col min="91" max="91" width="12.140625" style="3" bestFit="1" customWidth="1"/>
    <col min="92" max="92" width="17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8.7109375" style="1" bestFit="1" customWidth="1"/>
    <col min="101" max="101" width="13.140625" style="3" bestFit="1" customWidth="1"/>
    <col min="102" max="102" width="17.7109375" style="1" bestFit="1" customWidth="1"/>
    <col min="103" max="103" width="12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4.7109375" style="1" bestFit="1" customWidth="1"/>
    <col min="112" max="112" width="18.7109375" style="1" bestFit="1" customWidth="1"/>
    <col min="113" max="113" width="12.140625" style="3" bestFit="1" customWidth="1"/>
    <col min="114" max="114" width="17.7109375" style="1" bestFit="1" customWidth="1"/>
    <col min="115" max="115" width="12.140625" style="3" bestFit="1" customWidth="1"/>
    <col min="116" max="116" width="19.7109375" style="1" bestFit="1" customWidth="1"/>
    <col min="117" max="117" width="14.140625" style="3" bestFit="1" customWidth="1"/>
    <col min="118" max="16384" width="9.140625" style="1"/>
  </cols>
  <sheetData>
    <row r="1" spans="1:171" x14ac:dyDescent="0.2">
      <c r="L1" s="411"/>
      <c r="M1" s="411"/>
      <c r="R1" s="221"/>
      <c r="S1" s="221"/>
      <c r="T1" s="412" t="s">
        <v>445</v>
      </c>
      <c r="U1" s="412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74"/>
      <c r="CG1" s="99"/>
      <c r="CH1" s="74"/>
      <c r="CI1" s="99"/>
      <c r="CJ1" s="74"/>
      <c r="CK1" s="99"/>
      <c r="CL1" s="74"/>
      <c r="CM1" s="99"/>
      <c r="CN1" s="74"/>
      <c r="CO1" s="99"/>
      <c r="CP1" s="74"/>
      <c r="CQ1" s="99"/>
      <c r="CR1" s="74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74"/>
      <c r="DH1" s="74"/>
      <c r="DI1" s="99"/>
      <c r="DJ1" s="74"/>
      <c r="DK1" s="99"/>
      <c r="DL1" s="74"/>
      <c r="DM1" s="99"/>
      <c r="DN1" s="74"/>
      <c r="DO1" s="74"/>
      <c r="DP1" s="74"/>
      <c r="DQ1" s="74"/>
      <c r="DR1" s="74"/>
      <c r="DS1" s="74"/>
      <c r="DT1" s="74"/>
    </row>
    <row r="2" spans="1:171" ht="20.25" x14ac:dyDescent="0.3">
      <c r="A2" s="438" t="s">
        <v>396</v>
      </c>
      <c r="B2" s="438"/>
      <c r="C2" s="438"/>
      <c r="D2" s="438"/>
      <c r="E2" s="438"/>
      <c r="F2" s="438"/>
      <c r="G2" s="438"/>
      <c r="H2" s="438"/>
      <c r="I2" s="438"/>
      <c r="J2" s="438"/>
      <c r="K2" s="438"/>
      <c r="L2" s="217" t="s">
        <v>388</v>
      </c>
      <c r="M2" s="217"/>
      <c r="N2" s="217"/>
      <c r="O2" s="217"/>
      <c r="P2" s="217"/>
      <c r="Q2" s="217"/>
      <c r="R2" s="217"/>
      <c r="S2" s="73"/>
      <c r="T2" s="73"/>
      <c r="U2" s="73"/>
      <c r="V2" s="73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74"/>
      <c r="CG2" s="99"/>
      <c r="CH2" s="74"/>
      <c r="CI2" s="99"/>
      <c r="CJ2" s="74"/>
      <c r="CK2" s="99"/>
      <c r="CL2" s="74"/>
      <c r="CM2" s="99"/>
      <c r="CN2" s="74"/>
      <c r="CO2" s="99"/>
      <c r="CP2" s="74"/>
      <c r="CQ2" s="99"/>
      <c r="CR2" s="74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74"/>
      <c r="DH2" s="74"/>
      <c r="DI2" s="99"/>
      <c r="DJ2" s="74"/>
      <c r="DK2" s="99"/>
      <c r="DL2" s="74"/>
      <c r="DM2" s="99"/>
      <c r="DN2" s="74"/>
      <c r="DO2" s="74"/>
      <c r="DP2" s="74"/>
      <c r="DQ2" s="74"/>
      <c r="DR2" s="74"/>
      <c r="DS2" s="74"/>
      <c r="DT2" s="74"/>
    </row>
    <row r="3" spans="1:171" ht="20.25" x14ac:dyDescent="0.3">
      <c r="A3" s="417" t="s">
        <v>397</v>
      </c>
      <c r="B3" s="417"/>
      <c r="C3" s="417"/>
      <c r="D3" s="417"/>
      <c r="E3" s="417"/>
      <c r="F3" s="417"/>
      <c r="G3" s="417"/>
      <c r="H3" s="417"/>
      <c r="I3" s="417"/>
      <c r="J3" s="417"/>
      <c r="K3" s="417"/>
      <c r="L3" s="418" t="s">
        <v>386</v>
      </c>
      <c r="M3" s="418"/>
      <c r="N3" s="418"/>
      <c r="O3" s="418"/>
      <c r="P3" s="418"/>
      <c r="Q3" s="418"/>
      <c r="R3" s="418"/>
      <c r="S3" s="418"/>
      <c r="T3" s="418"/>
      <c r="U3" s="73"/>
      <c r="V3" s="73"/>
      <c r="BN3" s="98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74"/>
      <c r="CG3" s="99"/>
      <c r="CH3" s="74"/>
      <c r="CI3" s="99"/>
      <c r="CJ3" s="74"/>
      <c r="CK3" s="99"/>
      <c r="CL3" s="74"/>
      <c r="CM3" s="99"/>
      <c r="CN3" s="74"/>
      <c r="CO3" s="99"/>
      <c r="CP3" s="74"/>
      <c r="CQ3" s="99"/>
      <c r="CR3" s="74"/>
      <c r="CS3" s="99"/>
      <c r="CT3" s="74"/>
      <c r="CU3" s="99"/>
      <c r="CV3" s="74"/>
      <c r="CW3" s="99"/>
      <c r="CX3" s="74"/>
      <c r="CY3" s="99"/>
      <c r="CZ3" s="74"/>
      <c r="DA3" s="99"/>
      <c r="DB3" s="74"/>
      <c r="DC3" s="99"/>
      <c r="DD3" s="74"/>
      <c r="DE3" s="99"/>
      <c r="DF3" s="74"/>
      <c r="DG3" s="74"/>
      <c r="DH3" s="74"/>
      <c r="DI3" s="99"/>
      <c r="DJ3" s="74"/>
      <c r="DK3" s="99"/>
      <c r="DL3" s="74"/>
      <c r="DM3" s="99"/>
      <c r="DN3" s="74"/>
      <c r="DO3" s="74"/>
      <c r="DP3" s="74"/>
      <c r="DQ3" s="74"/>
      <c r="DR3" s="74"/>
      <c r="DS3" s="74"/>
      <c r="DT3" s="74"/>
    </row>
    <row r="4" spans="1:171" ht="26.25" customHeight="1" x14ac:dyDescent="0.2">
      <c r="A4" s="4"/>
      <c r="B4" s="4"/>
      <c r="C4" s="4"/>
      <c r="D4" s="4"/>
      <c r="E4" s="4"/>
      <c r="F4" s="4"/>
      <c r="G4" s="4"/>
      <c r="H4" s="399"/>
      <c r="I4" s="399"/>
      <c r="J4" s="399"/>
      <c r="K4" s="399"/>
      <c r="L4" s="399"/>
      <c r="M4" s="399"/>
      <c r="N4" s="4"/>
      <c r="O4" s="4"/>
      <c r="P4" s="222"/>
      <c r="Q4" s="222"/>
      <c r="R4" s="439" t="s">
        <v>152</v>
      </c>
      <c r="S4" s="439"/>
      <c r="T4" s="439"/>
      <c r="U4" s="439"/>
      <c r="BN4" s="98"/>
      <c r="BO4" s="98"/>
      <c r="BP4" s="98"/>
      <c r="BQ4" s="98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</row>
    <row r="5" spans="1:171" ht="30.75" customHeight="1" x14ac:dyDescent="0.2">
      <c r="A5" s="401"/>
      <c r="B5" s="404" t="s">
        <v>0</v>
      </c>
      <c r="C5" s="405" t="s">
        <v>390</v>
      </c>
      <c r="D5" s="429"/>
      <c r="E5" s="429"/>
      <c r="F5" s="429"/>
      <c r="G5" s="429"/>
      <c r="H5" s="429"/>
      <c r="I5" s="429"/>
      <c r="J5" s="429"/>
      <c r="K5" s="429"/>
      <c r="L5" s="430" t="s">
        <v>301</v>
      </c>
      <c r="M5" s="431"/>
      <c r="N5" s="364" t="s">
        <v>360</v>
      </c>
      <c r="O5" s="364"/>
      <c r="P5" s="364"/>
      <c r="Q5" s="364"/>
      <c r="R5" s="364"/>
      <c r="S5" s="364"/>
      <c r="T5" s="364"/>
      <c r="U5" s="364"/>
      <c r="BN5" s="98"/>
      <c r="BO5" s="98"/>
      <c r="BP5" s="98"/>
      <c r="BQ5" s="98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</row>
    <row r="6" spans="1:171" ht="12.75" customHeight="1" x14ac:dyDescent="0.2">
      <c r="A6" s="402"/>
      <c r="B6" s="397"/>
      <c r="C6" s="396" t="s">
        <v>303</v>
      </c>
      <c r="D6" s="396" t="s">
        <v>304</v>
      </c>
      <c r="E6" s="396" t="s">
        <v>305</v>
      </c>
      <c r="F6" s="396" t="s">
        <v>306</v>
      </c>
      <c r="G6" s="396" t="s">
        <v>307</v>
      </c>
      <c r="H6" s="396" t="s">
        <v>308</v>
      </c>
      <c r="I6" s="396" t="s">
        <v>309</v>
      </c>
      <c r="J6" s="396" t="s">
        <v>310</v>
      </c>
      <c r="K6" s="396" t="s">
        <v>311</v>
      </c>
      <c r="L6" s="396" t="s">
        <v>312</v>
      </c>
      <c r="M6" s="398" t="s">
        <v>313</v>
      </c>
      <c r="N6" s="392" t="s">
        <v>346</v>
      </c>
      <c r="O6" s="392" t="s">
        <v>315</v>
      </c>
      <c r="P6" s="392" t="s">
        <v>391</v>
      </c>
      <c r="Q6" s="392" t="s">
        <v>392</v>
      </c>
      <c r="R6" s="392" t="s">
        <v>393</v>
      </c>
      <c r="S6" s="392" t="s">
        <v>474</v>
      </c>
      <c r="T6" s="392" t="s">
        <v>394</v>
      </c>
      <c r="U6" s="434" t="s">
        <v>395</v>
      </c>
      <c r="BN6" s="98"/>
      <c r="BO6" s="98"/>
      <c r="BP6" s="98"/>
      <c r="BQ6" s="98"/>
      <c r="BR6" s="98"/>
      <c r="BS6" s="98"/>
      <c r="BT6" s="98"/>
      <c r="BU6" s="98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</row>
    <row r="7" spans="1:171" x14ac:dyDescent="0.2">
      <c r="A7" s="402"/>
      <c r="B7" s="397"/>
      <c r="C7" s="397"/>
      <c r="D7" s="397"/>
      <c r="E7" s="397"/>
      <c r="F7" s="397"/>
      <c r="G7" s="397"/>
      <c r="H7" s="397"/>
      <c r="I7" s="397"/>
      <c r="J7" s="397"/>
      <c r="K7" s="397"/>
      <c r="L7" s="397"/>
      <c r="M7" s="397"/>
      <c r="N7" s="433"/>
      <c r="O7" s="433"/>
      <c r="P7" s="433"/>
      <c r="Q7" s="433"/>
      <c r="R7" s="433"/>
      <c r="S7" s="433"/>
      <c r="T7" s="433"/>
      <c r="U7" s="435"/>
      <c r="BN7" s="98"/>
      <c r="BO7" s="98"/>
      <c r="BP7" s="98"/>
      <c r="BQ7" s="98"/>
      <c r="BR7" s="98"/>
      <c r="BS7" s="98"/>
      <c r="BT7" s="98"/>
      <c r="BU7" s="98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</row>
    <row r="8" spans="1:171" x14ac:dyDescent="0.2">
      <c r="A8" s="402"/>
      <c r="B8" s="397"/>
      <c r="C8" s="397"/>
      <c r="D8" s="397"/>
      <c r="E8" s="397"/>
      <c r="F8" s="397"/>
      <c r="G8" s="397"/>
      <c r="H8" s="397"/>
      <c r="I8" s="397"/>
      <c r="J8" s="397"/>
      <c r="K8" s="397"/>
      <c r="L8" s="397"/>
      <c r="M8" s="397"/>
      <c r="N8" s="433"/>
      <c r="O8" s="433"/>
      <c r="P8" s="433"/>
      <c r="Q8" s="433"/>
      <c r="R8" s="433"/>
      <c r="S8" s="433"/>
      <c r="T8" s="433"/>
      <c r="U8" s="435"/>
      <c r="BN8" s="98"/>
      <c r="BO8" s="98"/>
      <c r="BP8" s="98"/>
      <c r="BQ8" s="98"/>
      <c r="BR8" s="98"/>
      <c r="BS8" s="98"/>
      <c r="BT8" s="98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</row>
    <row r="9" spans="1:171" ht="73.5" customHeight="1" x14ac:dyDescent="0.2">
      <c r="A9" s="403"/>
      <c r="B9" s="397"/>
      <c r="C9" s="397"/>
      <c r="D9" s="397"/>
      <c r="E9" s="397"/>
      <c r="F9" s="397"/>
      <c r="G9" s="397"/>
      <c r="H9" s="397"/>
      <c r="I9" s="397"/>
      <c r="J9" s="397"/>
      <c r="K9" s="397"/>
      <c r="L9" s="397"/>
      <c r="M9" s="397"/>
      <c r="N9" s="433"/>
      <c r="O9" s="433"/>
      <c r="P9" s="433"/>
      <c r="Q9" s="433"/>
      <c r="R9" s="433"/>
      <c r="S9" s="433"/>
      <c r="T9" s="433"/>
      <c r="U9" s="436"/>
      <c r="BN9" s="98"/>
      <c r="BO9" s="98"/>
      <c r="BP9" s="98"/>
      <c r="BQ9" s="98"/>
      <c r="BR9" s="98"/>
      <c r="BS9" s="98"/>
      <c r="BT9" s="98"/>
      <c r="BU9" s="98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</row>
    <row r="10" spans="1:171" ht="10.5" customHeight="1" x14ac:dyDescent="0.25">
      <c r="A10" s="97"/>
      <c r="B10" s="216"/>
      <c r="C10" s="101"/>
      <c r="D10" s="102"/>
      <c r="E10" s="102"/>
      <c r="F10" s="101"/>
      <c r="G10" s="101"/>
      <c r="H10" s="101"/>
      <c r="I10" s="101"/>
      <c r="J10" s="101"/>
      <c r="K10" s="101"/>
      <c r="L10" s="101"/>
      <c r="M10" s="148"/>
      <c r="N10" s="148"/>
      <c r="O10" s="216"/>
      <c r="P10" s="224"/>
      <c r="Q10" s="225"/>
      <c r="R10" s="225"/>
      <c r="S10" s="92"/>
      <c r="T10" s="92"/>
      <c r="U10" s="92"/>
      <c r="BN10" s="98"/>
      <c r="BO10" s="98"/>
      <c r="BP10" s="98"/>
      <c r="BQ10" s="98"/>
      <c r="BR10" s="98"/>
      <c r="BS10" s="98"/>
      <c r="BT10" s="98"/>
      <c r="BU10" s="98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</row>
    <row r="11" spans="1:171" ht="15" customHeight="1" x14ac:dyDescent="0.2">
      <c r="A11" s="10" t="s">
        <v>52</v>
      </c>
      <c r="B11" s="113">
        <v>53.1</v>
      </c>
      <c r="C11" s="198">
        <v>30.6</v>
      </c>
      <c r="D11" s="198">
        <v>42.9</v>
      </c>
      <c r="E11" s="198">
        <v>53.7</v>
      </c>
      <c r="F11" s="198">
        <v>62.9</v>
      </c>
      <c r="G11" s="198">
        <v>63.9</v>
      </c>
      <c r="H11" s="198">
        <v>65.3</v>
      </c>
      <c r="I11" s="198">
        <v>61</v>
      </c>
      <c r="J11" s="198">
        <v>69.599999999999994</v>
      </c>
      <c r="K11" s="198">
        <v>59.1</v>
      </c>
      <c r="L11" s="198">
        <v>55.5</v>
      </c>
      <c r="M11" s="198">
        <v>57.3</v>
      </c>
      <c r="N11" s="198">
        <v>36</v>
      </c>
      <c r="O11" s="198">
        <v>35.799999999999997</v>
      </c>
      <c r="P11" s="198">
        <v>47.7</v>
      </c>
      <c r="Q11" s="198">
        <v>31.2</v>
      </c>
      <c r="R11" s="198">
        <v>43.5</v>
      </c>
      <c r="S11" s="198">
        <v>30.8</v>
      </c>
      <c r="T11" s="198">
        <v>30.6</v>
      </c>
      <c r="U11" s="198">
        <v>36.5</v>
      </c>
      <c r="X11" s="112"/>
      <c r="BN11" s="98"/>
      <c r="BO11" s="98"/>
      <c r="BP11" s="98"/>
      <c r="BQ11" s="98"/>
      <c r="BR11" s="98"/>
      <c r="BS11" s="98"/>
      <c r="BT11" s="98"/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</row>
    <row r="12" spans="1:171" ht="25.5" customHeight="1" x14ac:dyDescent="0.2">
      <c r="A12" s="5" t="s">
        <v>53</v>
      </c>
      <c r="B12" s="113">
        <v>5.6</v>
      </c>
      <c r="C12" s="198">
        <v>3.9</v>
      </c>
      <c r="D12" s="198">
        <v>3.6</v>
      </c>
      <c r="E12" s="198">
        <v>4.0999999999999996</v>
      </c>
      <c r="F12" s="198">
        <v>5.8</v>
      </c>
      <c r="G12" s="198">
        <v>8.4</v>
      </c>
      <c r="H12" s="198">
        <v>5.0999999999999996</v>
      </c>
      <c r="I12" s="198">
        <v>9.9</v>
      </c>
      <c r="J12" s="198">
        <v>2.2999999999999998</v>
      </c>
      <c r="K12" s="198">
        <v>10.6</v>
      </c>
      <c r="L12" s="198">
        <v>19.399999999999999</v>
      </c>
      <c r="M12" s="198">
        <v>12.5</v>
      </c>
      <c r="N12" s="198">
        <v>2.6</v>
      </c>
      <c r="O12" s="198">
        <v>3.7</v>
      </c>
      <c r="P12" s="198">
        <v>4.2</v>
      </c>
      <c r="Q12" s="198">
        <v>4.0999999999999996</v>
      </c>
      <c r="R12" s="198">
        <v>3.9</v>
      </c>
      <c r="S12" s="198">
        <v>4.5</v>
      </c>
      <c r="T12" s="198">
        <v>4</v>
      </c>
      <c r="U12" s="198">
        <v>3.7</v>
      </c>
      <c r="BN12" s="98"/>
      <c r="BO12" s="98"/>
      <c r="BP12" s="98"/>
      <c r="BQ12" s="98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</row>
    <row r="13" spans="1:171" ht="25.5" x14ac:dyDescent="0.2">
      <c r="A13" s="5" t="s">
        <v>54</v>
      </c>
      <c r="B13" s="113">
        <v>8.5</v>
      </c>
      <c r="C13" s="198">
        <v>7.1</v>
      </c>
      <c r="D13" s="198">
        <v>8.4</v>
      </c>
      <c r="E13" s="198">
        <v>9.4</v>
      </c>
      <c r="F13" s="198">
        <v>6.5</v>
      </c>
      <c r="G13" s="198">
        <v>8.9</v>
      </c>
      <c r="H13" s="198">
        <v>9.1</v>
      </c>
      <c r="I13" s="198">
        <v>9.5</v>
      </c>
      <c r="J13" s="198">
        <v>13.7</v>
      </c>
      <c r="K13" s="198">
        <v>10.4</v>
      </c>
      <c r="L13" s="198">
        <v>9.6</v>
      </c>
      <c r="M13" s="198">
        <v>15.8</v>
      </c>
      <c r="N13" s="198">
        <v>5.5</v>
      </c>
      <c r="O13" s="198">
        <v>7.5</v>
      </c>
      <c r="P13" s="198">
        <v>7.7</v>
      </c>
      <c r="Q13" s="198">
        <v>7.1</v>
      </c>
      <c r="R13" s="198">
        <v>8.4</v>
      </c>
      <c r="S13" s="198">
        <v>7.6</v>
      </c>
      <c r="T13" s="198">
        <v>7</v>
      </c>
      <c r="U13" s="198">
        <v>7.5</v>
      </c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</row>
    <row r="14" spans="1:171" ht="51" x14ac:dyDescent="0.2">
      <c r="A14" s="11" t="s">
        <v>57</v>
      </c>
      <c r="B14" s="114">
        <v>3.6</v>
      </c>
      <c r="C14" s="200">
        <v>4.0999999999999996</v>
      </c>
      <c r="D14" s="200">
        <v>4.8</v>
      </c>
      <c r="E14" s="200">
        <v>4.3</v>
      </c>
      <c r="F14" s="200">
        <v>3.1</v>
      </c>
      <c r="G14" s="200">
        <v>3.1</v>
      </c>
      <c r="H14" s="200">
        <v>2.5</v>
      </c>
      <c r="I14" s="200">
        <v>1.5</v>
      </c>
      <c r="J14" s="200">
        <v>1.7</v>
      </c>
      <c r="K14" s="200">
        <v>4</v>
      </c>
      <c r="L14" s="200">
        <v>2.2999999999999998</v>
      </c>
      <c r="M14" s="200">
        <v>2.1</v>
      </c>
      <c r="N14" s="200">
        <v>4.5999999999999996</v>
      </c>
      <c r="O14" s="200">
        <v>4.4000000000000004</v>
      </c>
      <c r="P14" s="200">
        <v>4.0999999999999996</v>
      </c>
      <c r="Q14" s="200">
        <v>4</v>
      </c>
      <c r="R14" s="200">
        <v>4.4000000000000004</v>
      </c>
      <c r="S14" s="200">
        <v>4.5</v>
      </c>
      <c r="T14" s="200">
        <v>4</v>
      </c>
      <c r="U14" s="200">
        <v>4.4000000000000004</v>
      </c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</row>
    <row r="15" spans="1:171" ht="16.149999999999999" customHeight="1" x14ac:dyDescent="0.2">
      <c r="A15" s="10" t="s">
        <v>58</v>
      </c>
      <c r="B15" s="113">
        <v>19</v>
      </c>
      <c r="C15" s="198">
        <v>38.1</v>
      </c>
      <c r="D15" s="198">
        <v>26.6</v>
      </c>
      <c r="E15" s="198">
        <v>19.5</v>
      </c>
      <c r="F15" s="198">
        <v>13.3</v>
      </c>
      <c r="G15" s="198">
        <v>10.7</v>
      </c>
      <c r="H15" s="198">
        <v>11</v>
      </c>
      <c r="I15" s="198">
        <v>5</v>
      </c>
      <c r="J15" s="198">
        <v>8.1</v>
      </c>
      <c r="K15" s="198">
        <v>5.4</v>
      </c>
      <c r="L15" s="198">
        <v>10.1</v>
      </c>
      <c r="M15" s="198">
        <v>9.1999999999999993</v>
      </c>
      <c r="N15" s="198">
        <v>29.8</v>
      </c>
      <c r="O15" s="198">
        <v>33.700000000000003</v>
      </c>
      <c r="P15" s="198">
        <v>24.3</v>
      </c>
      <c r="Q15" s="198">
        <v>37.299999999999997</v>
      </c>
      <c r="R15" s="198">
        <v>27.2</v>
      </c>
      <c r="S15" s="198">
        <v>35.1</v>
      </c>
      <c r="T15" s="198">
        <v>38.299999999999997</v>
      </c>
      <c r="U15" s="198">
        <v>33.200000000000003</v>
      </c>
      <c r="BN15" s="98"/>
      <c r="BO15" s="98"/>
      <c r="BP15" s="98"/>
      <c r="BQ15" s="98"/>
      <c r="BR15" s="98"/>
      <c r="BS15" s="98"/>
      <c r="BT15" s="98"/>
      <c r="BU15" s="98"/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</row>
    <row r="16" spans="1:171" x14ac:dyDescent="0.2">
      <c r="A16" s="10" t="s">
        <v>59</v>
      </c>
      <c r="B16" s="113">
        <v>0.2</v>
      </c>
      <c r="C16" s="132">
        <v>0.3</v>
      </c>
      <c r="D16" s="198">
        <v>0.2</v>
      </c>
      <c r="E16" s="198">
        <v>0.1</v>
      </c>
      <c r="F16" s="198">
        <v>0.5</v>
      </c>
      <c r="G16" s="198">
        <v>0.4</v>
      </c>
      <c r="H16" s="198" t="s">
        <v>268</v>
      </c>
      <c r="I16" s="198" t="s">
        <v>268</v>
      </c>
      <c r="J16" s="198" t="s">
        <v>268</v>
      </c>
      <c r="K16" s="198" t="s">
        <v>268</v>
      </c>
      <c r="L16" s="198" t="s">
        <v>268</v>
      </c>
      <c r="M16" s="198" t="s">
        <v>268</v>
      </c>
      <c r="N16" s="198">
        <v>0.2</v>
      </c>
      <c r="O16" s="198">
        <v>0.2</v>
      </c>
      <c r="P16" s="198">
        <v>0.3</v>
      </c>
      <c r="Q16" s="198">
        <v>0.3</v>
      </c>
      <c r="R16" s="198">
        <v>0.2</v>
      </c>
      <c r="S16" s="198">
        <v>0.3</v>
      </c>
      <c r="T16" s="198">
        <v>0.3</v>
      </c>
      <c r="U16" s="198">
        <v>0.2</v>
      </c>
      <c r="BN16" s="98"/>
      <c r="BO16" s="98"/>
      <c r="BP16" s="98"/>
      <c r="BQ16" s="98"/>
      <c r="BR16" s="98"/>
      <c r="BS16" s="98"/>
      <c r="BT16" s="98"/>
      <c r="BU16" s="98"/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</row>
    <row r="17" spans="1:171" ht="38.25" customHeight="1" x14ac:dyDescent="0.2">
      <c r="A17" s="10" t="s">
        <v>123</v>
      </c>
      <c r="B17" s="113">
        <v>3.8</v>
      </c>
      <c r="C17" s="132">
        <v>8.9</v>
      </c>
      <c r="D17" s="198">
        <v>6</v>
      </c>
      <c r="E17" s="198">
        <v>3.3</v>
      </c>
      <c r="F17" s="198">
        <v>2</v>
      </c>
      <c r="G17" s="198">
        <v>1.7</v>
      </c>
      <c r="H17" s="198">
        <v>1.2000000000000002</v>
      </c>
      <c r="I17" s="198">
        <v>2.1</v>
      </c>
      <c r="J17" s="198">
        <v>0.2</v>
      </c>
      <c r="K17" s="198">
        <v>0.89999999999999991</v>
      </c>
      <c r="L17" s="198">
        <v>0.2</v>
      </c>
      <c r="M17" s="198">
        <v>0.2</v>
      </c>
      <c r="N17" s="198">
        <v>11.6</v>
      </c>
      <c r="O17" s="198">
        <v>7.7999999999999989</v>
      </c>
      <c r="P17" s="198">
        <v>5.1000000000000005</v>
      </c>
      <c r="Q17" s="198">
        <v>8.9</v>
      </c>
      <c r="R17" s="198">
        <v>5.6999999999999993</v>
      </c>
      <c r="S17" s="198">
        <v>10.299999999999999</v>
      </c>
      <c r="T17" s="198">
        <v>8.7000000000000011</v>
      </c>
      <c r="U17" s="198">
        <v>7.5</v>
      </c>
      <c r="BN17" s="98"/>
      <c r="BO17" s="98"/>
      <c r="BP17" s="98"/>
      <c r="BQ17" s="98"/>
      <c r="BR17" s="98"/>
      <c r="BS17" s="98"/>
      <c r="BT17" s="98"/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</row>
    <row r="18" spans="1:171" ht="14.25" customHeight="1" x14ac:dyDescent="0.2">
      <c r="A18" s="20" t="s">
        <v>60</v>
      </c>
      <c r="B18" s="113"/>
      <c r="C18" s="132"/>
      <c r="D18" s="198"/>
      <c r="E18" s="198"/>
      <c r="F18" s="198"/>
      <c r="G18" s="198"/>
      <c r="H18" s="198"/>
      <c r="I18" s="198"/>
      <c r="J18" s="198"/>
      <c r="K18" s="198"/>
      <c r="L18" s="198"/>
      <c r="M18" s="198"/>
      <c r="N18" s="198"/>
      <c r="O18" s="198"/>
      <c r="P18" s="198"/>
      <c r="Q18" s="198"/>
      <c r="R18" s="198"/>
      <c r="S18" s="198"/>
      <c r="T18" s="198"/>
      <c r="U18" s="198"/>
      <c r="BN18" s="98"/>
      <c r="BO18" s="98"/>
      <c r="BP18" s="98"/>
      <c r="BQ18" s="98"/>
      <c r="BR18" s="98"/>
      <c r="BS18" s="98"/>
      <c r="BT18" s="98"/>
      <c r="BU18" s="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</row>
    <row r="19" spans="1:171" ht="15" customHeight="1" x14ac:dyDescent="0.2">
      <c r="A19" s="21" t="s">
        <v>61</v>
      </c>
      <c r="B19" s="113">
        <v>0.4</v>
      </c>
      <c r="C19" s="132">
        <v>0.4</v>
      </c>
      <c r="D19" s="198">
        <v>0.5</v>
      </c>
      <c r="E19" s="198">
        <v>0.3</v>
      </c>
      <c r="F19" s="198">
        <v>0.2</v>
      </c>
      <c r="G19" s="198">
        <v>0.7</v>
      </c>
      <c r="H19" s="198">
        <v>0.1</v>
      </c>
      <c r="I19" s="198">
        <v>1.4</v>
      </c>
      <c r="J19" s="198" t="s">
        <v>268</v>
      </c>
      <c r="K19" s="198">
        <v>0.6</v>
      </c>
      <c r="L19" s="198" t="s">
        <v>268</v>
      </c>
      <c r="M19" s="198" t="s">
        <v>268</v>
      </c>
      <c r="N19" s="198">
        <v>0.1</v>
      </c>
      <c r="O19" s="198">
        <v>0.5</v>
      </c>
      <c r="P19" s="198">
        <v>0.4</v>
      </c>
      <c r="Q19" s="198">
        <v>0.5</v>
      </c>
      <c r="R19" s="198">
        <v>0.3</v>
      </c>
      <c r="S19" s="198">
        <v>0.5</v>
      </c>
      <c r="T19" s="198">
        <v>0.4</v>
      </c>
      <c r="U19" s="198">
        <v>0.4</v>
      </c>
      <c r="BN19" s="98"/>
      <c r="BO19" s="98"/>
      <c r="BP19" s="98"/>
      <c r="BQ19" s="98"/>
      <c r="BR19" s="98"/>
      <c r="BS19" s="98"/>
      <c r="BT19" s="98"/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</row>
    <row r="20" spans="1:171" ht="27.75" customHeight="1" x14ac:dyDescent="0.2">
      <c r="A20" s="22" t="s">
        <v>62</v>
      </c>
      <c r="B20" s="113">
        <v>0.3</v>
      </c>
      <c r="C20" s="132">
        <v>1.3</v>
      </c>
      <c r="D20" s="198">
        <v>0.5</v>
      </c>
      <c r="E20" s="198">
        <v>0.2</v>
      </c>
      <c r="F20" s="198" t="s">
        <v>268</v>
      </c>
      <c r="G20" s="198">
        <v>0</v>
      </c>
      <c r="H20" s="198" t="s">
        <v>268</v>
      </c>
      <c r="I20" s="198" t="s">
        <v>268</v>
      </c>
      <c r="J20" s="198" t="s">
        <v>268</v>
      </c>
      <c r="K20" s="198" t="s">
        <v>268</v>
      </c>
      <c r="L20" s="198" t="s">
        <v>268</v>
      </c>
      <c r="M20" s="198" t="s">
        <v>268</v>
      </c>
      <c r="N20" s="198">
        <v>1.8</v>
      </c>
      <c r="O20" s="198">
        <v>1</v>
      </c>
      <c r="P20" s="198">
        <v>0.5</v>
      </c>
      <c r="Q20" s="198">
        <v>1.2</v>
      </c>
      <c r="R20" s="198">
        <v>0.6</v>
      </c>
      <c r="S20" s="198">
        <v>1.6</v>
      </c>
      <c r="T20" s="198">
        <v>1.2</v>
      </c>
      <c r="U20" s="198">
        <v>1</v>
      </c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</row>
    <row r="21" spans="1:171" x14ac:dyDescent="0.2">
      <c r="A21" s="21" t="s">
        <v>63</v>
      </c>
      <c r="B21" s="113">
        <v>1.4</v>
      </c>
      <c r="C21" s="132">
        <v>4.2</v>
      </c>
      <c r="D21" s="198">
        <v>1.9</v>
      </c>
      <c r="E21" s="198">
        <v>1.1000000000000001</v>
      </c>
      <c r="F21" s="198">
        <v>1</v>
      </c>
      <c r="G21" s="198">
        <v>0.2</v>
      </c>
      <c r="H21" s="198">
        <v>0.3</v>
      </c>
      <c r="I21" s="198">
        <v>0.2</v>
      </c>
      <c r="J21" s="198" t="s">
        <v>268</v>
      </c>
      <c r="K21" s="198" t="s">
        <v>268</v>
      </c>
      <c r="L21" s="198">
        <v>0</v>
      </c>
      <c r="M21" s="198" t="s">
        <v>268</v>
      </c>
      <c r="N21" s="198">
        <v>8.6999999999999993</v>
      </c>
      <c r="O21" s="198">
        <v>3.1</v>
      </c>
      <c r="P21" s="198">
        <v>2</v>
      </c>
      <c r="Q21" s="198">
        <v>4.5</v>
      </c>
      <c r="R21" s="198">
        <v>2.2999999999999998</v>
      </c>
      <c r="S21" s="198">
        <v>6</v>
      </c>
      <c r="T21" s="198">
        <v>4.2</v>
      </c>
      <c r="U21" s="198">
        <v>3</v>
      </c>
      <c r="BN21" s="98"/>
      <c r="BO21" s="98"/>
      <c r="BP21" s="98"/>
      <c r="BQ21" s="98"/>
      <c r="BR21" s="98"/>
      <c r="BS21" s="98"/>
      <c r="BT21" s="98"/>
      <c r="BU21" s="98"/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</row>
    <row r="22" spans="1:171" ht="38.25" x14ac:dyDescent="0.2">
      <c r="A22" s="21" t="s">
        <v>115</v>
      </c>
      <c r="B22" s="113">
        <v>1.1000000000000001</v>
      </c>
      <c r="C22" s="132">
        <v>2</v>
      </c>
      <c r="D22" s="198">
        <v>2.1</v>
      </c>
      <c r="E22" s="198">
        <v>1.2</v>
      </c>
      <c r="F22" s="198">
        <v>0.5</v>
      </c>
      <c r="G22" s="198">
        <v>0.5</v>
      </c>
      <c r="H22" s="198">
        <v>0.4</v>
      </c>
      <c r="I22" s="198">
        <v>0.3</v>
      </c>
      <c r="J22" s="198">
        <v>0</v>
      </c>
      <c r="K22" s="198">
        <v>0</v>
      </c>
      <c r="L22" s="198">
        <v>0.2</v>
      </c>
      <c r="M22" s="198">
        <v>0.1</v>
      </c>
      <c r="N22" s="198">
        <v>0.7</v>
      </c>
      <c r="O22" s="198">
        <v>2.1</v>
      </c>
      <c r="P22" s="198">
        <v>1.5</v>
      </c>
      <c r="Q22" s="198">
        <v>1.8</v>
      </c>
      <c r="R22" s="198">
        <v>1.7</v>
      </c>
      <c r="S22" s="198">
        <v>1.5</v>
      </c>
      <c r="T22" s="198">
        <v>2</v>
      </c>
      <c r="U22" s="198">
        <v>2.1</v>
      </c>
      <c r="BN22" s="98"/>
      <c r="BO22" s="98"/>
      <c r="BP22" s="98"/>
      <c r="BQ22" s="98"/>
      <c r="BR22" s="98"/>
      <c r="BS22" s="98"/>
      <c r="BT22" s="98"/>
      <c r="BU22" s="98"/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</row>
    <row r="23" spans="1:171" ht="13.5" customHeight="1" x14ac:dyDescent="0.2">
      <c r="A23" s="21" t="s">
        <v>111</v>
      </c>
      <c r="B23" s="113">
        <v>0.6</v>
      </c>
      <c r="C23" s="132">
        <v>1</v>
      </c>
      <c r="D23" s="198">
        <v>1</v>
      </c>
      <c r="E23" s="198">
        <v>0.5</v>
      </c>
      <c r="F23" s="198">
        <v>0.30000000000000004</v>
      </c>
      <c r="G23" s="198">
        <v>0.3</v>
      </c>
      <c r="H23" s="198">
        <v>0.4</v>
      </c>
      <c r="I23" s="198">
        <v>0.2</v>
      </c>
      <c r="J23" s="198">
        <v>0.2</v>
      </c>
      <c r="K23" s="198">
        <v>0.3</v>
      </c>
      <c r="L23" s="198" t="s">
        <v>268</v>
      </c>
      <c r="M23" s="198">
        <v>0.1</v>
      </c>
      <c r="N23" s="198">
        <v>0.30000000000000004</v>
      </c>
      <c r="O23" s="198">
        <v>1.1000000000000001</v>
      </c>
      <c r="P23" s="198">
        <v>0.7</v>
      </c>
      <c r="Q23" s="198">
        <v>0.9</v>
      </c>
      <c r="R23" s="198">
        <v>0.79999999999999993</v>
      </c>
      <c r="S23" s="198">
        <v>0.7</v>
      </c>
      <c r="T23" s="198">
        <v>0.9</v>
      </c>
      <c r="U23" s="198">
        <v>1</v>
      </c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</row>
    <row r="24" spans="1:171" ht="25.5" x14ac:dyDescent="0.2">
      <c r="A24" s="115" t="s">
        <v>64</v>
      </c>
      <c r="B24" s="117">
        <v>3.8</v>
      </c>
      <c r="C24" s="199">
        <v>4.9000000000000004</v>
      </c>
      <c r="D24" s="199">
        <v>5.0999999999999996</v>
      </c>
      <c r="E24" s="199">
        <v>3.1</v>
      </c>
      <c r="F24" s="199">
        <v>3</v>
      </c>
      <c r="G24" s="199">
        <v>1.8</v>
      </c>
      <c r="H24" s="199">
        <v>3.2</v>
      </c>
      <c r="I24" s="199">
        <v>5.0999999999999996</v>
      </c>
      <c r="J24" s="199">
        <v>1.8</v>
      </c>
      <c r="K24" s="199">
        <v>8.1</v>
      </c>
      <c r="L24" s="199">
        <v>1.6</v>
      </c>
      <c r="M24" s="199">
        <v>2.4</v>
      </c>
      <c r="N24" s="199">
        <v>6.4</v>
      </c>
      <c r="O24" s="199">
        <v>4.8</v>
      </c>
      <c r="P24" s="199">
        <v>4.0999999999999996</v>
      </c>
      <c r="Q24" s="199">
        <v>4.9000000000000004</v>
      </c>
      <c r="R24" s="199">
        <v>4.3</v>
      </c>
      <c r="S24" s="199">
        <v>4.7</v>
      </c>
      <c r="T24" s="199">
        <v>4.9000000000000004</v>
      </c>
      <c r="U24" s="199">
        <v>4.8</v>
      </c>
      <c r="BN24" s="98"/>
      <c r="BO24" s="98"/>
      <c r="BP24" s="98"/>
      <c r="BQ24" s="98"/>
      <c r="BR24" s="98"/>
      <c r="BS24" s="98"/>
      <c r="BT24" s="98"/>
      <c r="BU24" s="98"/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</row>
    <row r="25" spans="1:171" ht="15" customHeight="1" x14ac:dyDescent="0.2">
      <c r="A25" s="10" t="s">
        <v>65</v>
      </c>
      <c r="B25" s="113">
        <v>0.1</v>
      </c>
      <c r="C25" s="132">
        <v>0.2</v>
      </c>
      <c r="D25" s="198">
        <v>0.2</v>
      </c>
      <c r="E25" s="198">
        <v>0.3</v>
      </c>
      <c r="F25" s="198">
        <v>0</v>
      </c>
      <c r="G25" s="198">
        <v>0</v>
      </c>
      <c r="H25" s="198">
        <v>0.1</v>
      </c>
      <c r="I25" s="198">
        <v>0</v>
      </c>
      <c r="J25" s="198" t="s">
        <v>268</v>
      </c>
      <c r="K25" s="198" t="s">
        <v>268</v>
      </c>
      <c r="L25" s="198" t="s">
        <v>268</v>
      </c>
      <c r="M25" s="198" t="s">
        <v>268</v>
      </c>
      <c r="N25" s="198">
        <v>0.6</v>
      </c>
      <c r="O25" s="198">
        <v>0.2</v>
      </c>
      <c r="P25" s="198">
        <v>0.2</v>
      </c>
      <c r="Q25" s="198">
        <v>0.3</v>
      </c>
      <c r="R25" s="198">
        <v>0.3</v>
      </c>
      <c r="S25" s="198">
        <v>0.2</v>
      </c>
      <c r="T25" s="198">
        <v>0.3</v>
      </c>
      <c r="U25" s="198">
        <v>0.30000000000000004</v>
      </c>
      <c r="BN25" s="98"/>
      <c r="BO25" s="98"/>
      <c r="BP25" s="98"/>
      <c r="BQ25" s="98"/>
      <c r="BR25" s="98"/>
      <c r="BS25" s="98"/>
      <c r="BT25" s="98"/>
      <c r="BU25" s="98"/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</row>
    <row r="26" spans="1:171" x14ac:dyDescent="0.2">
      <c r="A26" s="10" t="s">
        <v>66</v>
      </c>
      <c r="B26" s="113">
        <v>2.2999999999999998</v>
      </c>
      <c r="C26" s="198">
        <v>1.9</v>
      </c>
      <c r="D26" s="198">
        <v>2.2000000000000002</v>
      </c>
      <c r="E26" s="198">
        <v>2.2000000000000002</v>
      </c>
      <c r="F26" s="198">
        <v>2.9</v>
      </c>
      <c r="G26" s="198">
        <v>1.1000000000000001</v>
      </c>
      <c r="H26" s="198">
        <v>2.5</v>
      </c>
      <c r="I26" s="198">
        <v>5.9</v>
      </c>
      <c r="J26" s="198">
        <v>2.6</v>
      </c>
      <c r="K26" s="198">
        <v>1.5</v>
      </c>
      <c r="L26" s="198">
        <v>1.3</v>
      </c>
      <c r="M26" s="198">
        <v>0.5</v>
      </c>
      <c r="N26" s="198">
        <v>2.7</v>
      </c>
      <c r="O26" s="198">
        <v>1.9</v>
      </c>
      <c r="P26" s="198">
        <v>2.2999999999999998</v>
      </c>
      <c r="Q26" s="198">
        <v>1.9</v>
      </c>
      <c r="R26" s="198">
        <v>2.1</v>
      </c>
      <c r="S26" s="198">
        <v>2</v>
      </c>
      <c r="T26" s="198">
        <v>1.9</v>
      </c>
      <c r="U26" s="198">
        <v>1.9</v>
      </c>
      <c r="BN26" s="98"/>
      <c r="BO26" s="98"/>
      <c r="BP26" s="98"/>
      <c r="BQ26" s="98"/>
      <c r="BR26" s="98"/>
      <c r="BS26" s="98"/>
      <c r="BT26" s="98"/>
      <c r="BU26" s="98"/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</row>
    <row r="27" spans="1:171" ht="16.5" customHeight="1" x14ac:dyDescent="0.2">
      <c r="A27" s="29" t="s">
        <v>67</v>
      </c>
      <c r="B27" s="119">
        <v>99.999999999999986</v>
      </c>
      <c r="C27" s="119">
        <v>100.00000000000003</v>
      </c>
      <c r="D27" s="119">
        <v>100</v>
      </c>
      <c r="E27" s="119">
        <v>99.999999999999986</v>
      </c>
      <c r="F27" s="119">
        <v>100</v>
      </c>
      <c r="G27" s="119">
        <v>100</v>
      </c>
      <c r="H27" s="119">
        <v>99.999999999999986</v>
      </c>
      <c r="I27" s="119">
        <v>100</v>
      </c>
      <c r="J27" s="119">
        <v>99.999999999999986</v>
      </c>
      <c r="K27" s="119">
        <v>100.00000000000001</v>
      </c>
      <c r="L27" s="119">
        <v>99.999999999999986</v>
      </c>
      <c r="M27" s="119">
        <v>100</v>
      </c>
      <c r="N27" s="119">
        <v>100</v>
      </c>
      <c r="O27" s="119">
        <v>100</v>
      </c>
      <c r="P27" s="119">
        <v>100</v>
      </c>
      <c r="Q27" s="119">
        <v>100</v>
      </c>
      <c r="R27" s="119">
        <v>99.999999999999986</v>
      </c>
      <c r="S27" s="119">
        <v>100</v>
      </c>
      <c r="T27" s="119">
        <v>100.00000000000001</v>
      </c>
      <c r="U27" s="119">
        <v>100.00000000000001</v>
      </c>
      <c r="BN27" s="98"/>
      <c r="BO27" s="98"/>
      <c r="BP27" s="98"/>
      <c r="BQ27" s="98"/>
      <c r="BR27" s="98"/>
      <c r="BS27" s="98"/>
      <c r="BT27" s="98"/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</row>
    <row r="28" spans="1:171" x14ac:dyDescent="0.2">
      <c r="A28" s="2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</row>
    <row r="29" spans="1:171" x14ac:dyDescent="0.2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</row>
    <row r="30" spans="1:171" x14ac:dyDescent="0.2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</row>
    <row r="31" spans="1:171" x14ac:dyDescent="0.2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</row>
    <row r="32" spans="1:171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</row>
    <row r="33" spans="1:21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</row>
    <row r="34" spans="1:21" x14ac:dyDescent="0.2">
      <c r="A34" s="2"/>
      <c r="B34" s="137"/>
      <c r="C34" s="137"/>
      <c r="D34" s="137"/>
      <c r="E34" s="137"/>
      <c r="F34" s="137"/>
      <c r="G34" s="137"/>
      <c r="H34" s="137"/>
      <c r="I34" s="137"/>
      <c r="J34" s="137"/>
      <c r="K34" s="137"/>
      <c r="L34" s="137"/>
      <c r="M34" s="137"/>
      <c r="N34" s="137"/>
      <c r="O34" s="137"/>
      <c r="P34" s="137"/>
      <c r="Q34" s="137"/>
      <c r="R34" s="137"/>
      <c r="S34" s="137"/>
      <c r="T34" s="137"/>
      <c r="U34" s="137"/>
    </row>
    <row r="35" spans="1:21" x14ac:dyDescent="0.2">
      <c r="A35" s="2"/>
      <c r="B35" s="137"/>
      <c r="C35" s="137"/>
      <c r="D35" s="137"/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  <c r="Q35" s="137"/>
      <c r="R35" s="137"/>
      <c r="S35" s="137"/>
      <c r="T35" s="137"/>
      <c r="U35" s="137"/>
    </row>
    <row r="36" spans="1:21" x14ac:dyDescent="0.2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</row>
    <row r="37" spans="1:21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</row>
    <row r="38" spans="1:21" x14ac:dyDescent="0.2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</row>
    <row r="39" spans="1:21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</row>
    <row r="40" spans="1:21" x14ac:dyDescent="0.2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</row>
    <row r="41" spans="1:21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</row>
    <row r="42" spans="1:21" x14ac:dyDescent="0.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</row>
    <row r="43" spans="1:21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</row>
    <row r="44" spans="1:21" x14ac:dyDescent="0.2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</row>
    <row r="45" spans="1:21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</row>
    <row r="46" spans="1:21" x14ac:dyDescent="0.2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</row>
    <row r="47" spans="1:21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</row>
    <row r="48" spans="1:21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</row>
    <row r="49" spans="1:19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</row>
    <row r="50" spans="1:19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</row>
    <row r="51" spans="1:19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</row>
    <row r="52" spans="1:19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</row>
    <row r="53" spans="1:19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</row>
    <row r="54" spans="1:19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</row>
    <row r="55" spans="1:19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</row>
    <row r="56" spans="1:19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</row>
    <row r="57" spans="1:19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</row>
    <row r="58" spans="1:19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</row>
    <row r="59" spans="1:19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</row>
    <row r="60" spans="1:19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</row>
    <row r="61" spans="1:19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</row>
    <row r="62" spans="1:19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</row>
    <row r="63" spans="1:19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</row>
    <row r="64" spans="1:19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</row>
    <row r="65" spans="1:19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</row>
    <row r="66" spans="1:19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</row>
    <row r="67" spans="1:19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</row>
    <row r="68" spans="1:19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</row>
    <row r="69" spans="1:19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</row>
    <row r="70" spans="1:19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</row>
    <row r="71" spans="1:19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</row>
    <row r="72" spans="1:19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</row>
    <row r="73" spans="1:19" x14ac:dyDescent="0.2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</row>
    <row r="74" spans="1:19" x14ac:dyDescent="0.2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</row>
    <row r="75" spans="1:19" x14ac:dyDescent="0.2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</row>
    <row r="76" spans="1:19" x14ac:dyDescent="0.2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</row>
    <row r="77" spans="1:19" x14ac:dyDescent="0.2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</row>
    <row r="78" spans="1:19" x14ac:dyDescent="0.2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</row>
    <row r="79" spans="1:19" x14ac:dyDescent="0.2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</row>
    <row r="80" spans="1:19" x14ac:dyDescent="0.2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</row>
    <row r="81" spans="2:19" x14ac:dyDescent="0.2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</row>
    <row r="82" spans="2:19" x14ac:dyDescent="0.2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</row>
    <row r="83" spans="2:19" x14ac:dyDescent="0.2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</row>
    <row r="84" spans="2:19" x14ac:dyDescent="0.2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</row>
    <row r="85" spans="2:19" x14ac:dyDescent="0.2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</row>
    <row r="86" spans="2:19" x14ac:dyDescent="0.2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</row>
    <row r="87" spans="2:19" x14ac:dyDescent="0.2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</row>
    <row r="88" spans="2:19" x14ac:dyDescent="0.2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</row>
    <row r="89" spans="2:19" x14ac:dyDescent="0.2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</row>
    <row r="90" spans="2:19" x14ac:dyDescent="0.2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</row>
    <row r="91" spans="2:19" x14ac:dyDescent="0.2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</row>
    <row r="92" spans="2:19" x14ac:dyDescent="0.2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</row>
    <row r="93" spans="2:19" x14ac:dyDescent="0.2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</row>
    <row r="94" spans="2:19" x14ac:dyDescent="0.2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</row>
    <row r="95" spans="2:19" x14ac:dyDescent="0.2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</row>
    <row r="96" spans="2:19" x14ac:dyDescent="0.2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</row>
    <row r="97" spans="2:19" x14ac:dyDescent="0.2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</row>
    <row r="98" spans="2:19" x14ac:dyDescent="0.2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</row>
    <row r="99" spans="2:19" x14ac:dyDescent="0.2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</row>
    <row r="100" spans="2:19" x14ac:dyDescent="0.2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</row>
    <row r="101" spans="2:19" x14ac:dyDescent="0.2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</row>
    <row r="102" spans="2:19" x14ac:dyDescent="0.2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</row>
    <row r="103" spans="2:19" x14ac:dyDescent="0.2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</row>
    <row r="104" spans="2:19" x14ac:dyDescent="0.2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</row>
    <row r="105" spans="2:19" x14ac:dyDescent="0.2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</row>
    <row r="106" spans="2:19" x14ac:dyDescent="0.2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</row>
    <row r="107" spans="2:19" x14ac:dyDescent="0.2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</row>
    <row r="108" spans="2:19" x14ac:dyDescent="0.2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</row>
    <row r="109" spans="2:19" x14ac:dyDescent="0.2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</row>
    <row r="110" spans="2:19" x14ac:dyDescent="0.2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</row>
    <row r="111" spans="2:19" x14ac:dyDescent="0.2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</row>
    <row r="112" spans="2:19" x14ac:dyDescent="0.2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</row>
    <row r="113" spans="2:19" x14ac:dyDescent="0.2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</row>
    <row r="114" spans="2:19" x14ac:dyDescent="0.2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</row>
    <row r="115" spans="2:19" x14ac:dyDescent="0.2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</row>
    <row r="116" spans="2:19" x14ac:dyDescent="0.2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</row>
    <row r="117" spans="2:19" x14ac:dyDescent="0.2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</row>
    <row r="118" spans="2:19" x14ac:dyDescent="0.2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</row>
    <row r="119" spans="2:19" x14ac:dyDescent="0.2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</row>
    <row r="120" spans="2:19" x14ac:dyDescent="0.2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</row>
    <row r="121" spans="2:19" x14ac:dyDescent="0.2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</row>
    <row r="122" spans="2:19" x14ac:dyDescent="0.2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</row>
    <row r="123" spans="2:19" x14ac:dyDescent="0.2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</row>
    <row r="124" spans="2:19" x14ac:dyDescent="0.2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</row>
    <row r="125" spans="2:19" x14ac:dyDescent="0.2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</row>
    <row r="126" spans="2:19" x14ac:dyDescent="0.2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</row>
    <row r="127" spans="2:19" x14ac:dyDescent="0.2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</row>
    <row r="128" spans="2:19" x14ac:dyDescent="0.2"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</row>
    <row r="129" spans="2:19" x14ac:dyDescent="0.2"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</row>
    <row r="130" spans="2:19" x14ac:dyDescent="0.2"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</row>
    <row r="131" spans="2:19" x14ac:dyDescent="0.2"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</row>
    <row r="132" spans="2:19" x14ac:dyDescent="0.2"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</row>
    <row r="133" spans="2:19" x14ac:dyDescent="0.2"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</row>
    <row r="134" spans="2:19" x14ac:dyDescent="0.2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</row>
    <row r="135" spans="2:19" x14ac:dyDescent="0.2"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</row>
    <row r="136" spans="2:19" x14ac:dyDescent="0.2"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</row>
    <row r="137" spans="2:19" x14ac:dyDescent="0.2"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</row>
    <row r="138" spans="2:19" x14ac:dyDescent="0.2"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</row>
    <row r="139" spans="2:19" x14ac:dyDescent="0.2"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</row>
    <row r="140" spans="2:19" x14ac:dyDescent="0.2"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</row>
    <row r="141" spans="2:19" x14ac:dyDescent="0.2"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</row>
    <row r="142" spans="2:19" x14ac:dyDescent="0.2"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</row>
    <row r="143" spans="2:19" x14ac:dyDescent="0.2"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</row>
    <row r="144" spans="2:19" x14ac:dyDescent="0.2"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</row>
    <row r="145" spans="2:19" x14ac:dyDescent="0.2"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</row>
    <row r="146" spans="2:19" x14ac:dyDescent="0.2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</row>
    <row r="147" spans="2:19" x14ac:dyDescent="0.2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</row>
    <row r="148" spans="2:19" x14ac:dyDescent="0.2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</row>
    <row r="149" spans="2:19" x14ac:dyDescent="0.2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</row>
    <row r="150" spans="2:19" x14ac:dyDescent="0.2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</row>
    <row r="151" spans="2:19" x14ac:dyDescent="0.2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</row>
    <row r="152" spans="2:19" x14ac:dyDescent="0.2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</row>
    <row r="153" spans="2:19" x14ac:dyDescent="0.2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</row>
    <row r="154" spans="2:19" x14ac:dyDescent="0.2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</row>
    <row r="155" spans="2:19" x14ac:dyDescent="0.2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</row>
    <row r="156" spans="2:19" x14ac:dyDescent="0.2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</row>
    <row r="157" spans="2:19" x14ac:dyDescent="0.2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</row>
    <row r="158" spans="2:19" x14ac:dyDescent="0.2"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</row>
    <row r="159" spans="2:19" x14ac:dyDescent="0.2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</row>
    <row r="160" spans="2:19" x14ac:dyDescent="0.2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</row>
    <row r="161" spans="2:19" x14ac:dyDescent="0.2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</row>
    <row r="162" spans="2:19" x14ac:dyDescent="0.2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</row>
    <row r="163" spans="2:19" x14ac:dyDescent="0.2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</row>
    <row r="164" spans="2:19" x14ac:dyDescent="0.2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</row>
    <row r="165" spans="2:19" x14ac:dyDescent="0.2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</row>
    <row r="166" spans="2:19" x14ac:dyDescent="0.2"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</row>
    <row r="167" spans="2:19" x14ac:dyDescent="0.2"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</row>
    <row r="168" spans="2:19" x14ac:dyDescent="0.2"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</row>
    <row r="169" spans="2:19" x14ac:dyDescent="0.2"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</row>
    <row r="170" spans="2:19" x14ac:dyDescent="0.2"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</row>
    <row r="171" spans="2:19" x14ac:dyDescent="0.2"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</row>
    <row r="172" spans="2:19" x14ac:dyDescent="0.2"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</row>
    <row r="173" spans="2:19" x14ac:dyDescent="0.2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</row>
    <row r="174" spans="2:19" x14ac:dyDescent="0.2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</row>
    <row r="175" spans="2:19" x14ac:dyDescent="0.2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</row>
    <row r="176" spans="2:19" x14ac:dyDescent="0.2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</row>
    <row r="177" spans="2:19" x14ac:dyDescent="0.2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</row>
    <row r="178" spans="2:19" x14ac:dyDescent="0.2"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</row>
    <row r="179" spans="2:19" x14ac:dyDescent="0.2"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</row>
    <row r="180" spans="2:19" x14ac:dyDescent="0.2"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</row>
    <row r="181" spans="2:19" x14ac:dyDescent="0.2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</row>
    <row r="182" spans="2:19" x14ac:dyDescent="0.2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</row>
    <row r="183" spans="2:19" x14ac:dyDescent="0.2"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</row>
    <row r="184" spans="2:19" x14ac:dyDescent="0.2"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</row>
    <row r="185" spans="2:19" x14ac:dyDescent="0.2"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</row>
    <row r="186" spans="2:19" x14ac:dyDescent="0.2"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</row>
    <row r="187" spans="2:19" x14ac:dyDescent="0.2"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</row>
    <row r="188" spans="2:19" x14ac:dyDescent="0.2"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</row>
    <row r="189" spans="2:19" x14ac:dyDescent="0.2"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</row>
    <row r="190" spans="2:19" x14ac:dyDescent="0.2"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</row>
    <row r="191" spans="2:19" x14ac:dyDescent="0.2"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</row>
    <row r="192" spans="2:19" x14ac:dyDescent="0.2"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</row>
    <row r="193" spans="2:19" x14ac:dyDescent="0.2"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</row>
    <row r="194" spans="2:19" x14ac:dyDescent="0.2"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</row>
    <row r="195" spans="2:19" x14ac:dyDescent="0.2"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</row>
    <row r="196" spans="2:19" x14ac:dyDescent="0.2"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</row>
    <row r="197" spans="2:19" x14ac:dyDescent="0.2"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</row>
    <row r="198" spans="2:19" x14ac:dyDescent="0.2"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</row>
    <row r="199" spans="2:19" x14ac:dyDescent="0.2"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</row>
    <row r="200" spans="2:19" x14ac:dyDescent="0.2"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</row>
    <row r="201" spans="2:19" x14ac:dyDescent="0.2"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</row>
    <row r="202" spans="2:19" x14ac:dyDescent="0.2"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</row>
    <row r="203" spans="2:19" x14ac:dyDescent="0.2"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</row>
    <row r="204" spans="2:19" x14ac:dyDescent="0.2"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</row>
    <row r="205" spans="2:19" x14ac:dyDescent="0.2"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</row>
    <row r="206" spans="2:19" x14ac:dyDescent="0.2"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</row>
    <row r="207" spans="2:19" x14ac:dyDescent="0.2"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</row>
    <row r="208" spans="2:19" x14ac:dyDescent="0.2"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</row>
    <row r="209" spans="2:19" x14ac:dyDescent="0.2"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</row>
    <row r="210" spans="2:19" x14ac:dyDescent="0.2"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</row>
    <row r="211" spans="2:19" x14ac:dyDescent="0.2"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</row>
    <row r="212" spans="2:19" x14ac:dyDescent="0.2"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</row>
    <row r="213" spans="2:19" x14ac:dyDescent="0.2"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</row>
    <row r="214" spans="2:19" x14ac:dyDescent="0.2"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</row>
    <row r="215" spans="2:19" x14ac:dyDescent="0.2"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</row>
    <row r="216" spans="2:19" x14ac:dyDescent="0.2"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</row>
    <row r="217" spans="2:19" x14ac:dyDescent="0.2"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</row>
    <row r="218" spans="2:19" x14ac:dyDescent="0.2"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</row>
    <row r="219" spans="2:19" x14ac:dyDescent="0.2"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</row>
    <row r="220" spans="2:19" x14ac:dyDescent="0.2"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</row>
    <row r="221" spans="2:19" x14ac:dyDescent="0.2"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</row>
    <row r="222" spans="2:19" x14ac:dyDescent="0.2"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</row>
    <row r="223" spans="2:19" x14ac:dyDescent="0.2"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</row>
    <row r="224" spans="2:19" x14ac:dyDescent="0.2"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</row>
    <row r="225" spans="2:19" x14ac:dyDescent="0.2"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</row>
    <row r="226" spans="2:19" x14ac:dyDescent="0.2"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</row>
    <row r="227" spans="2:19" x14ac:dyDescent="0.2"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</row>
    <row r="228" spans="2:19" x14ac:dyDescent="0.2"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</row>
    <row r="229" spans="2:19" x14ac:dyDescent="0.2"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</row>
    <row r="230" spans="2:19" x14ac:dyDescent="0.2"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</row>
    <row r="231" spans="2:19" x14ac:dyDescent="0.2"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</row>
    <row r="232" spans="2:19" x14ac:dyDescent="0.2"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</row>
    <row r="233" spans="2:19" x14ac:dyDescent="0.2"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</row>
    <row r="234" spans="2:19" x14ac:dyDescent="0.2"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</row>
    <row r="235" spans="2:19" x14ac:dyDescent="0.2"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</row>
    <row r="236" spans="2:19" x14ac:dyDescent="0.2"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</row>
    <row r="237" spans="2:19" x14ac:dyDescent="0.2"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</row>
    <row r="238" spans="2:19" x14ac:dyDescent="0.2"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</row>
    <row r="239" spans="2:19" x14ac:dyDescent="0.2"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</row>
    <row r="240" spans="2:19" x14ac:dyDescent="0.2"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</row>
    <row r="241" spans="2:19" x14ac:dyDescent="0.2"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</row>
    <row r="242" spans="2:19" x14ac:dyDescent="0.2"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</row>
    <row r="243" spans="2:19" x14ac:dyDescent="0.2"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</row>
    <row r="244" spans="2:19" x14ac:dyDescent="0.2"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</row>
    <row r="245" spans="2:19" x14ac:dyDescent="0.2"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</row>
    <row r="246" spans="2:19" x14ac:dyDescent="0.2"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</row>
    <row r="247" spans="2:19" x14ac:dyDescent="0.2"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</row>
    <row r="248" spans="2:19" x14ac:dyDescent="0.2"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</row>
    <row r="249" spans="2:19" x14ac:dyDescent="0.2"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</row>
    <row r="250" spans="2:19" x14ac:dyDescent="0.2"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</row>
    <row r="251" spans="2:19" x14ac:dyDescent="0.2"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</row>
    <row r="252" spans="2:19" x14ac:dyDescent="0.2"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</row>
    <row r="253" spans="2:19" x14ac:dyDescent="0.2"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</row>
    <row r="254" spans="2:19" x14ac:dyDescent="0.2"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</row>
    <row r="255" spans="2:19" x14ac:dyDescent="0.2"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</row>
    <row r="256" spans="2:19" x14ac:dyDescent="0.2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</row>
    <row r="257" spans="2:19" x14ac:dyDescent="0.2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</row>
    <row r="258" spans="2:19" x14ac:dyDescent="0.2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</row>
    <row r="259" spans="2:19" x14ac:dyDescent="0.2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</row>
    <row r="260" spans="2:19" x14ac:dyDescent="0.2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</row>
    <row r="261" spans="2:19" x14ac:dyDescent="0.2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</row>
    <row r="262" spans="2:19" x14ac:dyDescent="0.2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</row>
    <row r="263" spans="2:19" x14ac:dyDescent="0.2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</row>
    <row r="264" spans="2:19" x14ac:dyDescent="0.2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</row>
    <row r="265" spans="2:19" x14ac:dyDescent="0.2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</row>
    <row r="266" spans="2:19" x14ac:dyDescent="0.2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</row>
    <row r="267" spans="2:19" x14ac:dyDescent="0.2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</row>
    <row r="268" spans="2:19" x14ac:dyDescent="0.2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</row>
    <row r="269" spans="2:19" x14ac:dyDescent="0.2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</row>
    <row r="270" spans="2:19" x14ac:dyDescent="0.2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</row>
    <row r="271" spans="2:19" x14ac:dyDescent="0.2"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</row>
    <row r="272" spans="2:19" x14ac:dyDescent="0.2"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</row>
    <row r="273" spans="2:19" x14ac:dyDescent="0.2"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</row>
    <row r="274" spans="2:19" x14ac:dyDescent="0.2"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</row>
    <row r="275" spans="2:19" x14ac:dyDescent="0.2"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</row>
    <row r="276" spans="2:19" x14ac:dyDescent="0.2"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</row>
    <row r="277" spans="2:19" x14ac:dyDescent="0.2"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</row>
    <row r="278" spans="2:19" x14ac:dyDescent="0.2"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</row>
    <row r="279" spans="2:19" x14ac:dyDescent="0.2"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</row>
    <row r="280" spans="2:19" x14ac:dyDescent="0.2"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</row>
    <row r="281" spans="2:19" x14ac:dyDescent="0.2"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</row>
    <row r="282" spans="2:19" x14ac:dyDescent="0.2"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</row>
    <row r="283" spans="2:19" x14ac:dyDescent="0.2"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</row>
    <row r="284" spans="2:19" x14ac:dyDescent="0.2"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</row>
    <row r="285" spans="2:19" x14ac:dyDescent="0.2"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</row>
    <row r="286" spans="2:19" x14ac:dyDescent="0.2"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</row>
    <row r="287" spans="2:19" x14ac:dyDescent="0.2"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</row>
    <row r="288" spans="2:19" x14ac:dyDescent="0.2"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</row>
    <row r="289" spans="2:19" x14ac:dyDescent="0.2"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</row>
    <row r="290" spans="2:19" x14ac:dyDescent="0.2"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</row>
    <row r="291" spans="2:19" x14ac:dyDescent="0.2"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</row>
    <row r="292" spans="2:19" x14ac:dyDescent="0.2"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</row>
    <row r="293" spans="2:19" x14ac:dyDescent="0.2"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</row>
    <row r="294" spans="2:19" x14ac:dyDescent="0.2"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</row>
    <row r="295" spans="2:19" x14ac:dyDescent="0.2"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</row>
    <row r="296" spans="2:19" x14ac:dyDescent="0.2"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</row>
    <row r="297" spans="2:19" x14ac:dyDescent="0.2"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</row>
    <row r="298" spans="2:19" x14ac:dyDescent="0.2"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</row>
    <row r="299" spans="2:19" x14ac:dyDescent="0.2"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</row>
    <row r="300" spans="2:19" x14ac:dyDescent="0.2"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</row>
    <row r="301" spans="2:19" x14ac:dyDescent="0.2"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</row>
    <row r="302" spans="2:19" x14ac:dyDescent="0.2"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</row>
    <row r="303" spans="2:19" x14ac:dyDescent="0.2"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</row>
    <row r="304" spans="2:19" x14ac:dyDescent="0.2"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</row>
    <row r="305" spans="2:19" x14ac:dyDescent="0.2"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</row>
    <row r="306" spans="2:19" x14ac:dyDescent="0.2"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</row>
    <row r="307" spans="2:19" x14ac:dyDescent="0.2"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</row>
    <row r="308" spans="2:19" x14ac:dyDescent="0.2"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</row>
    <row r="309" spans="2:19" x14ac:dyDescent="0.2"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</row>
    <row r="310" spans="2:19" x14ac:dyDescent="0.2"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</row>
    <row r="311" spans="2:19" x14ac:dyDescent="0.2"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</row>
    <row r="312" spans="2:19" x14ac:dyDescent="0.2"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</row>
    <row r="313" spans="2:19" x14ac:dyDescent="0.2"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</row>
    <row r="314" spans="2:19" x14ac:dyDescent="0.2"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</row>
    <row r="315" spans="2:19" x14ac:dyDescent="0.2"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</row>
    <row r="316" spans="2:19" x14ac:dyDescent="0.2"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</row>
    <row r="317" spans="2:19" x14ac:dyDescent="0.2"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</row>
    <row r="318" spans="2:19" x14ac:dyDescent="0.2"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</row>
    <row r="319" spans="2:19" x14ac:dyDescent="0.2"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</row>
    <row r="320" spans="2:19" x14ac:dyDescent="0.2"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</row>
    <row r="321" spans="2:19" x14ac:dyDescent="0.2"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</row>
    <row r="322" spans="2:19" x14ac:dyDescent="0.2"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</row>
    <row r="323" spans="2:19" x14ac:dyDescent="0.2"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</row>
    <row r="324" spans="2:19" x14ac:dyDescent="0.2"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</row>
    <row r="325" spans="2:19" x14ac:dyDescent="0.2"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</row>
    <row r="326" spans="2:19" x14ac:dyDescent="0.2"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</row>
    <row r="327" spans="2:19" x14ac:dyDescent="0.2"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</row>
    <row r="328" spans="2:19" x14ac:dyDescent="0.2"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</row>
    <row r="329" spans="2:19" x14ac:dyDescent="0.2"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</row>
    <row r="330" spans="2:19" x14ac:dyDescent="0.2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</row>
    <row r="331" spans="2:19" x14ac:dyDescent="0.2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</row>
    <row r="332" spans="2:19" x14ac:dyDescent="0.2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</row>
    <row r="333" spans="2:19" x14ac:dyDescent="0.2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</row>
    <row r="334" spans="2:19" x14ac:dyDescent="0.2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</row>
    <row r="335" spans="2:19" x14ac:dyDescent="0.2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</row>
    <row r="336" spans="2:19" x14ac:dyDescent="0.2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</row>
    <row r="337" spans="2:19" x14ac:dyDescent="0.2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</row>
    <row r="338" spans="2:19" x14ac:dyDescent="0.2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</row>
    <row r="339" spans="2:19" x14ac:dyDescent="0.2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</row>
    <row r="340" spans="2:19" x14ac:dyDescent="0.2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</row>
    <row r="341" spans="2:19" x14ac:dyDescent="0.2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</row>
    <row r="342" spans="2:19" x14ac:dyDescent="0.2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</row>
    <row r="343" spans="2:19" x14ac:dyDescent="0.2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</row>
    <row r="344" spans="2:19" x14ac:dyDescent="0.2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</row>
    <row r="345" spans="2:19" x14ac:dyDescent="0.2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</row>
    <row r="346" spans="2:19" x14ac:dyDescent="0.2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</row>
    <row r="347" spans="2:19" x14ac:dyDescent="0.2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</row>
    <row r="348" spans="2:19" x14ac:dyDescent="0.2"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</row>
    <row r="349" spans="2:19" x14ac:dyDescent="0.2"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</row>
    <row r="350" spans="2:19" x14ac:dyDescent="0.2"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</row>
    <row r="351" spans="2:19" x14ac:dyDescent="0.2"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</row>
    <row r="352" spans="2:19" x14ac:dyDescent="0.2"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</row>
    <row r="353" spans="2:19" x14ac:dyDescent="0.2"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</row>
    <row r="354" spans="2:19" x14ac:dyDescent="0.2"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</row>
    <row r="355" spans="2:19" x14ac:dyDescent="0.2"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</row>
    <row r="356" spans="2:19" x14ac:dyDescent="0.2"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</row>
    <row r="357" spans="2:19" x14ac:dyDescent="0.2"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</row>
    <row r="358" spans="2:19" x14ac:dyDescent="0.2"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</row>
    <row r="359" spans="2:19" x14ac:dyDescent="0.2"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</row>
    <row r="360" spans="2:19" x14ac:dyDescent="0.2"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</row>
    <row r="361" spans="2:19" x14ac:dyDescent="0.2"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</row>
    <row r="362" spans="2:19" x14ac:dyDescent="0.2"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</row>
    <row r="363" spans="2:19" x14ac:dyDescent="0.2"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</row>
    <row r="364" spans="2:19" x14ac:dyDescent="0.2"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</row>
    <row r="365" spans="2:19" x14ac:dyDescent="0.2"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</row>
    <row r="366" spans="2:19" x14ac:dyDescent="0.2"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</row>
    <row r="367" spans="2:19" x14ac:dyDescent="0.2"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</row>
    <row r="368" spans="2:19" x14ac:dyDescent="0.2"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</row>
    <row r="369" spans="2:19" x14ac:dyDescent="0.2"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</row>
    <row r="370" spans="2:19" x14ac:dyDescent="0.2"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</row>
    <row r="371" spans="2:19" x14ac:dyDescent="0.2"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</row>
    <row r="372" spans="2:19" x14ac:dyDescent="0.2"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</row>
    <row r="373" spans="2:19" x14ac:dyDescent="0.2"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</row>
    <row r="374" spans="2:19" x14ac:dyDescent="0.2"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</row>
    <row r="375" spans="2:19" x14ac:dyDescent="0.2"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</row>
    <row r="376" spans="2:19" x14ac:dyDescent="0.2"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</row>
    <row r="377" spans="2:19" x14ac:dyDescent="0.2"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</row>
    <row r="378" spans="2:19" x14ac:dyDescent="0.2"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</row>
    <row r="379" spans="2:19" x14ac:dyDescent="0.2"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</row>
    <row r="380" spans="2:19" x14ac:dyDescent="0.2"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</row>
    <row r="381" spans="2:19" x14ac:dyDescent="0.2"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</row>
    <row r="382" spans="2:19" x14ac:dyDescent="0.2"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</row>
    <row r="383" spans="2:19" x14ac:dyDescent="0.2"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</row>
    <row r="384" spans="2:19" x14ac:dyDescent="0.2"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</row>
    <row r="385" spans="2:19" x14ac:dyDescent="0.2"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</row>
    <row r="386" spans="2:19" x14ac:dyDescent="0.2"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</row>
    <row r="387" spans="2:19" x14ac:dyDescent="0.2"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</row>
    <row r="388" spans="2:19" x14ac:dyDescent="0.2"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</row>
    <row r="389" spans="2:19" x14ac:dyDescent="0.2"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</row>
    <row r="390" spans="2:19" x14ac:dyDescent="0.2"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</row>
    <row r="391" spans="2:19" x14ac:dyDescent="0.2"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</row>
    <row r="392" spans="2:19" x14ac:dyDescent="0.2"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</row>
    <row r="393" spans="2:19" x14ac:dyDescent="0.2"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</row>
    <row r="394" spans="2:19" x14ac:dyDescent="0.2"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</row>
    <row r="395" spans="2:19" x14ac:dyDescent="0.2"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</row>
    <row r="396" spans="2:19" x14ac:dyDescent="0.2"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</row>
    <row r="397" spans="2:19" x14ac:dyDescent="0.2"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</row>
    <row r="398" spans="2:19" x14ac:dyDescent="0.2"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</row>
    <row r="399" spans="2:19" x14ac:dyDescent="0.2"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</row>
    <row r="400" spans="2:19" x14ac:dyDescent="0.2"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</row>
    <row r="401" spans="2:19" x14ac:dyDescent="0.2"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</row>
    <row r="402" spans="2:19" x14ac:dyDescent="0.2"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</row>
    <row r="403" spans="2:19" x14ac:dyDescent="0.2"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</row>
    <row r="404" spans="2:19" x14ac:dyDescent="0.2"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</row>
    <row r="405" spans="2:19" x14ac:dyDescent="0.2"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</row>
    <row r="406" spans="2:19" x14ac:dyDescent="0.2"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</row>
    <row r="407" spans="2:19" x14ac:dyDescent="0.2"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</row>
    <row r="408" spans="2:19" x14ac:dyDescent="0.2"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</row>
    <row r="409" spans="2:19" x14ac:dyDescent="0.2"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</row>
    <row r="410" spans="2:19" x14ac:dyDescent="0.2"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</row>
    <row r="411" spans="2:19" x14ac:dyDescent="0.2"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</row>
    <row r="412" spans="2:19" x14ac:dyDescent="0.2"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</row>
    <row r="413" spans="2:19" x14ac:dyDescent="0.2"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</row>
    <row r="414" spans="2:19" x14ac:dyDescent="0.2"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</row>
    <row r="415" spans="2:19" x14ac:dyDescent="0.2"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</row>
    <row r="416" spans="2:19" x14ac:dyDescent="0.2"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</row>
    <row r="417" spans="2:19" x14ac:dyDescent="0.2"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</row>
    <row r="418" spans="2:19" x14ac:dyDescent="0.2"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</row>
    <row r="419" spans="2:19" x14ac:dyDescent="0.2"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</row>
    <row r="420" spans="2:19" x14ac:dyDescent="0.2"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</row>
    <row r="421" spans="2:19" x14ac:dyDescent="0.2"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</row>
    <row r="422" spans="2:19" x14ac:dyDescent="0.2"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</row>
    <row r="423" spans="2:19" x14ac:dyDescent="0.2"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</row>
    <row r="424" spans="2:19" x14ac:dyDescent="0.2"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</row>
    <row r="425" spans="2:19" x14ac:dyDescent="0.2"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</row>
    <row r="426" spans="2:19" x14ac:dyDescent="0.2"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</row>
    <row r="427" spans="2:19" x14ac:dyDescent="0.2"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</row>
    <row r="428" spans="2:19" x14ac:dyDescent="0.2"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</row>
    <row r="429" spans="2:19" x14ac:dyDescent="0.2"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</row>
    <row r="430" spans="2:19" x14ac:dyDescent="0.2"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</row>
    <row r="431" spans="2:19" x14ac:dyDescent="0.2"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</row>
    <row r="432" spans="2:19" x14ac:dyDescent="0.2"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</row>
    <row r="433" spans="2:19" x14ac:dyDescent="0.2"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</row>
    <row r="434" spans="2:19" x14ac:dyDescent="0.2"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</row>
    <row r="435" spans="2:19" x14ac:dyDescent="0.2"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</row>
    <row r="436" spans="2:19" x14ac:dyDescent="0.2"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</row>
    <row r="437" spans="2:19" x14ac:dyDescent="0.2"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</row>
    <row r="438" spans="2:19" x14ac:dyDescent="0.2"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</row>
    <row r="439" spans="2:19" x14ac:dyDescent="0.2"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</row>
    <row r="440" spans="2:19" x14ac:dyDescent="0.2"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</row>
    <row r="441" spans="2:19" x14ac:dyDescent="0.2"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</row>
    <row r="442" spans="2:19" x14ac:dyDescent="0.2"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</row>
    <row r="443" spans="2:19" x14ac:dyDescent="0.2"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</row>
    <row r="444" spans="2:19" x14ac:dyDescent="0.2"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</row>
    <row r="445" spans="2:19" x14ac:dyDescent="0.2"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</row>
    <row r="446" spans="2:19" x14ac:dyDescent="0.2"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</row>
    <row r="447" spans="2:19" x14ac:dyDescent="0.2"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</row>
    <row r="448" spans="2:19" x14ac:dyDescent="0.2"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</row>
    <row r="449" spans="2:19" x14ac:dyDescent="0.2"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</row>
    <row r="450" spans="2:19" x14ac:dyDescent="0.2"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</row>
    <row r="451" spans="2:19" x14ac:dyDescent="0.2"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</row>
    <row r="452" spans="2:19" x14ac:dyDescent="0.2"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</row>
    <row r="453" spans="2:19" x14ac:dyDescent="0.2"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</row>
    <row r="454" spans="2:19" x14ac:dyDescent="0.2"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</row>
    <row r="455" spans="2:19" x14ac:dyDescent="0.2"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</row>
    <row r="456" spans="2:19" x14ac:dyDescent="0.2"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</row>
    <row r="457" spans="2:19" x14ac:dyDescent="0.2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</row>
    <row r="458" spans="2:19" x14ac:dyDescent="0.2"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</row>
    <row r="459" spans="2:19" x14ac:dyDescent="0.2"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</row>
    <row r="460" spans="2:19" x14ac:dyDescent="0.2"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</row>
    <row r="461" spans="2:19" x14ac:dyDescent="0.2"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</row>
    <row r="462" spans="2:19" x14ac:dyDescent="0.2"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</row>
    <row r="463" spans="2:19" x14ac:dyDescent="0.2"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</row>
    <row r="464" spans="2:19" x14ac:dyDescent="0.2"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</row>
    <row r="465" spans="2:19" x14ac:dyDescent="0.2"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</row>
    <row r="466" spans="2:19" x14ac:dyDescent="0.2"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</row>
    <row r="467" spans="2:19" x14ac:dyDescent="0.2"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</row>
    <row r="468" spans="2:19" x14ac:dyDescent="0.2"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</row>
    <row r="469" spans="2:19" x14ac:dyDescent="0.2"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</row>
    <row r="470" spans="2:19" x14ac:dyDescent="0.2"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</row>
    <row r="471" spans="2:19" x14ac:dyDescent="0.2"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</row>
    <row r="472" spans="2:19" x14ac:dyDescent="0.2"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</row>
    <row r="473" spans="2:19" x14ac:dyDescent="0.2"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</row>
    <row r="474" spans="2:19" x14ac:dyDescent="0.2"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</row>
    <row r="475" spans="2:19" x14ac:dyDescent="0.2"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</row>
    <row r="476" spans="2:19" x14ac:dyDescent="0.2"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</row>
    <row r="477" spans="2:19" x14ac:dyDescent="0.2"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</row>
    <row r="478" spans="2:19" x14ac:dyDescent="0.2"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</row>
    <row r="479" spans="2:19" x14ac:dyDescent="0.2"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</row>
    <row r="480" spans="2:19" x14ac:dyDescent="0.2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</row>
    <row r="481" spans="2:19" x14ac:dyDescent="0.2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</row>
    <row r="482" spans="2:19" x14ac:dyDescent="0.2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</row>
    <row r="483" spans="2:19" x14ac:dyDescent="0.2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</row>
    <row r="484" spans="2:19" x14ac:dyDescent="0.2"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</row>
    <row r="485" spans="2:19" x14ac:dyDescent="0.2"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</row>
    <row r="486" spans="2:19" x14ac:dyDescent="0.2"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</row>
    <row r="487" spans="2:19" x14ac:dyDescent="0.2"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</row>
    <row r="488" spans="2:19" x14ac:dyDescent="0.2"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</row>
    <row r="489" spans="2:19" x14ac:dyDescent="0.2"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</row>
    <row r="490" spans="2:19" x14ac:dyDescent="0.2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</row>
    <row r="491" spans="2:19" x14ac:dyDescent="0.2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</row>
    <row r="492" spans="2:19" x14ac:dyDescent="0.2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</row>
    <row r="493" spans="2:19" x14ac:dyDescent="0.2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</row>
    <row r="494" spans="2:19" x14ac:dyDescent="0.2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</row>
    <row r="495" spans="2:19" x14ac:dyDescent="0.2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</row>
    <row r="496" spans="2:19" x14ac:dyDescent="0.2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</row>
    <row r="497" spans="2:19" x14ac:dyDescent="0.2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</row>
    <row r="498" spans="2:19" x14ac:dyDescent="0.2"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</row>
  </sheetData>
  <mergeCells count="31">
    <mergeCell ref="H4:M4"/>
    <mergeCell ref="R4:U4"/>
    <mergeCell ref="L1:M1"/>
    <mergeCell ref="T1:U1"/>
    <mergeCell ref="A2:K2"/>
    <mergeCell ref="A3:K3"/>
    <mergeCell ref="L3:T3"/>
    <mergeCell ref="N5:U5"/>
    <mergeCell ref="C6:C9"/>
    <mergeCell ref="D6:D9"/>
    <mergeCell ref="E6:E9"/>
    <mergeCell ref="F6:F9"/>
    <mergeCell ref="G6:G9"/>
    <mergeCell ref="M6:M9"/>
    <mergeCell ref="T6:T9"/>
    <mergeCell ref="U6:U9"/>
    <mergeCell ref="N6:N9"/>
    <mergeCell ref="O6:O9"/>
    <mergeCell ref="P6:P9"/>
    <mergeCell ref="Q6:Q9"/>
    <mergeCell ref="R6:R9"/>
    <mergeCell ref="S6:S9"/>
    <mergeCell ref="A5:A9"/>
    <mergeCell ref="B5:B9"/>
    <mergeCell ref="C5:K5"/>
    <mergeCell ref="L5:M5"/>
    <mergeCell ref="H6:H9"/>
    <mergeCell ref="I6:I9"/>
    <mergeCell ref="J6:J9"/>
    <mergeCell ref="K6:K9"/>
    <mergeCell ref="L6:L9"/>
  </mergeCells>
  <pageMargins left="0.98425196850393704" right="0.98425196850393704" top="0.98425196850393704" bottom="0.98425196850393704" header="0" footer="0.27559055118110237"/>
  <pageSetup paperSize="9" scale="62" orientation="landscape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9"/>
  <dimension ref="A1:FQ158"/>
  <sheetViews>
    <sheetView showGridLines="0" zoomScaleNormal="100" zoomScaleSheetLayoutView="100" workbookViewId="0">
      <selection activeCell="H6" sqref="H6:H9"/>
    </sheetView>
  </sheetViews>
  <sheetFormatPr defaultColWidth="9.140625" defaultRowHeight="12.75" x14ac:dyDescent="0.2"/>
  <cols>
    <col min="1" max="1" width="32.28515625" style="1" customWidth="1"/>
    <col min="2" max="2" width="8.140625" style="1" customWidth="1"/>
    <col min="3" max="3" width="7.7109375" style="1" customWidth="1"/>
    <col min="4" max="4" width="7.42578125" style="1" customWidth="1"/>
    <col min="5" max="6" width="7.7109375" style="1" customWidth="1"/>
    <col min="7" max="7" width="9" style="1" customWidth="1"/>
    <col min="8" max="9" width="8.7109375" style="1" customWidth="1"/>
    <col min="10" max="11" width="8.28515625" style="1" customWidth="1"/>
    <col min="12" max="12" width="9.140625" style="1" customWidth="1"/>
    <col min="13" max="15" width="1.7109375" style="2" customWidth="1"/>
    <col min="16" max="16" width="7.42578125" style="2" customWidth="1"/>
    <col min="17" max="29" width="1.7109375" style="2" customWidth="1"/>
    <col min="30" max="30" width="12.140625" style="2" customWidth="1"/>
    <col min="31" max="31" width="9" style="2" customWidth="1"/>
    <col min="32" max="32" width="8.7109375" style="2" customWidth="1"/>
    <col min="33" max="33" width="18.28515625" style="2" customWidth="1"/>
    <col min="34" max="34" width="15.7109375" style="2" customWidth="1"/>
    <col min="35" max="37" width="9" style="2" customWidth="1"/>
    <col min="38" max="41" width="13.7109375" style="2" bestFit="1" customWidth="1"/>
    <col min="42" max="61" width="1.7109375" style="2" customWidth="1"/>
    <col min="62" max="62" width="15.28515625" style="2" customWidth="1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2" bestFit="1" customWidth="1"/>
    <col min="85" max="85" width="12.140625" style="2" bestFit="1" customWidth="1"/>
    <col min="86" max="86" width="18.7109375" style="2" bestFit="1" customWidth="1"/>
    <col min="87" max="87" width="12.140625" style="2" bestFit="1" customWidth="1"/>
    <col min="88" max="88" width="18.7109375" style="2" bestFit="1" customWidth="1"/>
    <col min="89" max="89" width="12.140625" style="2" bestFit="1" customWidth="1"/>
    <col min="90" max="90" width="17.7109375" style="2" bestFit="1" customWidth="1"/>
    <col min="91" max="91" width="12.140625" style="2" bestFit="1" customWidth="1"/>
    <col min="92" max="92" width="18.7109375" style="2" bestFit="1" customWidth="1"/>
    <col min="93" max="93" width="12.140625" style="2" bestFit="1" customWidth="1"/>
    <col min="94" max="94" width="17.7109375" style="2" bestFit="1" customWidth="1"/>
    <col min="95" max="95" width="12.140625" style="2" bestFit="1" customWidth="1"/>
    <col min="96" max="96" width="17.7109375" style="2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4"/>
      <c r="B1" s="74"/>
      <c r="C1" s="74"/>
      <c r="D1" s="74"/>
      <c r="E1" s="74"/>
      <c r="F1" s="74"/>
      <c r="G1" s="74"/>
      <c r="H1" s="74"/>
      <c r="I1" s="74"/>
      <c r="J1" s="339" t="s">
        <v>432</v>
      </c>
      <c r="K1" s="339"/>
      <c r="L1" s="339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99"/>
      <c r="DH1" s="74"/>
      <c r="DI1" s="74"/>
      <c r="DJ1" s="74"/>
      <c r="DK1" s="99"/>
      <c r="DL1" s="74"/>
      <c r="DM1" s="99"/>
      <c r="DN1" s="74"/>
      <c r="DO1" s="99"/>
      <c r="DP1" s="74"/>
      <c r="DQ1" s="74"/>
      <c r="DR1" s="74"/>
      <c r="DS1" s="74"/>
      <c r="DT1" s="74"/>
      <c r="DU1" s="74"/>
    </row>
    <row r="2" spans="1:173" ht="48.75" customHeight="1" x14ac:dyDescent="0.2">
      <c r="A2" s="281" t="s">
        <v>203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99"/>
      <c r="DH2" s="74"/>
      <c r="DI2" s="74"/>
      <c r="DJ2" s="74"/>
      <c r="DK2" s="99"/>
      <c r="DL2" s="74"/>
      <c r="DM2" s="99"/>
      <c r="DN2" s="74"/>
      <c r="DO2" s="99"/>
      <c r="DP2" s="74"/>
      <c r="DQ2" s="74"/>
      <c r="DR2" s="74"/>
      <c r="DS2" s="74"/>
      <c r="DT2" s="74"/>
      <c r="DU2" s="74"/>
    </row>
    <row r="3" spans="1:173" ht="39" customHeight="1" x14ac:dyDescent="0.2">
      <c r="A3" s="289" t="s">
        <v>236</v>
      </c>
      <c r="B3" s="289"/>
      <c r="C3" s="289"/>
      <c r="D3" s="289"/>
      <c r="E3" s="289"/>
      <c r="F3" s="289"/>
      <c r="G3" s="289"/>
      <c r="H3" s="289"/>
      <c r="I3" s="289"/>
      <c r="J3" s="289"/>
      <c r="K3" s="289"/>
      <c r="L3" s="289"/>
      <c r="CS3" s="99"/>
      <c r="CT3" s="74"/>
      <c r="CU3" s="99"/>
      <c r="CV3" s="74"/>
      <c r="CW3" s="99"/>
      <c r="CX3" s="74"/>
      <c r="CY3" s="99"/>
      <c r="CZ3" s="74"/>
      <c r="DA3" s="99"/>
      <c r="DB3" s="74"/>
      <c r="DC3" s="99"/>
      <c r="DD3" s="74"/>
      <c r="DE3" s="99"/>
      <c r="DF3" s="74"/>
      <c r="DG3" s="99"/>
      <c r="DH3" s="74"/>
      <c r="DI3" s="74"/>
      <c r="DJ3" s="74"/>
      <c r="DK3" s="99"/>
      <c r="DL3" s="74"/>
      <c r="DM3" s="99"/>
      <c r="DN3" s="74"/>
      <c r="DO3" s="99"/>
      <c r="DP3" s="74"/>
      <c r="DQ3" s="74"/>
      <c r="DR3" s="74"/>
      <c r="DS3" s="74"/>
      <c r="DT3" s="74"/>
      <c r="DU3" s="74"/>
    </row>
    <row r="4" spans="1:173" ht="30.75" customHeight="1" x14ac:dyDescent="0.2">
      <c r="A4" s="97"/>
      <c r="B4" s="4"/>
      <c r="C4" s="147"/>
      <c r="D4" s="147"/>
      <c r="E4" s="4"/>
      <c r="F4" s="147"/>
      <c r="G4" s="285" t="s">
        <v>266</v>
      </c>
      <c r="H4" s="285"/>
      <c r="I4" s="285"/>
      <c r="J4" s="285"/>
      <c r="K4" s="285"/>
      <c r="L4" s="285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26.25" customHeight="1" x14ac:dyDescent="0.2">
      <c r="A5" s="282"/>
      <c r="B5" s="443" t="s">
        <v>0</v>
      </c>
      <c r="C5" s="287" t="s">
        <v>204</v>
      </c>
      <c r="D5" s="364"/>
      <c r="E5" s="364"/>
      <c r="F5" s="364"/>
      <c r="G5" s="364"/>
      <c r="H5" s="364"/>
      <c r="I5" s="364"/>
      <c r="J5" s="364"/>
      <c r="K5" s="364"/>
      <c r="L5" s="364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12.75" customHeight="1" x14ac:dyDescent="0.2">
      <c r="A6" s="283"/>
      <c r="B6" s="443"/>
      <c r="C6" s="396" t="s">
        <v>5</v>
      </c>
      <c r="D6" s="396" t="s">
        <v>6</v>
      </c>
      <c r="E6" s="396" t="s">
        <v>7</v>
      </c>
      <c r="F6" s="396" t="s">
        <v>8</v>
      </c>
      <c r="G6" s="396" t="s">
        <v>9</v>
      </c>
      <c r="H6" s="396" t="s">
        <v>10</v>
      </c>
      <c r="I6" s="396" t="s">
        <v>11</v>
      </c>
      <c r="J6" s="396" t="s">
        <v>12</v>
      </c>
      <c r="K6" s="396" t="s">
        <v>13</v>
      </c>
      <c r="L6" s="444" t="s">
        <v>14</v>
      </c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12.75" customHeight="1" x14ac:dyDescent="0.2">
      <c r="A7" s="283"/>
      <c r="B7" s="443"/>
      <c r="C7" s="443"/>
      <c r="D7" s="443"/>
      <c r="E7" s="443"/>
      <c r="F7" s="443"/>
      <c r="G7" s="443"/>
      <c r="H7" s="443"/>
      <c r="I7" s="443"/>
      <c r="J7" s="443"/>
      <c r="K7" s="443"/>
      <c r="L7" s="444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x14ac:dyDescent="0.2">
      <c r="A8" s="283"/>
      <c r="B8" s="443"/>
      <c r="C8" s="443"/>
      <c r="D8" s="443"/>
      <c r="E8" s="443"/>
      <c r="F8" s="443"/>
      <c r="G8" s="443"/>
      <c r="H8" s="443"/>
      <c r="I8" s="443"/>
      <c r="J8" s="443"/>
      <c r="K8" s="443"/>
      <c r="L8" s="444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39.75" customHeight="1" x14ac:dyDescent="0.2">
      <c r="A9" s="284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5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10.5" customHeight="1" x14ac:dyDescent="0.2">
      <c r="A10" s="100"/>
      <c r="B10" s="96"/>
      <c r="C10" s="101"/>
      <c r="D10" s="102"/>
      <c r="E10" s="102"/>
      <c r="F10" s="101"/>
      <c r="G10" s="101"/>
      <c r="H10" s="101"/>
      <c r="I10" s="101"/>
      <c r="J10" s="101"/>
      <c r="K10" s="101"/>
      <c r="L10" s="101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x14ac:dyDescent="0.2">
      <c r="A11" s="10" t="s">
        <v>52</v>
      </c>
      <c r="B11" s="76">
        <v>6945.1</v>
      </c>
      <c r="C11" s="194">
        <v>1753.14</v>
      </c>
      <c r="D11" s="194">
        <v>2568.92</v>
      </c>
      <c r="E11" s="194">
        <v>3260.92</v>
      </c>
      <c r="F11" s="194">
        <v>4605.93</v>
      </c>
      <c r="G11" s="194">
        <v>5940.63</v>
      </c>
      <c r="H11" s="194">
        <v>6742.82</v>
      </c>
      <c r="I11" s="194">
        <v>8049.52</v>
      </c>
      <c r="J11" s="194">
        <v>9196.77</v>
      </c>
      <c r="K11" s="194">
        <v>11598.56</v>
      </c>
      <c r="L11" s="194">
        <v>15748.02</v>
      </c>
      <c r="P11" s="257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25.5" x14ac:dyDescent="0.2">
      <c r="A12" s="5" t="s">
        <v>53</v>
      </c>
      <c r="B12" s="76">
        <v>792.91</v>
      </c>
      <c r="C12" s="194">
        <v>170.63</v>
      </c>
      <c r="D12" s="194">
        <v>343.17</v>
      </c>
      <c r="E12" s="194">
        <v>222.5</v>
      </c>
      <c r="F12" s="194">
        <v>339.21</v>
      </c>
      <c r="G12" s="194">
        <v>420.91</v>
      </c>
      <c r="H12" s="194">
        <v>526.29</v>
      </c>
      <c r="I12" s="194">
        <v>924.23</v>
      </c>
      <c r="J12" s="194">
        <v>1027.46</v>
      </c>
      <c r="K12" s="194">
        <v>1122.6400000000001</v>
      </c>
      <c r="L12" s="194">
        <v>2834.27</v>
      </c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54</v>
      </c>
      <c r="B13" s="76">
        <v>291.08</v>
      </c>
      <c r="C13" s="194">
        <v>132.22999999999999</v>
      </c>
      <c r="D13" s="194">
        <v>175.56</v>
      </c>
      <c r="E13" s="194">
        <v>255.78</v>
      </c>
      <c r="F13" s="194">
        <v>226.63</v>
      </c>
      <c r="G13" s="194">
        <v>246.6</v>
      </c>
      <c r="H13" s="194">
        <v>375.79</v>
      </c>
      <c r="I13" s="194">
        <v>191.7</v>
      </c>
      <c r="J13" s="194">
        <v>501.34</v>
      </c>
      <c r="K13" s="194">
        <v>402.42</v>
      </c>
      <c r="L13" s="194">
        <v>404.22</v>
      </c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51" x14ac:dyDescent="0.2">
      <c r="A14" s="11" t="s">
        <v>57</v>
      </c>
      <c r="B14" s="78">
        <v>128.57</v>
      </c>
      <c r="C14" s="79">
        <v>76.08</v>
      </c>
      <c r="D14" s="79">
        <v>132.80000000000001</v>
      </c>
      <c r="E14" s="79">
        <v>116.6</v>
      </c>
      <c r="F14" s="79">
        <v>105.63</v>
      </c>
      <c r="G14" s="79">
        <v>160.94</v>
      </c>
      <c r="H14" s="79">
        <v>154.25</v>
      </c>
      <c r="I14" s="79">
        <v>135.29</v>
      </c>
      <c r="J14" s="79">
        <v>179.03</v>
      </c>
      <c r="K14" s="79">
        <v>124.87</v>
      </c>
      <c r="L14" s="79">
        <v>100.38</v>
      </c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x14ac:dyDescent="0.2">
      <c r="A15" s="10" t="s">
        <v>58</v>
      </c>
      <c r="B15" s="76">
        <v>1982.59</v>
      </c>
      <c r="C15" s="77">
        <v>1604.34</v>
      </c>
      <c r="D15" s="77">
        <v>2090.04</v>
      </c>
      <c r="E15" s="77">
        <v>2340.9699999999998</v>
      </c>
      <c r="F15" s="77">
        <v>2130.02</v>
      </c>
      <c r="G15" s="77">
        <v>1953.68</v>
      </c>
      <c r="H15" s="77">
        <v>1853.03</v>
      </c>
      <c r="I15" s="77">
        <v>1843.98</v>
      </c>
      <c r="J15" s="77">
        <v>1901.26</v>
      </c>
      <c r="K15" s="77">
        <v>1821.4</v>
      </c>
      <c r="L15" s="77">
        <v>2287.21</v>
      </c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59</v>
      </c>
      <c r="B16" s="76">
        <v>33.67</v>
      </c>
      <c r="C16" s="77">
        <v>41.49</v>
      </c>
      <c r="D16" s="77">
        <v>17.010000000000002</v>
      </c>
      <c r="E16" s="77">
        <v>40.049999999999997</v>
      </c>
      <c r="F16" s="77">
        <v>26.6</v>
      </c>
      <c r="G16" s="77">
        <v>41.71</v>
      </c>
      <c r="H16" s="77">
        <v>20</v>
      </c>
      <c r="I16" s="77">
        <v>36.25</v>
      </c>
      <c r="J16" s="77">
        <v>56.36</v>
      </c>
      <c r="K16" s="77">
        <v>43.92</v>
      </c>
      <c r="L16" s="77">
        <v>13.35</v>
      </c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ht="26.25" customHeight="1" x14ac:dyDescent="0.2">
      <c r="A17" s="10" t="s">
        <v>123</v>
      </c>
      <c r="B17" s="80">
        <v>289.36</v>
      </c>
      <c r="C17" s="80">
        <v>439.13</v>
      </c>
      <c r="D17" s="80">
        <v>364.9</v>
      </c>
      <c r="E17" s="80">
        <v>330.23999999999995</v>
      </c>
      <c r="F17" s="80">
        <v>361.26</v>
      </c>
      <c r="G17" s="80">
        <v>362.08</v>
      </c>
      <c r="H17" s="80">
        <v>261.90000000000003</v>
      </c>
      <c r="I17" s="80">
        <v>263.58999999999997</v>
      </c>
      <c r="J17" s="80">
        <v>194.81</v>
      </c>
      <c r="K17" s="80">
        <v>194.39</v>
      </c>
      <c r="L17" s="80">
        <v>120.89</v>
      </c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x14ac:dyDescent="0.2">
      <c r="A18" s="20" t="s">
        <v>60</v>
      </c>
      <c r="B18" s="76"/>
      <c r="C18" s="77"/>
      <c r="D18" s="77"/>
      <c r="E18" s="77"/>
      <c r="F18" s="77"/>
      <c r="G18" s="77"/>
      <c r="H18" s="77"/>
      <c r="I18" s="77"/>
      <c r="J18" s="77"/>
      <c r="K18" s="77"/>
      <c r="L18" s="77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1" t="s">
        <v>61</v>
      </c>
      <c r="B19" s="76">
        <v>22.66</v>
      </c>
      <c r="C19" s="77">
        <v>22.71</v>
      </c>
      <c r="D19" s="77">
        <v>14.23</v>
      </c>
      <c r="E19" s="77">
        <v>20.190000000000001</v>
      </c>
      <c r="F19" s="77">
        <v>15.01</v>
      </c>
      <c r="G19" s="77">
        <v>24.61</v>
      </c>
      <c r="H19" s="77">
        <v>20.450000000000003</v>
      </c>
      <c r="I19" s="77">
        <v>24.23</v>
      </c>
      <c r="J19" s="77">
        <v>29.25</v>
      </c>
      <c r="K19" s="77">
        <v>32.85</v>
      </c>
      <c r="L19" s="77">
        <v>23.14</v>
      </c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ht="12.75" customHeight="1" x14ac:dyDescent="0.2">
      <c r="A20" s="22" t="s">
        <v>62</v>
      </c>
      <c r="B20" s="76">
        <v>16.559999999999999</v>
      </c>
      <c r="C20" s="77">
        <v>53.72</v>
      </c>
      <c r="D20" s="77">
        <v>29.5</v>
      </c>
      <c r="E20" s="77">
        <v>17.89</v>
      </c>
      <c r="F20" s="77">
        <v>36</v>
      </c>
      <c r="G20" s="77">
        <v>23.08</v>
      </c>
      <c r="H20" s="77">
        <v>1.55</v>
      </c>
      <c r="I20" s="77" t="s">
        <v>268</v>
      </c>
      <c r="J20" s="77">
        <v>3.79</v>
      </c>
      <c r="K20" s="77">
        <v>0.05</v>
      </c>
      <c r="L20" s="77" t="s">
        <v>268</v>
      </c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x14ac:dyDescent="0.2">
      <c r="A21" s="21" t="s">
        <v>63</v>
      </c>
      <c r="B21" s="76">
        <v>127.97</v>
      </c>
      <c r="C21" s="77">
        <v>279.27999999999997</v>
      </c>
      <c r="D21" s="77">
        <v>170.7</v>
      </c>
      <c r="E21" s="77">
        <v>111.64</v>
      </c>
      <c r="F21" s="77">
        <v>132.43</v>
      </c>
      <c r="G21" s="77">
        <v>158.94</v>
      </c>
      <c r="H21" s="77">
        <v>123.62</v>
      </c>
      <c r="I21" s="77">
        <v>131.04</v>
      </c>
      <c r="J21" s="77">
        <v>76.73</v>
      </c>
      <c r="K21" s="77">
        <v>68.349999999999994</v>
      </c>
      <c r="L21" s="77">
        <v>26.69</v>
      </c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ht="39.6" customHeight="1" x14ac:dyDescent="0.2">
      <c r="A22" s="21" t="s">
        <v>115</v>
      </c>
      <c r="B22" s="76">
        <v>83.9</v>
      </c>
      <c r="C22" s="77">
        <v>58.17</v>
      </c>
      <c r="D22" s="77">
        <v>124.13</v>
      </c>
      <c r="E22" s="77">
        <v>146.43</v>
      </c>
      <c r="F22" s="77">
        <v>131.61000000000001</v>
      </c>
      <c r="G22" s="77">
        <v>109.38</v>
      </c>
      <c r="H22" s="77">
        <v>84.48</v>
      </c>
      <c r="I22" s="77">
        <v>65.44</v>
      </c>
      <c r="J22" s="77">
        <v>58.47</v>
      </c>
      <c r="K22" s="77">
        <v>40.35</v>
      </c>
      <c r="L22" s="77">
        <v>20.37</v>
      </c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x14ac:dyDescent="0.2">
      <c r="A23" s="23" t="s">
        <v>111</v>
      </c>
      <c r="B23" s="78">
        <v>38.269999999999996</v>
      </c>
      <c r="C23" s="79">
        <v>25.25</v>
      </c>
      <c r="D23" s="79">
        <v>26.34</v>
      </c>
      <c r="E23" s="79">
        <v>34.089999999999996</v>
      </c>
      <c r="F23" s="79">
        <v>46.21</v>
      </c>
      <c r="G23" s="79">
        <v>46.07</v>
      </c>
      <c r="H23" s="79">
        <v>31.8</v>
      </c>
      <c r="I23" s="79">
        <v>42.879999999999995</v>
      </c>
      <c r="J23" s="79">
        <v>26.57</v>
      </c>
      <c r="K23" s="79">
        <v>52.79</v>
      </c>
      <c r="L23" s="79">
        <v>50.69</v>
      </c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ht="25.5" x14ac:dyDescent="0.2">
      <c r="A24" s="10" t="s">
        <v>64</v>
      </c>
      <c r="B24" s="76">
        <v>461.4</v>
      </c>
      <c r="C24" s="77">
        <v>328.65</v>
      </c>
      <c r="D24" s="77">
        <v>330.95</v>
      </c>
      <c r="E24" s="77">
        <v>436.55</v>
      </c>
      <c r="F24" s="77">
        <v>476.69</v>
      </c>
      <c r="G24" s="77">
        <v>497.44</v>
      </c>
      <c r="H24" s="77">
        <v>417.78</v>
      </c>
      <c r="I24" s="77">
        <v>494.76</v>
      </c>
      <c r="J24" s="77">
        <v>431.62</v>
      </c>
      <c r="K24" s="77">
        <v>542.85</v>
      </c>
      <c r="L24" s="77">
        <v>656.55</v>
      </c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x14ac:dyDescent="0.2">
      <c r="A25" s="10" t="s">
        <v>65</v>
      </c>
      <c r="B25" s="76">
        <v>33.4</v>
      </c>
      <c r="C25" s="77">
        <v>13.73</v>
      </c>
      <c r="D25" s="77">
        <v>14.67</v>
      </c>
      <c r="E25" s="77">
        <v>31.09</v>
      </c>
      <c r="F25" s="77">
        <v>52.56</v>
      </c>
      <c r="G25" s="77">
        <v>59.09</v>
      </c>
      <c r="H25" s="77">
        <v>54.38</v>
      </c>
      <c r="I25" s="77">
        <v>42.98</v>
      </c>
      <c r="J25" s="77">
        <v>16.63</v>
      </c>
      <c r="K25" s="77">
        <v>35.18</v>
      </c>
      <c r="L25" s="77">
        <v>13.56</v>
      </c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66</v>
      </c>
      <c r="B26" s="76">
        <v>186.96</v>
      </c>
      <c r="C26" s="77">
        <v>80.86</v>
      </c>
      <c r="D26" s="77">
        <v>78.849999999999994</v>
      </c>
      <c r="E26" s="77">
        <v>121.86</v>
      </c>
      <c r="F26" s="77">
        <v>98.45</v>
      </c>
      <c r="G26" s="77">
        <v>182.81</v>
      </c>
      <c r="H26" s="77">
        <v>192.46</v>
      </c>
      <c r="I26" s="77">
        <v>165.09</v>
      </c>
      <c r="J26" s="77">
        <v>121.88</v>
      </c>
      <c r="K26" s="77">
        <v>301.14999999999998</v>
      </c>
      <c r="L26" s="77">
        <v>526.35</v>
      </c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ht="16.5" customHeight="1" x14ac:dyDescent="0.2">
      <c r="A27" s="29" t="s">
        <v>67</v>
      </c>
      <c r="B27" s="82">
        <v>11145.039999999999</v>
      </c>
      <c r="C27" s="82">
        <v>4640.2799999999979</v>
      </c>
      <c r="D27" s="82">
        <v>6116.8700000000008</v>
      </c>
      <c r="E27" s="82">
        <v>7156.56</v>
      </c>
      <c r="F27" s="82">
        <v>8422.9800000000014</v>
      </c>
      <c r="G27" s="82">
        <v>9865.89</v>
      </c>
      <c r="H27" s="82">
        <v>10598.699999999997</v>
      </c>
      <c r="I27" s="82">
        <v>12147.390000000001</v>
      </c>
      <c r="J27" s="82">
        <v>13627.16</v>
      </c>
      <c r="K27" s="82">
        <v>16187.38</v>
      </c>
      <c r="L27" s="82">
        <v>22704.799999999999</v>
      </c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38.25" x14ac:dyDescent="0.2">
      <c r="A28" s="5" t="s">
        <v>68</v>
      </c>
      <c r="B28" s="76">
        <v>431.97999999999911</v>
      </c>
      <c r="C28" s="77">
        <v>381.12999999999909</v>
      </c>
      <c r="D28" s="77">
        <v>453.86000000000172</v>
      </c>
      <c r="E28" s="77">
        <v>420.30000000000109</v>
      </c>
      <c r="F28" s="77">
        <v>436.80000000000058</v>
      </c>
      <c r="G28" s="77">
        <v>500.57999999999714</v>
      </c>
      <c r="H28" s="77">
        <v>465.89999999999748</v>
      </c>
      <c r="I28" s="77">
        <v>427.79000000000048</v>
      </c>
      <c r="J28" s="77">
        <v>521.47000000000185</v>
      </c>
      <c r="K28" s="77">
        <v>413.65000000000009</v>
      </c>
      <c r="L28" s="77">
        <v>298.5400000000003</v>
      </c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x14ac:dyDescent="0.2">
      <c r="A29" s="10" t="s">
        <v>112</v>
      </c>
      <c r="B29" s="80">
        <v>88.02</v>
      </c>
      <c r="C29" s="80">
        <v>43.26</v>
      </c>
      <c r="D29" s="80">
        <v>90.99</v>
      </c>
      <c r="E29" s="80">
        <v>117.03</v>
      </c>
      <c r="F29" s="80">
        <v>99.34</v>
      </c>
      <c r="G29" s="80">
        <v>103.41</v>
      </c>
      <c r="H29" s="80">
        <v>87.160000000000011</v>
      </c>
      <c r="I29" s="80">
        <v>77.77</v>
      </c>
      <c r="J29" s="80">
        <v>86.5</v>
      </c>
      <c r="K29" s="80">
        <v>87.46</v>
      </c>
      <c r="L29" s="80">
        <v>87.28</v>
      </c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51" x14ac:dyDescent="0.2">
      <c r="A30" s="5" t="s">
        <v>201</v>
      </c>
      <c r="B30" s="80">
        <v>23.37</v>
      </c>
      <c r="C30" s="80">
        <v>2.39</v>
      </c>
      <c r="D30" s="80">
        <v>7.91</v>
      </c>
      <c r="E30" s="80">
        <v>13</v>
      </c>
      <c r="F30" s="80">
        <v>11.309999999999999</v>
      </c>
      <c r="G30" s="80">
        <v>13.389999999999999</v>
      </c>
      <c r="H30" s="80">
        <v>31.11</v>
      </c>
      <c r="I30" s="80">
        <v>19.97</v>
      </c>
      <c r="J30" s="80">
        <v>10.3</v>
      </c>
      <c r="K30" s="80">
        <v>31.72</v>
      </c>
      <c r="L30" s="80">
        <v>92.7</v>
      </c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25.5" x14ac:dyDescent="0.2">
      <c r="A31" s="5" t="s">
        <v>113</v>
      </c>
      <c r="B31" s="80">
        <v>24.95</v>
      </c>
      <c r="C31" s="80">
        <v>10.01</v>
      </c>
      <c r="D31" s="80">
        <v>13.860000000000001</v>
      </c>
      <c r="E31" s="80">
        <v>21.92</v>
      </c>
      <c r="F31" s="80">
        <v>24.76</v>
      </c>
      <c r="G31" s="80">
        <v>21.29</v>
      </c>
      <c r="H31" s="80">
        <v>27.07</v>
      </c>
      <c r="I31" s="80">
        <v>28.45</v>
      </c>
      <c r="J31" s="80">
        <v>28.650000000000002</v>
      </c>
      <c r="K31" s="80">
        <v>23.2</v>
      </c>
      <c r="L31" s="80">
        <v>50.3</v>
      </c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26.25" customHeight="1" x14ac:dyDescent="0.2">
      <c r="A32" s="24" t="s">
        <v>69</v>
      </c>
      <c r="B32" s="83">
        <v>137.38999999999999</v>
      </c>
      <c r="C32" s="83">
        <v>106.71</v>
      </c>
      <c r="D32" s="83">
        <v>125.02</v>
      </c>
      <c r="E32" s="83">
        <v>113.42</v>
      </c>
      <c r="F32" s="83">
        <v>151.13999999999999</v>
      </c>
      <c r="G32" s="83">
        <v>129.15</v>
      </c>
      <c r="H32" s="83">
        <v>137.36000000000001</v>
      </c>
      <c r="I32" s="83">
        <v>151.82</v>
      </c>
      <c r="J32" s="83">
        <v>171.12</v>
      </c>
      <c r="K32" s="83">
        <v>152.87</v>
      </c>
      <c r="L32" s="83">
        <v>135.36000000000001</v>
      </c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15" customHeight="1" x14ac:dyDescent="0.2">
      <c r="A33" s="68" t="s">
        <v>70</v>
      </c>
      <c r="B33" s="84">
        <v>705.70999999999913</v>
      </c>
      <c r="C33" s="84">
        <v>543.49999999999909</v>
      </c>
      <c r="D33" s="84">
        <v>691.64000000000169</v>
      </c>
      <c r="E33" s="84">
        <v>685.67000000000098</v>
      </c>
      <c r="F33" s="84">
        <v>723.35000000000048</v>
      </c>
      <c r="G33" s="84">
        <v>767.81999999999709</v>
      </c>
      <c r="H33" s="84">
        <v>748.59999999999752</v>
      </c>
      <c r="I33" s="84">
        <v>705.80000000000041</v>
      </c>
      <c r="J33" s="84">
        <v>818.04000000000178</v>
      </c>
      <c r="K33" s="84">
        <v>708.90000000000009</v>
      </c>
      <c r="L33" s="84">
        <v>664.18000000000029</v>
      </c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6.5" customHeight="1" x14ac:dyDescent="0.25">
      <c r="A34" s="46" t="s">
        <v>71</v>
      </c>
      <c r="B34" s="84">
        <v>11850.749999999998</v>
      </c>
      <c r="C34" s="84">
        <v>5183.779999999997</v>
      </c>
      <c r="D34" s="84">
        <v>6808.510000000002</v>
      </c>
      <c r="E34" s="84">
        <v>7842.2300000000014</v>
      </c>
      <c r="F34" s="84">
        <v>9146.3300000000017</v>
      </c>
      <c r="G34" s="84">
        <v>10633.709999999997</v>
      </c>
      <c r="H34" s="84">
        <v>11347.299999999994</v>
      </c>
      <c r="I34" s="84">
        <v>12853.190000000002</v>
      </c>
      <c r="J34" s="84">
        <v>14445.2</v>
      </c>
      <c r="K34" s="84">
        <v>16896.28</v>
      </c>
      <c r="L34" s="84">
        <v>23368.98</v>
      </c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25.5" x14ac:dyDescent="0.2">
      <c r="A35" s="10" t="s">
        <v>55</v>
      </c>
      <c r="B35" s="76">
        <v>13.73</v>
      </c>
      <c r="C35" s="77">
        <v>2.93</v>
      </c>
      <c r="D35" s="77">
        <v>20.78</v>
      </c>
      <c r="E35" s="77">
        <v>1.07</v>
      </c>
      <c r="F35" s="77">
        <v>2.77</v>
      </c>
      <c r="G35" s="77">
        <v>1.52</v>
      </c>
      <c r="H35" s="77">
        <v>3.24</v>
      </c>
      <c r="I35" s="77">
        <v>47.08</v>
      </c>
      <c r="J35" s="77">
        <v>12</v>
      </c>
      <c r="K35" s="77">
        <v>25.58</v>
      </c>
      <c r="L35" s="77">
        <v>20.170000000000002</v>
      </c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x14ac:dyDescent="0.2">
      <c r="A36" s="10" t="s">
        <v>56</v>
      </c>
      <c r="B36" s="76">
        <v>39.85</v>
      </c>
      <c r="C36" s="77">
        <v>0.17</v>
      </c>
      <c r="D36" s="77">
        <v>4.43</v>
      </c>
      <c r="E36" s="77">
        <v>9.6199999999999992</v>
      </c>
      <c r="F36" s="77">
        <v>1.77</v>
      </c>
      <c r="G36" s="77" t="s">
        <v>268</v>
      </c>
      <c r="H36" s="77">
        <v>0.54</v>
      </c>
      <c r="I36" s="77">
        <v>128.97</v>
      </c>
      <c r="J36" s="77" t="s">
        <v>268</v>
      </c>
      <c r="K36" s="77">
        <v>150.1</v>
      </c>
      <c r="L36" s="77">
        <v>102.42</v>
      </c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ht="27" customHeight="1" x14ac:dyDescent="0.2">
      <c r="A37" s="24" t="s">
        <v>72</v>
      </c>
      <c r="B37" s="85">
        <v>214.14</v>
      </c>
      <c r="C37" s="86">
        <v>102.89</v>
      </c>
      <c r="D37" s="86">
        <v>96.31</v>
      </c>
      <c r="E37" s="86">
        <v>143.53</v>
      </c>
      <c r="F37" s="86">
        <v>137.91999999999999</v>
      </c>
      <c r="G37" s="86">
        <v>190.51</v>
      </c>
      <c r="H37" s="86">
        <v>130.49</v>
      </c>
      <c r="I37" s="86">
        <v>194.16</v>
      </c>
      <c r="J37" s="86">
        <v>207.81</v>
      </c>
      <c r="K37" s="86">
        <v>316.57</v>
      </c>
      <c r="L37" s="86">
        <v>621.48</v>
      </c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ht="16.5" customHeight="1" x14ac:dyDescent="0.2">
      <c r="A38" s="103" t="s">
        <v>73</v>
      </c>
      <c r="B38" s="82">
        <v>12118.469999999998</v>
      </c>
      <c r="C38" s="82">
        <v>5289.7699999999977</v>
      </c>
      <c r="D38" s="82">
        <v>6930.0300000000025</v>
      </c>
      <c r="E38" s="82">
        <v>7996.4500000000007</v>
      </c>
      <c r="F38" s="82">
        <v>9288.7900000000027</v>
      </c>
      <c r="G38" s="82">
        <v>10825.739999999998</v>
      </c>
      <c r="H38" s="82">
        <v>11481.569999999994</v>
      </c>
      <c r="I38" s="82">
        <v>13223.400000000001</v>
      </c>
      <c r="J38" s="82">
        <v>14665.01</v>
      </c>
      <c r="K38" s="82">
        <v>17388.53</v>
      </c>
      <c r="L38" s="82">
        <v>24113.049999999996</v>
      </c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ht="25.5" x14ac:dyDescent="0.2">
      <c r="A39" s="53" t="s">
        <v>202</v>
      </c>
      <c r="B39" s="105">
        <v>2.11</v>
      </c>
      <c r="C39" s="105">
        <v>2.1</v>
      </c>
      <c r="D39" s="105">
        <v>2.11</v>
      </c>
      <c r="E39" s="105">
        <v>2.09</v>
      </c>
      <c r="F39" s="105">
        <v>2.15</v>
      </c>
      <c r="G39" s="105">
        <v>2.2400000000000002</v>
      </c>
      <c r="H39" s="105">
        <v>2.14</v>
      </c>
      <c r="I39" s="105">
        <v>2.15</v>
      </c>
      <c r="J39" s="105">
        <v>2.11</v>
      </c>
      <c r="K39" s="105">
        <v>2.06</v>
      </c>
      <c r="L39" s="105">
        <v>1.91</v>
      </c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B40" s="90"/>
      <c r="C40" s="90"/>
      <c r="D40" s="90"/>
      <c r="E40" s="90"/>
      <c r="F40" s="90"/>
      <c r="G40" s="90"/>
      <c r="H40" s="90"/>
      <c r="I40" s="90"/>
      <c r="J40" s="90"/>
      <c r="K40" s="90"/>
      <c r="L40" s="95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2"/>
      <c r="B41" s="90"/>
      <c r="C41" s="90"/>
      <c r="D41" s="90"/>
      <c r="E41" s="90"/>
      <c r="F41" s="90"/>
      <c r="G41" s="90"/>
      <c r="H41" s="90"/>
      <c r="I41" s="90"/>
      <c r="J41" s="90"/>
      <c r="K41" s="90"/>
      <c r="L41" s="95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2"/>
      <c r="B42" s="90"/>
      <c r="C42" s="90"/>
      <c r="D42" s="90"/>
      <c r="E42" s="90"/>
      <c r="F42" s="90"/>
      <c r="G42" s="90"/>
      <c r="H42" s="90"/>
      <c r="I42" s="90"/>
      <c r="J42" s="90"/>
      <c r="K42" s="90"/>
      <c r="L42" s="95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74"/>
      <c r="B43" s="90"/>
      <c r="C43" s="90"/>
      <c r="D43" s="90"/>
      <c r="E43" s="90"/>
      <c r="F43" s="90"/>
      <c r="G43" s="90"/>
      <c r="H43" s="90"/>
      <c r="I43" s="90"/>
      <c r="J43" s="90"/>
      <c r="K43" s="90"/>
      <c r="L43" s="95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4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4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74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74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74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74"/>
      <c r="B49" s="90"/>
      <c r="C49" s="2"/>
      <c r="D49" s="90"/>
      <c r="E49" s="90"/>
      <c r="F49" s="90"/>
      <c r="G49" s="90"/>
      <c r="H49" s="90"/>
      <c r="I49" s="90"/>
      <c r="J49" s="90"/>
      <c r="K49" s="90"/>
      <c r="L49" s="95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74"/>
      <c r="B50" s="90"/>
      <c r="C50" s="2"/>
      <c r="D50" s="90"/>
      <c r="E50" s="90"/>
      <c r="F50" s="90"/>
      <c r="G50" s="90"/>
      <c r="H50" s="90"/>
      <c r="I50" s="90"/>
      <c r="J50" s="90"/>
      <c r="K50" s="90"/>
      <c r="L50" s="95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74"/>
      <c r="B51" s="90"/>
      <c r="C51" s="90"/>
      <c r="D51" s="90"/>
      <c r="E51" s="90"/>
      <c r="F51" s="90"/>
      <c r="G51" s="90"/>
      <c r="H51" s="90"/>
      <c r="I51" s="90"/>
      <c r="J51" s="90"/>
      <c r="K51" s="90"/>
      <c r="L51" s="90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74"/>
      <c r="B52" s="90"/>
      <c r="C52" s="90"/>
      <c r="D52" s="90"/>
      <c r="E52" s="90"/>
      <c r="F52" s="90"/>
      <c r="G52" s="90"/>
      <c r="H52" s="90"/>
      <c r="I52" s="90"/>
      <c r="J52" s="90"/>
      <c r="K52" s="90"/>
      <c r="L52" s="95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4"/>
      <c r="B53" s="90"/>
      <c r="C53" s="90"/>
      <c r="D53" s="90"/>
      <c r="E53" s="90"/>
      <c r="F53" s="90"/>
      <c r="G53" s="90"/>
      <c r="H53" s="90"/>
      <c r="I53" s="90"/>
      <c r="J53" s="90"/>
      <c r="K53" s="90"/>
      <c r="L53" s="95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4"/>
      <c r="B54" s="90"/>
      <c r="C54" s="90"/>
      <c r="D54" s="90"/>
      <c r="E54" s="90"/>
      <c r="F54" s="90"/>
      <c r="G54" s="90"/>
      <c r="H54" s="90"/>
      <c r="I54" s="90"/>
      <c r="J54" s="90"/>
      <c r="K54" s="90"/>
      <c r="L54" s="95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4"/>
      <c r="B55" s="90"/>
      <c r="C55" s="90"/>
      <c r="D55" s="90"/>
      <c r="E55" s="90"/>
      <c r="F55" s="90"/>
      <c r="G55" s="90"/>
      <c r="H55" s="90"/>
      <c r="I55" s="90"/>
      <c r="J55" s="90"/>
      <c r="K55" s="90"/>
      <c r="L55" s="95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4"/>
      <c r="B56" s="90"/>
      <c r="C56" s="90"/>
      <c r="D56" s="90"/>
      <c r="E56" s="90"/>
      <c r="F56" s="90"/>
      <c r="G56" s="90"/>
      <c r="H56" s="90"/>
      <c r="I56" s="90"/>
      <c r="J56" s="90"/>
      <c r="K56" s="90"/>
      <c r="L56" s="95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4"/>
      <c r="B57" s="90"/>
      <c r="C57" s="90"/>
      <c r="D57" s="90"/>
      <c r="E57" s="90"/>
      <c r="F57" s="90"/>
      <c r="G57" s="90"/>
      <c r="H57" s="90"/>
      <c r="I57" s="90"/>
      <c r="J57" s="90"/>
      <c r="K57" s="90"/>
      <c r="L57" s="95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4"/>
      <c r="B58" s="90"/>
      <c r="C58" s="90"/>
      <c r="D58" s="90"/>
      <c r="E58" s="90"/>
      <c r="F58" s="90"/>
      <c r="G58" s="90"/>
      <c r="H58" s="90"/>
      <c r="I58" s="90"/>
      <c r="J58" s="90"/>
      <c r="K58" s="90"/>
      <c r="L58" s="95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4"/>
      <c r="B59" s="90"/>
      <c r="C59" s="90"/>
      <c r="D59" s="90"/>
      <c r="E59" s="90"/>
      <c r="F59" s="90"/>
      <c r="G59" s="90"/>
      <c r="H59" s="90"/>
      <c r="I59" s="90"/>
      <c r="J59" s="90"/>
      <c r="K59" s="90"/>
      <c r="L59" s="95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4"/>
      <c r="B60" s="90"/>
      <c r="C60" s="90"/>
      <c r="D60" s="90"/>
      <c r="E60" s="90"/>
      <c r="F60" s="90"/>
      <c r="G60" s="90"/>
      <c r="H60" s="90"/>
      <c r="I60" s="90"/>
      <c r="J60" s="90"/>
      <c r="K60" s="90"/>
      <c r="L60" s="95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4"/>
      <c r="B61" s="90"/>
      <c r="C61" s="90"/>
      <c r="D61" s="90"/>
      <c r="E61" s="90"/>
      <c r="F61" s="90"/>
      <c r="G61" s="90"/>
      <c r="H61" s="90"/>
      <c r="I61" s="90"/>
      <c r="J61" s="90"/>
      <c r="K61" s="90"/>
      <c r="L61" s="95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4"/>
      <c r="B62" s="90"/>
      <c r="C62" s="90"/>
      <c r="D62" s="90"/>
      <c r="E62" s="90"/>
      <c r="F62" s="90"/>
      <c r="G62" s="90"/>
      <c r="H62" s="90"/>
      <c r="I62" s="90"/>
      <c r="J62" s="90"/>
      <c r="K62" s="90"/>
      <c r="L62" s="95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4"/>
      <c r="B63" s="90"/>
      <c r="C63" s="90"/>
      <c r="D63" s="90"/>
      <c r="E63" s="90"/>
      <c r="F63" s="90"/>
      <c r="G63" s="90"/>
      <c r="H63" s="90"/>
      <c r="I63" s="90"/>
      <c r="J63" s="90"/>
      <c r="K63" s="90"/>
      <c r="L63" s="95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4"/>
      <c r="B64" s="90"/>
      <c r="C64" s="90"/>
      <c r="D64" s="90"/>
      <c r="E64" s="90"/>
      <c r="F64" s="90"/>
      <c r="G64" s="90"/>
      <c r="H64" s="90"/>
      <c r="I64" s="90"/>
      <c r="J64" s="90"/>
      <c r="K64" s="90"/>
      <c r="L64" s="95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4"/>
      <c r="B65" s="90"/>
      <c r="C65" s="90"/>
      <c r="D65" s="90"/>
      <c r="E65" s="90"/>
      <c r="F65" s="90"/>
      <c r="G65" s="90"/>
      <c r="H65" s="90"/>
      <c r="I65" s="90"/>
      <c r="J65" s="90"/>
      <c r="K65" s="90"/>
      <c r="L65" s="95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4"/>
      <c r="B66" s="75"/>
      <c r="C66" s="75"/>
      <c r="D66" s="75"/>
      <c r="E66" s="75"/>
      <c r="F66" s="75"/>
      <c r="G66" s="75"/>
      <c r="H66" s="75"/>
      <c r="I66" s="75"/>
      <c r="J66" s="75"/>
      <c r="K66" s="75"/>
      <c r="L66" s="96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97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97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97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98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97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98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97"/>
      <c r="CS71" s="98"/>
      <c r="CT71" s="98"/>
      <c r="CU71" s="98"/>
      <c r="CV71" s="98"/>
      <c r="CW71" s="98"/>
      <c r="CX71" s="98"/>
      <c r="CY71" s="98"/>
      <c r="CZ71" s="98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98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L72" s="4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L73" s="4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L74" s="4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L75" s="4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L76" s="4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L77" s="4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L78" s="4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</row>
    <row r="79" spans="1:173" x14ac:dyDescent="0.2">
      <c r="L79" s="4"/>
    </row>
    <row r="80" spans="1:173" x14ac:dyDescent="0.2">
      <c r="L80" s="4"/>
    </row>
    <row r="81" spans="12:12" x14ac:dyDescent="0.2">
      <c r="L81" s="4"/>
    </row>
    <row r="82" spans="12:12" x14ac:dyDescent="0.2">
      <c r="L82" s="4"/>
    </row>
    <row r="83" spans="12:12" x14ac:dyDescent="0.2">
      <c r="L83" s="4"/>
    </row>
    <row r="84" spans="12:12" x14ac:dyDescent="0.2">
      <c r="L84" s="4"/>
    </row>
    <row r="85" spans="12:12" x14ac:dyDescent="0.2">
      <c r="L85" s="4"/>
    </row>
    <row r="86" spans="12:12" x14ac:dyDescent="0.2">
      <c r="L86" s="4"/>
    </row>
    <row r="87" spans="12:12" x14ac:dyDescent="0.2">
      <c r="L87" s="4"/>
    </row>
    <row r="88" spans="12:12" x14ac:dyDescent="0.2">
      <c r="L88" s="4"/>
    </row>
    <row r="89" spans="12:12" x14ac:dyDescent="0.2">
      <c r="L89" s="4"/>
    </row>
    <row r="90" spans="12:12" x14ac:dyDescent="0.2">
      <c r="L90" s="4"/>
    </row>
    <row r="91" spans="12:12" x14ac:dyDescent="0.2">
      <c r="L91" s="4"/>
    </row>
    <row r="92" spans="12:12" x14ac:dyDescent="0.2">
      <c r="L92" s="4"/>
    </row>
    <row r="93" spans="12:12" x14ac:dyDescent="0.2">
      <c r="L93" s="4"/>
    </row>
    <row r="94" spans="12:12" x14ac:dyDescent="0.2">
      <c r="L94" s="4"/>
    </row>
    <row r="95" spans="12:12" x14ac:dyDescent="0.2">
      <c r="L95" s="4"/>
    </row>
    <row r="96" spans="12:12" x14ac:dyDescent="0.2">
      <c r="L96" s="4"/>
    </row>
    <row r="97" spans="12:12" x14ac:dyDescent="0.2">
      <c r="L97" s="4"/>
    </row>
    <row r="98" spans="12:12" x14ac:dyDescent="0.2">
      <c r="L98" s="4"/>
    </row>
    <row r="99" spans="12:12" x14ac:dyDescent="0.2">
      <c r="L99" s="4"/>
    </row>
    <row r="100" spans="12:12" x14ac:dyDescent="0.2">
      <c r="L100" s="4"/>
    </row>
    <row r="101" spans="12:12" x14ac:dyDescent="0.2">
      <c r="L101" s="4"/>
    </row>
    <row r="102" spans="12:12" x14ac:dyDescent="0.2">
      <c r="L102" s="4"/>
    </row>
    <row r="103" spans="12:12" x14ac:dyDescent="0.2">
      <c r="L103" s="4"/>
    </row>
    <row r="104" spans="12:12" x14ac:dyDescent="0.2">
      <c r="L104" s="4"/>
    </row>
    <row r="105" spans="12:12" x14ac:dyDescent="0.2">
      <c r="L105" s="4"/>
    </row>
    <row r="106" spans="12:12" x14ac:dyDescent="0.2">
      <c r="L106" s="4"/>
    </row>
    <row r="107" spans="12:12" x14ac:dyDescent="0.2">
      <c r="L107" s="4"/>
    </row>
    <row r="108" spans="12:12" x14ac:dyDescent="0.2">
      <c r="L108" s="4"/>
    </row>
    <row r="109" spans="12:12" x14ac:dyDescent="0.2">
      <c r="L109" s="4"/>
    </row>
    <row r="110" spans="12:12" x14ac:dyDescent="0.2">
      <c r="L110" s="4"/>
    </row>
    <row r="111" spans="12:12" x14ac:dyDescent="0.2">
      <c r="L111" s="4"/>
    </row>
    <row r="112" spans="12:12" x14ac:dyDescent="0.2">
      <c r="L112" s="4"/>
    </row>
    <row r="113" spans="12:12" x14ac:dyDescent="0.2">
      <c r="L113" s="4"/>
    </row>
    <row r="114" spans="12:12" x14ac:dyDescent="0.2">
      <c r="L114" s="4"/>
    </row>
    <row r="115" spans="12:12" x14ac:dyDescent="0.2">
      <c r="L115" s="4"/>
    </row>
    <row r="116" spans="12:12" x14ac:dyDescent="0.2">
      <c r="L116" s="4"/>
    </row>
    <row r="117" spans="12:12" x14ac:dyDescent="0.2">
      <c r="L117" s="4"/>
    </row>
    <row r="118" spans="12:12" x14ac:dyDescent="0.2">
      <c r="L118" s="4"/>
    </row>
    <row r="119" spans="12:12" x14ac:dyDescent="0.2">
      <c r="L119" s="4"/>
    </row>
    <row r="120" spans="12:12" x14ac:dyDescent="0.2">
      <c r="L120" s="4"/>
    </row>
    <row r="121" spans="12:12" x14ac:dyDescent="0.2">
      <c r="L121" s="4"/>
    </row>
    <row r="122" spans="12:12" x14ac:dyDescent="0.2">
      <c r="L122" s="4"/>
    </row>
    <row r="123" spans="12:12" x14ac:dyDescent="0.2">
      <c r="L123" s="4"/>
    </row>
    <row r="124" spans="12:12" x14ac:dyDescent="0.2">
      <c r="L124" s="4"/>
    </row>
    <row r="125" spans="12:12" x14ac:dyDescent="0.2">
      <c r="L125" s="4"/>
    </row>
    <row r="126" spans="12:12" x14ac:dyDescent="0.2">
      <c r="L126" s="4"/>
    </row>
    <row r="127" spans="12:12" x14ac:dyDescent="0.2">
      <c r="L127" s="4"/>
    </row>
    <row r="128" spans="12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  <row r="153" spans="12:12" x14ac:dyDescent="0.2">
      <c r="L153" s="4"/>
    </row>
    <row r="154" spans="12:12" x14ac:dyDescent="0.2">
      <c r="L154" s="4"/>
    </row>
    <row r="155" spans="12:12" x14ac:dyDescent="0.2">
      <c r="L155" s="4"/>
    </row>
    <row r="156" spans="12:12" x14ac:dyDescent="0.2">
      <c r="L156" s="4"/>
    </row>
    <row r="157" spans="12:12" x14ac:dyDescent="0.2">
      <c r="L157" s="4"/>
    </row>
    <row r="158" spans="12:12" x14ac:dyDescent="0.2">
      <c r="L158" s="4"/>
    </row>
  </sheetData>
  <mergeCells count="17">
    <mergeCell ref="C6:C9"/>
    <mergeCell ref="D6:D9"/>
    <mergeCell ref="E6:E9"/>
    <mergeCell ref="G6:G9"/>
    <mergeCell ref="J1:L1"/>
    <mergeCell ref="G4:L4"/>
    <mergeCell ref="A2:L2"/>
    <mergeCell ref="K6:K9"/>
    <mergeCell ref="B5:B9"/>
    <mergeCell ref="F6:F9"/>
    <mergeCell ref="L6:L9"/>
    <mergeCell ref="C5:L5"/>
    <mergeCell ref="H6:H9"/>
    <mergeCell ref="A5:A9"/>
    <mergeCell ref="A3:L3"/>
    <mergeCell ref="I6:I9"/>
    <mergeCell ref="J6:J9"/>
  </mergeCells>
  <phoneticPr fontId="2" type="noConversion"/>
  <printOptions horizontalCentered="1"/>
  <pageMargins left="0.98425196850393704" right="0.62992125984251968" top="0.98425196850393704" bottom="0.98425196850393704" header="0" footer="0.27559055118110237"/>
  <pageSetup paperSize="9" scale="68" fitToWidth="2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1"/>
  <dimension ref="A1:FQ160"/>
  <sheetViews>
    <sheetView showGridLines="0" zoomScaleNormal="100" zoomScaleSheetLayoutView="100" workbookViewId="0">
      <selection activeCell="L61" sqref="L61"/>
    </sheetView>
  </sheetViews>
  <sheetFormatPr defaultColWidth="9.140625" defaultRowHeight="12.75" x14ac:dyDescent="0.2"/>
  <cols>
    <col min="1" max="1" width="33" style="1" customWidth="1"/>
    <col min="2" max="12" width="6.85546875" style="1" customWidth="1"/>
    <col min="13" max="30" width="6.28515625" style="2" customWidth="1"/>
    <col min="31" max="31" width="9" style="2" customWidth="1"/>
    <col min="32" max="32" width="8.7109375" style="2" customWidth="1"/>
    <col min="33" max="39" width="13.7109375" style="2" bestFit="1" customWidth="1"/>
    <col min="40" max="56" width="1.7109375" style="2" customWidth="1"/>
    <col min="57" max="62" width="9.140625" style="2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7.7109375" style="1" bestFit="1" customWidth="1"/>
    <col min="91" max="91" width="12.140625" style="3" bestFit="1" customWidth="1"/>
    <col min="92" max="92" width="18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4"/>
      <c r="B1" s="74"/>
      <c r="C1" s="74"/>
      <c r="D1" s="74"/>
      <c r="E1" s="74"/>
      <c r="F1" s="74"/>
      <c r="G1" s="74"/>
      <c r="H1" s="74"/>
      <c r="I1" s="74"/>
      <c r="J1" s="339" t="s">
        <v>433</v>
      </c>
      <c r="K1" s="339"/>
      <c r="L1" s="339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74"/>
      <c r="CG1" s="99"/>
      <c r="CH1" s="74"/>
      <c r="CI1" s="99"/>
      <c r="CJ1" s="74"/>
      <c r="CK1" s="99"/>
      <c r="CL1" s="74"/>
      <c r="CM1" s="99"/>
      <c r="CN1" s="74"/>
      <c r="CO1" s="99"/>
      <c r="CP1" s="74"/>
      <c r="CQ1" s="99"/>
      <c r="CR1" s="74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99"/>
      <c r="DH1" s="74"/>
      <c r="DI1" s="74"/>
      <c r="DJ1" s="74"/>
      <c r="DK1" s="99"/>
      <c r="DL1" s="74"/>
      <c r="DM1" s="99"/>
      <c r="DN1" s="74"/>
      <c r="DO1" s="99"/>
      <c r="DP1" s="74"/>
      <c r="DQ1" s="74"/>
      <c r="DR1" s="74"/>
      <c r="DS1" s="74"/>
      <c r="DT1" s="74"/>
      <c r="DU1" s="74"/>
    </row>
    <row r="2" spans="1:173" ht="6" customHeight="1" x14ac:dyDescent="0.2">
      <c r="A2" s="74"/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74"/>
      <c r="CG2" s="99"/>
      <c r="CH2" s="74"/>
      <c r="CI2" s="99"/>
      <c r="CJ2" s="74"/>
      <c r="CK2" s="99"/>
      <c r="CL2" s="74"/>
      <c r="CM2" s="99"/>
      <c r="CN2" s="74"/>
      <c r="CO2" s="99"/>
      <c r="CP2" s="74"/>
      <c r="CQ2" s="99"/>
      <c r="CR2" s="74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99"/>
      <c r="DH2" s="74"/>
      <c r="DI2" s="74"/>
      <c r="DJ2" s="74"/>
      <c r="DK2" s="99"/>
      <c r="DL2" s="74"/>
      <c r="DM2" s="99"/>
      <c r="DN2" s="74"/>
      <c r="DO2" s="99"/>
      <c r="DP2" s="74"/>
      <c r="DQ2" s="74"/>
      <c r="DR2" s="74"/>
      <c r="DS2" s="74"/>
      <c r="DT2" s="74"/>
      <c r="DU2" s="74"/>
    </row>
    <row r="3" spans="1:173" ht="58.5" customHeight="1" x14ac:dyDescent="0.2">
      <c r="A3" s="281" t="s">
        <v>208</v>
      </c>
      <c r="B3" s="281"/>
      <c r="C3" s="281"/>
      <c r="D3" s="281"/>
      <c r="E3" s="281"/>
      <c r="F3" s="281"/>
      <c r="G3" s="281"/>
      <c r="H3" s="281"/>
      <c r="I3" s="281"/>
      <c r="J3" s="281"/>
      <c r="K3" s="281"/>
      <c r="L3" s="281"/>
      <c r="BN3" s="98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74"/>
      <c r="CG3" s="99"/>
      <c r="CH3" s="74"/>
      <c r="CI3" s="99"/>
      <c r="CJ3" s="74"/>
      <c r="CK3" s="99"/>
      <c r="CL3" s="74"/>
      <c r="CM3" s="99"/>
      <c r="CN3" s="74"/>
      <c r="CO3" s="99"/>
      <c r="CP3" s="74"/>
      <c r="CQ3" s="99"/>
      <c r="CR3" s="74"/>
      <c r="CS3" s="99"/>
      <c r="CT3" s="74"/>
      <c r="CU3" s="99"/>
      <c r="CV3" s="74"/>
      <c r="CW3" s="99"/>
      <c r="CX3" s="74"/>
      <c r="CY3" s="99"/>
      <c r="CZ3" s="74"/>
      <c r="DA3" s="99"/>
      <c r="DB3" s="74"/>
      <c r="DC3" s="99"/>
      <c r="DD3" s="74"/>
      <c r="DE3" s="99"/>
      <c r="DF3" s="74"/>
      <c r="DG3" s="99"/>
      <c r="DH3" s="74"/>
      <c r="DI3" s="74"/>
      <c r="DJ3" s="74"/>
      <c r="DK3" s="99"/>
      <c r="DL3" s="74"/>
      <c r="DM3" s="99"/>
      <c r="DN3" s="74"/>
      <c r="DO3" s="99"/>
      <c r="DP3" s="74"/>
      <c r="DQ3" s="74"/>
      <c r="DR3" s="74"/>
      <c r="DS3" s="74"/>
      <c r="DT3" s="74"/>
      <c r="DU3" s="74"/>
    </row>
    <row r="4" spans="1:173" ht="37.5" customHeight="1" x14ac:dyDescent="0.35">
      <c r="A4" s="302" t="s">
        <v>237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BN4" s="98"/>
      <c r="BO4" s="98"/>
      <c r="BP4" s="98"/>
      <c r="BQ4" s="98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22.5" customHeight="1" x14ac:dyDescent="0.2">
      <c r="A5" s="97"/>
      <c r="B5" s="4"/>
      <c r="C5" s="147"/>
      <c r="D5" s="147"/>
      <c r="E5" s="4"/>
      <c r="F5" s="147"/>
      <c r="G5" s="285" t="s">
        <v>154</v>
      </c>
      <c r="H5" s="285"/>
      <c r="I5" s="285"/>
      <c r="J5" s="285"/>
      <c r="K5" s="285"/>
      <c r="L5" s="285"/>
      <c r="BN5" s="98"/>
      <c r="BO5" s="98"/>
      <c r="BP5" s="98"/>
      <c r="BQ5" s="98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26.25" customHeight="1" x14ac:dyDescent="0.2">
      <c r="A6" s="282"/>
      <c r="B6" s="443" t="s">
        <v>0</v>
      </c>
      <c r="C6" s="287" t="s">
        <v>204</v>
      </c>
      <c r="D6" s="364"/>
      <c r="E6" s="364"/>
      <c r="F6" s="364"/>
      <c r="G6" s="364"/>
      <c r="H6" s="364"/>
      <c r="I6" s="364"/>
      <c r="J6" s="364"/>
      <c r="K6" s="364"/>
      <c r="L6" s="364"/>
      <c r="BN6" s="98"/>
      <c r="BO6" s="98"/>
      <c r="BP6" s="98"/>
      <c r="BQ6" s="98"/>
      <c r="BR6" s="98"/>
      <c r="BS6" s="98"/>
      <c r="BT6" s="98"/>
      <c r="BU6" s="98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38.25" customHeight="1" x14ac:dyDescent="0.2">
      <c r="A7" s="283"/>
      <c r="B7" s="443"/>
      <c r="C7" s="396" t="s">
        <v>5</v>
      </c>
      <c r="D7" s="396" t="s">
        <v>6</v>
      </c>
      <c r="E7" s="396" t="s">
        <v>7</v>
      </c>
      <c r="F7" s="396" t="s">
        <v>8</v>
      </c>
      <c r="G7" s="396" t="s">
        <v>9</v>
      </c>
      <c r="H7" s="396" t="s">
        <v>10</v>
      </c>
      <c r="I7" s="396" t="s">
        <v>11</v>
      </c>
      <c r="J7" s="396" t="s">
        <v>12</v>
      </c>
      <c r="K7" s="396" t="s">
        <v>13</v>
      </c>
      <c r="L7" s="444" t="s">
        <v>14</v>
      </c>
      <c r="BN7" s="98"/>
      <c r="BO7" s="98"/>
      <c r="BP7" s="98"/>
      <c r="BQ7" s="98"/>
      <c r="BR7" s="98"/>
      <c r="BS7" s="98"/>
      <c r="BT7" s="98"/>
      <c r="BU7" s="98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12.75" customHeight="1" x14ac:dyDescent="0.2">
      <c r="A8" s="283"/>
      <c r="B8" s="443"/>
      <c r="C8" s="443"/>
      <c r="D8" s="443"/>
      <c r="E8" s="443"/>
      <c r="F8" s="443"/>
      <c r="G8" s="443"/>
      <c r="H8" s="443"/>
      <c r="I8" s="443"/>
      <c r="J8" s="443"/>
      <c r="K8" s="443"/>
      <c r="L8" s="444"/>
      <c r="BN8" s="98"/>
      <c r="BO8" s="98"/>
      <c r="BP8" s="98"/>
      <c r="BQ8" s="98"/>
      <c r="BR8" s="98"/>
      <c r="BS8" s="98"/>
      <c r="BT8" s="98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12.75" customHeight="1" x14ac:dyDescent="0.2">
      <c r="A9" s="283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4"/>
      <c r="BN9" s="98"/>
      <c r="BO9" s="98"/>
      <c r="BP9" s="98"/>
      <c r="BQ9" s="98"/>
      <c r="BR9" s="98"/>
      <c r="BS9" s="98"/>
      <c r="BT9" s="98"/>
      <c r="BU9" s="98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x14ac:dyDescent="0.2">
      <c r="A10" s="284"/>
      <c r="B10" s="443"/>
      <c r="C10" s="443"/>
      <c r="D10" s="443"/>
      <c r="E10" s="443"/>
      <c r="F10" s="443"/>
      <c r="G10" s="443"/>
      <c r="H10" s="443"/>
      <c r="I10" s="443"/>
      <c r="J10" s="443"/>
      <c r="K10" s="443"/>
      <c r="L10" s="445"/>
      <c r="BN10" s="98"/>
      <c r="BO10" s="98"/>
      <c r="BP10" s="98"/>
      <c r="BQ10" s="98"/>
      <c r="BR10" s="98"/>
      <c r="BS10" s="98"/>
      <c r="BT10" s="98"/>
      <c r="BU10" s="98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10.5" customHeight="1" x14ac:dyDescent="0.2">
      <c r="A11" s="100"/>
      <c r="B11" s="96"/>
      <c r="C11" s="101"/>
      <c r="D11" s="102"/>
      <c r="E11" s="102"/>
      <c r="F11" s="101"/>
      <c r="G11" s="101"/>
      <c r="H11" s="101"/>
      <c r="I11" s="101"/>
      <c r="J11" s="101"/>
      <c r="K11" s="101"/>
      <c r="L11" s="101"/>
      <c r="BN11" s="98"/>
      <c r="BO11" s="98"/>
      <c r="BP11" s="98"/>
      <c r="BQ11" s="98"/>
      <c r="BR11" s="98"/>
      <c r="BS11" s="98"/>
      <c r="BT11" s="98"/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15" customHeight="1" x14ac:dyDescent="0.2">
      <c r="A12" s="10" t="s">
        <v>52</v>
      </c>
      <c r="B12" s="61">
        <v>57.3</v>
      </c>
      <c r="C12" s="62">
        <v>33.200000000000003</v>
      </c>
      <c r="D12" s="62">
        <v>37.1</v>
      </c>
      <c r="E12" s="62">
        <v>40.700000000000003</v>
      </c>
      <c r="F12" s="62">
        <v>49.6</v>
      </c>
      <c r="G12" s="62">
        <v>54.8</v>
      </c>
      <c r="H12" s="62">
        <v>58.7</v>
      </c>
      <c r="I12" s="62">
        <v>60.9</v>
      </c>
      <c r="J12" s="62">
        <v>62.800000000000004</v>
      </c>
      <c r="K12" s="7">
        <v>66.7</v>
      </c>
      <c r="L12" s="7">
        <v>65.3</v>
      </c>
      <c r="M12" s="145"/>
      <c r="N12" s="112"/>
      <c r="BN12" s="98"/>
      <c r="BO12" s="98"/>
      <c r="BP12" s="98"/>
      <c r="BQ12" s="98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53</v>
      </c>
      <c r="B13" s="61">
        <v>6.5</v>
      </c>
      <c r="C13" s="62">
        <v>3.2</v>
      </c>
      <c r="D13" s="62">
        <v>5</v>
      </c>
      <c r="E13" s="62">
        <v>2.8</v>
      </c>
      <c r="F13" s="62">
        <v>3.7</v>
      </c>
      <c r="G13" s="62">
        <v>3.9</v>
      </c>
      <c r="H13" s="62">
        <v>4.5999999999999996</v>
      </c>
      <c r="I13" s="62">
        <v>7</v>
      </c>
      <c r="J13" s="62">
        <v>7</v>
      </c>
      <c r="K13" s="7">
        <v>6.4</v>
      </c>
      <c r="L13" s="7">
        <v>11.7</v>
      </c>
      <c r="M13" s="145"/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25.5" x14ac:dyDescent="0.2">
      <c r="A14" s="5" t="s">
        <v>54</v>
      </c>
      <c r="B14" s="61">
        <v>2.4</v>
      </c>
      <c r="C14" s="62">
        <v>2.5</v>
      </c>
      <c r="D14" s="62">
        <v>2.5</v>
      </c>
      <c r="E14" s="62">
        <v>3.2</v>
      </c>
      <c r="F14" s="62">
        <v>2.4</v>
      </c>
      <c r="G14" s="62">
        <v>2.2999999999999998</v>
      </c>
      <c r="H14" s="62">
        <v>3.3</v>
      </c>
      <c r="I14" s="62">
        <v>1.5</v>
      </c>
      <c r="J14" s="62">
        <v>3.4</v>
      </c>
      <c r="K14" s="7">
        <v>2.2999999999999998</v>
      </c>
      <c r="L14" s="7">
        <v>1.6</v>
      </c>
      <c r="M14" s="145"/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51" x14ac:dyDescent="0.2">
      <c r="A15" s="11" t="s">
        <v>57</v>
      </c>
      <c r="B15" s="63">
        <v>1</v>
      </c>
      <c r="C15" s="64">
        <v>1.4</v>
      </c>
      <c r="D15" s="64">
        <v>1.9</v>
      </c>
      <c r="E15" s="64">
        <v>1.5</v>
      </c>
      <c r="F15" s="64">
        <v>1.1000000000000001</v>
      </c>
      <c r="G15" s="64">
        <v>1.5</v>
      </c>
      <c r="H15" s="64">
        <v>1.3</v>
      </c>
      <c r="I15" s="64">
        <v>1.1000000000000001</v>
      </c>
      <c r="J15" s="64">
        <v>1.2</v>
      </c>
      <c r="K15" s="13">
        <v>0.7</v>
      </c>
      <c r="L15" s="13">
        <v>0.4</v>
      </c>
      <c r="M15" s="145"/>
      <c r="BN15" s="98"/>
      <c r="BO15" s="98"/>
      <c r="BP15" s="98"/>
      <c r="BQ15" s="98"/>
      <c r="BR15" s="98"/>
      <c r="BS15" s="98"/>
      <c r="BT15" s="98"/>
      <c r="BU15" s="98"/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58</v>
      </c>
      <c r="B16" s="61">
        <v>16.399999999999999</v>
      </c>
      <c r="C16" s="62">
        <v>30.3</v>
      </c>
      <c r="D16" s="62">
        <v>30.2</v>
      </c>
      <c r="E16" s="62">
        <v>29.3</v>
      </c>
      <c r="F16" s="62">
        <v>22.9</v>
      </c>
      <c r="G16" s="62">
        <v>18</v>
      </c>
      <c r="H16" s="62">
        <v>16.100000000000001</v>
      </c>
      <c r="I16" s="62">
        <v>13.9</v>
      </c>
      <c r="J16" s="62">
        <v>13</v>
      </c>
      <c r="K16" s="7">
        <v>10.5</v>
      </c>
      <c r="L16" s="7">
        <v>9.5</v>
      </c>
      <c r="M16" s="145"/>
      <c r="BN16" s="98"/>
      <c r="BO16" s="98"/>
      <c r="BP16" s="98"/>
      <c r="BQ16" s="98"/>
      <c r="BR16" s="98"/>
      <c r="BS16" s="98"/>
      <c r="BT16" s="98"/>
      <c r="BU16" s="98"/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x14ac:dyDescent="0.2">
      <c r="A17" s="10" t="s">
        <v>59</v>
      </c>
      <c r="B17" s="61">
        <v>0.3</v>
      </c>
      <c r="C17" s="62">
        <v>0.8</v>
      </c>
      <c r="D17" s="62">
        <v>0.2</v>
      </c>
      <c r="E17" s="62">
        <v>0.5</v>
      </c>
      <c r="F17" s="62">
        <v>0.3</v>
      </c>
      <c r="G17" s="62">
        <v>0.4</v>
      </c>
      <c r="H17" s="62">
        <v>0.2</v>
      </c>
      <c r="I17" s="62">
        <v>0.3</v>
      </c>
      <c r="J17" s="62">
        <v>0.4</v>
      </c>
      <c r="K17" s="7">
        <v>0.3</v>
      </c>
      <c r="L17" s="7">
        <v>0.1</v>
      </c>
      <c r="M17" s="145"/>
      <c r="BN17" s="98"/>
      <c r="BO17" s="98"/>
      <c r="BP17" s="98"/>
      <c r="BQ17" s="98"/>
      <c r="BR17" s="98"/>
      <c r="BS17" s="98"/>
      <c r="BT17" s="98"/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24.75" customHeight="1" x14ac:dyDescent="0.2">
      <c r="A18" s="10" t="s">
        <v>123</v>
      </c>
      <c r="B18" s="65">
        <v>2.5</v>
      </c>
      <c r="C18" s="65">
        <v>8.2999999999999989</v>
      </c>
      <c r="D18" s="65">
        <v>5.3000000000000007</v>
      </c>
      <c r="E18" s="65">
        <v>4.1000000000000005</v>
      </c>
      <c r="F18" s="65">
        <v>3.9</v>
      </c>
      <c r="G18" s="65">
        <v>3.4</v>
      </c>
      <c r="H18" s="65">
        <v>2.2999999999999998</v>
      </c>
      <c r="I18" s="65">
        <v>2</v>
      </c>
      <c r="J18" s="65">
        <v>1.3</v>
      </c>
      <c r="K18" s="8">
        <v>1.2000000000000002</v>
      </c>
      <c r="L18" s="8">
        <v>0.60000000000000009</v>
      </c>
      <c r="M18" s="145"/>
      <c r="BN18" s="98"/>
      <c r="BO18" s="98"/>
      <c r="BP18" s="98"/>
      <c r="BQ18" s="98"/>
      <c r="BR18" s="98"/>
      <c r="BS18" s="98"/>
      <c r="BT18" s="98"/>
      <c r="BU18" s="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0" t="s">
        <v>60</v>
      </c>
      <c r="B19" s="61"/>
      <c r="C19" s="62"/>
      <c r="D19" s="62"/>
      <c r="E19" s="62"/>
      <c r="F19" s="62"/>
      <c r="G19" s="62"/>
      <c r="H19" s="62"/>
      <c r="I19" s="62"/>
      <c r="J19" s="62"/>
      <c r="K19" s="7"/>
      <c r="L19" s="7"/>
      <c r="M19" s="145"/>
      <c r="BN19" s="98"/>
      <c r="BO19" s="98"/>
      <c r="BP19" s="98"/>
      <c r="BQ19" s="98"/>
      <c r="BR19" s="98"/>
      <c r="BS19" s="98"/>
      <c r="BT19" s="98"/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x14ac:dyDescent="0.2">
      <c r="A20" s="21" t="s">
        <v>61</v>
      </c>
      <c r="B20" s="61">
        <v>0.2</v>
      </c>
      <c r="C20" s="62">
        <v>0.4</v>
      </c>
      <c r="D20" s="62">
        <v>0.2</v>
      </c>
      <c r="E20" s="62">
        <v>0.3</v>
      </c>
      <c r="F20" s="62">
        <v>0.2</v>
      </c>
      <c r="G20" s="62">
        <v>0.2</v>
      </c>
      <c r="H20" s="62">
        <v>0.2</v>
      </c>
      <c r="I20" s="62">
        <v>0.2</v>
      </c>
      <c r="J20" s="62">
        <v>0.2</v>
      </c>
      <c r="K20" s="7">
        <v>0.2</v>
      </c>
      <c r="L20" s="7">
        <v>0.1</v>
      </c>
      <c r="M20" s="145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ht="12.75" customHeight="1" x14ac:dyDescent="0.2">
      <c r="A21" s="22" t="s">
        <v>62</v>
      </c>
      <c r="B21" s="61">
        <v>0.1</v>
      </c>
      <c r="C21" s="62">
        <v>1</v>
      </c>
      <c r="D21" s="62">
        <v>0.4</v>
      </c>
      <c r="E21" s="62">
        <v>0.2</v>
      </c>
      <c r="F21" s="62">
        <v>0.4</v>
      </c>
      <c r="G21" s="62">
        <v>0.2</v>
      </c>
      <c r="H21" s="62">
        <v>0</v>
      </c>
      <c r="I21" s="62" t="s">
        <v>268</v>
      </c>
      <c r="J21" s="62">
        <v>0</v>
      </c>
      <c r="K21" s="7">
        <v>0</v>
      </c>
      <c r="L21" s="7" t="s">
        <v>268</v>
      </c>
      <c r="M21" s="145"/>
      <c r="BN21" s="98"/>
      <c r="BO21" s="98"/>
      <c r="BP21" s="98"/>
      <c r="BQ21" s="98"/>
      <c r="BR21" s="98"/>
      <c r="BS21" s="98"/>
      <c r="BT21" s="98"/>
      <c r="BU21" s="98"/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x14ac:dyDescent="0.2">
      <c r="A22" s="21" t="s">
        <v>63</v>
      </c>
      <c r="B22" s="61">
        <v>1.1000000000000001</v>
      </c>
      <c r="C22" s="62">
        <v>5.3</v>
      </c>
      <c r="D22" s="62">
        <v>2.5</v>
      </c>
      <c r="E22" s="62">
        <v>1.4</v>
      </c>
      <c r="F22" s="62">
        <v>1.4</v>
      </c>
      <c r="G22" s="62">
        <v>1.5</v>
      </c>
      <c r="H22" s="62">
        <v>1.1000000000000001</v>
      </c>
      <c r="I22" s="62">
        <v>1</v>
      </c>
      <c r="J22" s="62">
        <v>0.5</v>
      </c>
      <c r="K22" s="7">
        <v>0.4</v>
      </c>
      <c r="L22" s="7">
        <v>0.1</v>
      </c>
      <c r="M22" s="145"/>
      <c r="BN22" s="98"/>
      <c r="BO22" s="98"/>
      <c r="BP22" s="98"/>
      <c r="BQ22" s="98"/>
      <c r="BR22" s="98"/>
      <c r="BS22" s="98"/>
      <c r="BT22" s="98"/>
      <c r="BU22" s="98"/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ht="38.25" x14ac:dyDescent="0.2">
      <c r="A23" s="21" t="s">
        <v>115</v>
      </c>
      <c r="B23" s="61">
        <v>0.7</v>
      </c>
      <c r="C23" s="62">
        <v>1.1000000000000001</v>
      </c>
      <c r="D23" s="62">
        <v>1.8</v>
      </c>
      <c r="E23" s="62">
        <v>1.8</v>
      </c>
      <c r="F23" s="62">
        <v>1.4</v>
      </c>
      <c r="G23" s="62">
        <v>1</v>
      </c>
      <c r="H23" s="62">
        <v>0.7</v>
      </c>
      <c r="I23" s="62">
        <v>0.5</v>
      </c>
      <c r="J23" s="62">
        <v>0.4</v>
      </c>
      <c r="K23" s="7">
        <v>0.2</v>
      </c>
      <c r="L23" s="7">
        <v>0.1</v>
      </c>
      <c r="M23" s="145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x14ac:dyDescent="0.2">
      <c r="A24" s="23" t="s">
        <v>111</v>
      </c>
      <c r="B24" s="63">
        <v>0.4</v>
      </c>
      <c r="C24" s="64">
        <v>0.5</v>
      </c>
      <c r="D24" s="64">
        <v>0.4</v>
      </c>
      <c r="E24" s="64">
        <v>0.4</v>
      </c>
      <c r="F24" s="64">
        <v>0.5</v>
      </c>
      <c r="G24" s="64">
        <v>0.5</v>
      </c>
      <c r="H24" s="64">
        <v>0.30000000000000004</v>
      </c>
      <c r="I24" s="64">
        <v>0.30000000000000004</v>
      </c>
      <c r="J24" s="64">
        <v>0.2</v>
      </c>
      <c r="K24" s="13">
        <v>0.4</v>
      </c>
      <c r="L24" s="13">
        <v>0.30000000000000004</v>
      </c>
      <c r="M24" s="145"/>
      <c r="BN24" s="98"/>
      <c r="BO24" s="98"/>
      <c r="BP24" s="98"/>
      <c r="BQ24" s="98"/>
      <c r="BR24" s="98"/>
      <c r="BS24" s="98"/>
      <c r="BT24" s="98"/>
      <c r="BU24" s="98"/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ht="25.5" x14ac:dyDescent="0.2">
      <c r="A25" s="10" t="s">
        <v>64</v>
      </c>
      <c r="B25" s="61">
        <v>3.8</v>
      </c>
      <c r="C25" s="62">
        <v>6.2</v>
      </c>
      <c r="D25" s="62">
        <v>4.8</v>
      </c>
      <c r="E25" s="62">
        <v>5.5</v>
      </c>
      <c r="F25" s="62">
        <v>5.0999999999999996</v>
      </c>
      <c r="G25" s="62">
        <v>4.5999999999999996</v>
      </c>
      <c r="H25" s="62">
        <v>3.6</v>
      </c>
      <c r="I25" s="62">
        <v>3.7</v>
      </c>
      <c r="J25" s="62">
        <v>2.9</v>
      </c>
      <c r="K25" s="7">
        <v>3.1</v>
      </c>
      <c r="L25" s="7">
        <v>2.7</v>
      </c>
      <c r="M25" s="145"/>
      <c r="BN25" s="98"/>
      <c r="BO25" s="98"/>
      <c r="BP25" s="98"/>
      <c r="BQ25" s="98"/>
      <c r="BR25" s="98"/>
      <c r="BS25" s="98"/>
      <c r="BT25" s="98"/>
      <c r="BU25" s="98"/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65</v>
      </c>
      <c r="B26" s="61">
        <v>0.3</v>
      </c>
      <c r="C26" s="62">
        <v>0.3</v>
      </c>
      <c r="D26" s="62">
        <v>0.2</v>
      </c>
      <c r="E26" s="62">
        <v>0.4</v>
      </c>
      <c r="F26" s="62">
        <v>0.6</v>
      </c>
      <c r="G26" s="62">
        <v>0.5</v>
      </c>
      <c r="H26" s="62">
        <v>0.5</v>
      </c>
      <c r="I26" s="62">
        <v>0.3</v>
      </c>
      <c r="J26" s="62">
        <v>0.1</v>
      </c>
      <c r="K26" s="62">
        <v>0.2</v>
      </c>
      <c r="L26" s="62">
        <v>0.1</v>
      </c>
      <c r="BN26" s="98"/>
      <c r="BO26" s="98"/>
      <c r="BP26" s="98"/>
      <c r="BQ26" s="98"/>
      <c r="BR26" s="98"/>
      <c r="BS26" s="98"/>
      <c r="BT26" s="98"/>
      <c r="BU26" s="98"/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x14ac:dyDescent="0.2">
      <c r="A27" s="10" t="s">
        <v>66</v>
      </c>
      <c r="B27" s="61">
        <v>1.5</v>
      </c>
      <c r="C27" s="62">
        <v>1.5</v>
      </c>
      <c r="D27" s="62">
        <v>1.1000000000000001</v>
      </c>
      <c r="E27" s="62">
        <v>1.5</v>
      </c>
      <c r="F27" s="62">
        <v>1.1000000000000001</v>
      </c>
      <c r="G27" s="62">
        <v>1.7</v>
      </c>
      <c r="H27" s="62">
        <v>1.7</v>
      </c>
      <c r="I27" s="62">
        <v>1.2</v>
      </c>
      <c r="J27" s="62">
        <v>0.8</v>
      </c>
      <c r="K27" s="62">
        <v>1.7</v>
      </c>
      <c r="L27" s="62">
        <v>2.2000000000000002</v>
      </c>
      <c r="BN27" s="98"/>
      <c r="BO27" s="98"/>
      <c r="BP27" s="98"/>
      <c r="BQ27" s="98"/>
      <c r="BR27" s="98"/>
      <c r="BS27" s="98"/>
      <c r="BT27" s="98"/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16.5" customHeight="1" x14ac:dyDescent="0.2">
      <c r="A28" s="29" t="s">
        <v>67</v>
      </c>
      <c r="B28" s="66">
        <v>92</v>
      </c>
      <c r="C28" s="66">
        <v>87.7</v>
      </c>
      <c r="D28" s="66">
        <v>88.3</v>
      </c>
      <c r="E28" s="66">
        <v>89.500000000000014</v>
      </c>
      <c r="F28" s="66">
        <v>90.699999999999989</v>
      </c>
      <c r="G28" s="66">
        <v>91.100000000000009</v>
      </c>
      <c r="H28" s="66">
        <v>92.3</v>
      </c>
      <c r="I28" s="66">
        <v>91.9</v>
      </c>
      <c r="J28" s="66">
        <v>92.90000000000002</v>
      </c>
      <c r="K28" s="66">
        <v>93.100000000000009</v>
      </c>
      <c r="L28" s="66">
        <v>94.199999999999989</v>
      </c>
      <c r="BN28" s="98"/>
      <c r="BO28" s="98"/>
      <c r="BP28" s="98"/>
      <c r="BQ28" s="98"/>
      <c r="BR28" s="98"/>
      <c r="BS28" s="98"/>
      <c r="BT28" s="98"/>
      <c r="BU28" s="98"/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customHeight="1" x14ac:dyDescent="0.2">
      <c r="A29" s="5" t="s">
        <v>68</v>
      </c>
      <c r="B29" s="61">
        <v>3.6</v>
      </c>
      <c r="C29" s="62">
        <v>7.3</v>
      </c>
      <c r="D29" s="62">
        <v>6.5</v>
      </c>
      <c r="E29" s="62">
        <v>5.2</v>
      </c>
      <c r="F29" s="62">
        <v>4.7</v>
      </c>
      <c r="G29" s="62">
        <v>4.5999999999999996</v>
      </c>
      <c r="H29" s="62">
        <v>4.0999999999999996</v>
      </c>
      <c r="I29" s="62">
        <v>3.2</v>
      </c>
      <c r="J29" s="62">
        <v>3.5</v>
      </c>
      <c r="K29" s="62">
        <v>2.4</v>
      </c>
      <c r="L29" s="62">
        <v>1.2</v>
      </c>
      <c r="BN29" s="98"/>
      <c r="BO29" s="98"/>
      <c r="BP29" s="98"/>
      <c r="BQ29" s="98"/>
      <c r="BR29" s="98"/>
      <c r="BS29" s="98"/>
      <c r="BT29" s="98"/>
      <c r="BU29" s="98"/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38.25" x14ac:dyDescent="0.2">
      <c r="A30" s="5" t="s">
        <v>112</v>
      </c>
      <c r="B30" s="61">
        <v>0.7</v>
      </c>
      <c r="C30" s="62">
        <v>0.8</v>
      </c>
      <c r="D30" s="62">
        <v>1.3</v>
      </c>
      <c r="E30" s="62">
        <v>1.5</v>
      </c>
      <c r="F30" s="62">
        <v>1.1000000000000001</v>
      </c>
      <c r="G30" s="62">
        <v>1</v>
      </c>
      <c r="H30" s="62">
        <v>0.8</v>
      </c>
      <c r="I30" s="62">
        <v>0.5</v>
      </c>
      <c r="J30" s="62">
        <v>0.6</v>
      </c>
      <c r="K30" s="62">
        <v>0.5</v>
      </c>
      <c r="L30" s="62">
        <v>0.3</v>
      </c>
      <c r="BN30" s="98"/>
      <c r="BO30" s="98"/>
      <c r="BP30" s="98"/>
      <c r="BQ30" s="98"/>
      <c r="BR30" s="98"/>
      <c r="BS30" s="98"/>
      <c r="BT30" s="98"/>
      <c r="BU30" s="98"/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38.25" customHeight="1" x14ac:dyDescent="0.2">
      <c r="A31" s="10" t="s">
        <v>201</v>
      </c>
      <c r="B31" s="65">
        <v>0.2</v>
      </c>
      <c r="C31" s="65">
        <v>0</v>
      </c>
      <c r="D31" s="65">
        <v>0.1</v>
      </c>
      <c r="E31" s="65">
        <v>0.2</v>
      </c>
      <c r="F31" s="65">
        <v>0.1</v>
      </c>
      <c r="G31" s="65">
        <v>0.1</v>
      </c>
      <c r="H31" s="65">
        <v>0.3</v>
      </c>
      <c r="I31" s="65">
        <v>0.2</v>
      </c>
      <c r="J31" s="65">
        <v>0.1</v>
      </c>
      <c r="K31" s="65">
        <v>0.2</v>
      </c>
      <c r="L31" s="65">
        <v>0.4</v>
      </c>
      <c r="BN31" s="98"/>
      <c r="BO31" s="98"/>
      <c r="BP31" s="98"/>
      <c r="BQ31" s="98"/>
      <c r="BR31" s="98"/>
      <c r="BS31" s="98"/>
      <c r="BT31" s="98"/>
      <c r="BU31" s="98"/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25.5" x14ac:dyDescent="0.2">
      <c r="A32" s="5" t="s">
        <v>113</v>
      </c>
      <c r="B32" s="65">
        <v>0.2</v>
      </c>
      <c r="C32" s="65">
        <v>0.2</v>
      </c>
      <c r="D32" s="65">
        <v>0.2</v>
      </c>
      <c r="E32" s="65">
        <v>0.3</v>
      </c>
      <c r="F32" s="65">
        <v>0.3</v>
      </c>
      <c r="G32" s="65">
        <v>0.2</v>
      </c>
      <c r="H32" s="65">
        <v>0.2</v>
      </c>
      <c r="I32" s="65">
        <v>0.2</v>
      </c>
      <c r="J32" s="65">
        <v>0.2</v>
      </c>
      <c r="K32" s="65">
        <v>0.1</v>
      </c>
      <c r="L32" s="65">
        <v>0.2</v>
      </c>
      <c r="BN32" s="98"/>
      <c r="BO32" s="98"/>
      <c r="BP32" s="98"/>
      <c r="BQ32" s="98"/>
      <c r="BR32" s="98"/>
      <c r="BS32" s="98"/>
      <c r="BT32" s="98"/>
      <c r="BU32" s="98"/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25.5" customHeight="1" x14ac:dyDescent="0.2">
      <c r="A33" s="24" t="s">
        <v>69</v>
      </c>
      <c r="B33" s="67">
        <v>1.1000000000000001</v>
      </c>
      <c r="C33" s="67">
        <v>2</v>
      </c>
      <c r="D33" s="67">
        <v>1.8</v>
      </c>
      <c r="E33" s="67">
        <v>1.4</v>
      </c>
      <c r="F33" s="67">
        <v>1.6</v>
      </c>
      <c r="G33" s="67">
        <v>1.2</v>
      </c>
      <c r="H33" s="67">
        <v>1.2</v>
      </c>
      <c r="I33" s="67">
        <v>1.1000000000000001</v>
      </c>
      <c r="J33" s="67">
        <v>1.2</v>
      </c>
      <c r="K33" s="67">
        <v>0.9</v>
      </c>
      <c r="L33" s="67">
        <v>0.6</v>
      </c>
      <c r="BN33" s="98"/>
      <c r="BO33" s="98"/>
      <c r="BP33" s="98"/>
      <c r="BQ33" s="98"/>
      <c r="BR33" s="98"/>
      <c r="BS33" s="98"/>
      <c r="BT33" s="98"/>
      <c r="BU33" s="98"/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5" customHeight="1" x14ac:dyDescent="0.2">
      <c r="A34" s="68" t="s">
        <v>70</v>
      </c>
      <c r="B34" s="69">
        <v>5.8000000000000007</v>
      </c>
      <c r="C34" s="69">
        <v>10.299999999999999</v>
      </c>
      <c r="D34" s="69">
        <v>9.9</v>
      </c>
      <c r="E34" s="69">
        <v>8.6</v>
      </c>
      <c r="F34" s="69">
        <v>7.8000000000000007</v>
      </c>
      <c r="G34" s="69">
        <v>7.1</v>
      </c>
      <c r="H34" s="69">
        <v>6.6</v>
      </c>
      <c r="I34" s="69">
        <v>5.2000000000000011</v>
      </c>
      <c r="J34" s="69">
        <v>5.6</v>
      </c>
      <c r="K34" s="69">
        <v>4.1000000000000005</v>
      </c>
      <c r="L34" s="69">
        <v>2.7</v>
      </c>
      <c r="BN34" s="98"/>
      <c r="BO34" s="98"/>
      <c r="BP34" s="98"/>
      <c r="BQ34" s="98"/>
      <c r="BR34" s="98"/>
      <c r="BS34" s="98"/>
      <c r="BT34" s="98"/>
      <c r="BU34" s="98"/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16.5" customHeight="1" x14ac:dyDescent="0.25">
      <c r="A35" s="110" t="s">
        <v>71</v>
      </c>
      <c r="B35" s="66">
        <v>97.8</v>
      </c>
      <c r="C35" s="66">
        <v>98</v>
      </c>
      <c r="D35" s="66">
        <v>98.2</v>
      </c>
      <c r="E35" s="66">
        <v>98.100000000000009</v>
      </c>
      <c r="F35" s="66">
        <v>98.499999999999986</v>
      </c>
      <c r="G35" s="66">
        <v>98.2</v>
      </c>
      <c r="H35" s="66">
        <v>98.899999999999991</v>
      </c>
      <c r="I35" s="66">
        <v>97.100000000000009</v>
      </c>
      <c r="J35" s="66">
        <v>98.500000000000014</v>
      </c>
      <c r="K35" s="66">
        <v>97.2</v>
      </c>
      <c r="L35" s="66">
        <v>96.899999999999991</v>
      </c>
      <c r="BN35" s="98"/>
      <c r="BO35" s="98"/>
      <c r="BP35" s="98"/>
      <c r="BQ35" s="98"/>
      <c r="BR35" s="98"/>
      <c r="BS35" s="98"/>
      <c r="BT35" s="98"/>
      <c r="BU35" s="98"/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25.5" x14ac:dyDescent="0.2">
      <c r="A36" s="10" t="s">
        <v>55</v>
      </c>
      <c r="B36" s="61">
        <v>0.1</v>
      </c>
      <c r="C36" s="62">
        <v>0.1</v>
      </c>
      <c r="D36" s="62">
        <v>0.3</v>
      </c>
      <c r="E36" s="62">
        <v>0</v>
      </c>
      <c r="F36" s="62">
        <v>0</v>
      </c>
      <c r="G36" s="62">
        <v>0</v>
      </c>
      <c r="H36" s="62">
        <v>0</v>
      </c>
      <c r="I36" s="62">
        <v>0.4</v>
      </c>
      <c r="J36" s="62">
        <v>0.1</v>
      </c>
      <c r="K36" s="62">
        <v>0.1</v>
      </c>
      <c r="L36" s="62">
        <v>0.1</v>
      </c>
      <c r="BN36" s="98"/>
      <c r="BO36" s="98"/>
      <c r="BP36" s="98"/>
      <c r="BQ36" s="98"/>
      <c r="BR36" s="98"/>
      <c r="BS36" s="98"/>
      <c r="BT36" s="98"/>
      <c r="BU36" s="98"/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x14ac:dyDescent="0.2">
      <c r="A37" s="10" t="s">
        <v>56</v>
      </c>
      <c r="B37" s="61">
        <v>0.3</v>
      </c>
      <c r="C37" s="62">
        <v>0</v>
      </c>
      <c r="D37" s="132">
        <v>0.1</v>
      </c>
      <c r="E37" s="132">
        <v>0.1</v>
      </c>
      <c r="F37" s="132">
        <v>0</v>
      </c>
      <c r="G37" s="132" t="s">
        <v>268</v>
      </c>
      <c r="H37" s="132">
        <v>0</v>
      </c>
      <c r="I37" s="62">
        <v>1</v>
      </c>
      <c r="J37" s="62" t="s">
        <v>268</v>
      </c>
      <c r="K37" s="132">
        <v>0.9</v>
      </c>
      <c r="L37" s="132">
        <v>0.4</v>
      </c>
      <c r="BN37" s="98"/>
      <c r="BO37" s="98"/>
      <c r="BP37" s="98"/>
      <c r="BQ37" s="98"/>
      <c r="BR37" s="98"/>
      <c r="BS37" s="98"/>
      <c r="BT37" s="98"/>
      <c r="BU37" s="98"/>
      <c r="BV37" s="98"/>
      <c r="BW37" s="98"/>
      <c r="BX37" s="98"/>
      <c r="BY37" s="98"/>
      <c r="BZ37" s="98"/>
      <c r="CA37" s="98"/>
      <c r="CB37" s="98"/>
      <c r="CC37" s="98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ht="25.9" customHeight="1" x14ac:dyDescent="0.2">
      <c r="A38" s="24" t="s">
        <v>72</v>
      </c>
      <c r="B38" s="70">
        <v>1.8</v>
      </c>
      <c r="C38" s="71">
        <v>1.9</v>
      </c>
      <c r="D38" s="71">
        <v>1.4</v>
      </c>
      <c r="E38" s="71">
        <v>1.8</v>
      </c>
      <c r="F38" s="71">
        <v>1.5</v>
      </c>
      <c r="G38" s="71">
        <v>1.8</v>
      </c>
      <c r="H38" s="71">
        <v>1.1000000000000001</v>
      </c>
      <c r="I38" s="71">
        <v>1.5</v>
      </c>
      <c r="J38" s="71">
        <v>1.4</v>
      </c>
      <c r="K38" s="71">
        <v>1.8</v>
      </c>
      <c r="L38" s="71">
        <v>2.6</v>
      </c>
      <c r="BN38" s="98"/>
      <c r="BO38" s="98"/>
      <c r="BP38" s="98"/>
      <c r="BQ38" s="98"/>
      <c r="BR38" s="98"/>
      <c r="BS38" s="98"/>
      <c r="BT38" s="98"/>
      <c r="BU38" s="98"/>
      <c r="BV38" s="98"/>
      <c r="BW38" s="98"/>
      <c r="BX38" s="98"/>
      <c r="BY38" s="98"/>
      <c r="BZ38" s="98"/>
      <c r="CA38" s="98"/>
      <c r="CB38" s="98"/>
      <c r="CC38" s="98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ht="16.5" customHeight="1" x14ac:dyDescent="0.2">
      <c r="A39" s="103" t="s">
        <v>73</v>
      </c>
      <c r="B39" s="66">
        <v>99.999999999999986</v>
      </c>
      <c r="C39" s="66">
        <v>100</v>
      </c>
      <c r="D39" s="66">
        <v>100</v>
      </c>
      <c r="E39" s="66">
        <v>100</v>
      </c>
      <c r="F39" s="66">
        <v>99.999999999999986</v>
      </c>
      <c r="G39" s="66">
        <v>100</v>
      </c>
      <c r="H39" s="66">
        <v>99.999999999999986</v>
      </c>
      <c r="I39" s="66">
        <v>100.00000000000001</v>
      </c>
      <c r="J39" s="66">
        <v>100.00000000000001</v>
      </c>
      <c r="K39" s="66">
        <v>100</v>
      </c>
      <c r="L39" s="66">
        <v>99.999999999999986</v>
      </c>
      <c r="BN39" s="98"/>
      <c r="BO39" s="98"/>
      <c r="BP39" s="98"/>
      <c r="BQ39" s="98"/>
      <c r="BR39" s="98"/>
      <c r="BS39" s="98"/>
      <c r="BT39" s="98"/>
      <c r="BU39" s="98"/>
      <c r="BV39" s="98"/>
      <c r="BW39" s="98"/>
      <c r="BX39" s="98"/>
      <c r="BY39" s="98"/>
      <c r="BZ39" s="98"/>
      <c r="CA39" s="98"/>
      <c r="CB39" s="98"/>
      <c r="CC39" s="98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 s="2"/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BN40" s="98"/>
      <c r="BO40" s="98"/>
      <c r="BP40" s="98"/>
      <c r="BQ40" s="98"/>
      <c r="BR40" s="98"/>
      <c r="BS40" s="98"/>
      <c r="BT40" s="98"/>
      <c r="BU40" s="98"/>
      <c r="BV40" s="98"/>
      <c r="BW40" s="98"/>
      <c r="BX40" s="98"/>
      <c r="BY40" s="98"/>
      <c r="BZ40" s="98"/>
      <c r="CA40" s="98"/>
      <c r="CB40" s="98"/>
      <c r="CC40" s="98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2"/>
      <c r="B41" s="95"/>
      <c r="C41" s="95"/>
      <c r="D41" s="95"/>
      <c r="E41" s="95"/>
      <c r="F41" s="95"/>
      <c r="G41" s="95"/>
      <c r="H41" s="95"/>
      <c r="I41" s="95"/>
      <c r="J41" s="95"/>
      <c r="K41" s="95"/>
      <c r="L41" s="95"/>
      <c r="BN41" s="98"/>
      <c r="BO41" s="98"/>
      <c r="BP41" s="98"/>
      <c r="BQ41" s="98"/>
      <c r="BR41" s="98"/>
      <c r="BS41" s="98"/>
      <c r="BT41" s="98"/>
      <c r="BU41" s="98"/>
      <c r="BV41" s="98"/>
      <c r="BW41" s="98"/>
      <c r="BX41" s="98"/>
      <c r="BY41" s="98"/>
      <c r="BZ41" s="98"/>
      <c r="CA41" s="98"/>
      <c r="CB41" s="98"/>
      <c r="CC41" s="98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2"/>
      <c r="B42" s="90"/>
      <c r="C42" s="90"/>
      <c r="D42" s="90"/>
      <c r="E42" s="90"/>
      <c r="F42" s="90"/>
      <c r="G42" s="90"/>
      <c r="H42" s="90"/>
      <c r="I42" s="90"/>
      <c r="J42" s="90"/>
      <c r="K42" s="90"/>
      <c r="L42" s="95"/>
      <c r="BN42" s="98"/>
      <c r="BO42" s="98"/>
      <c r="BP42" s="98"/>
      <c r="BQ42" s="98"/>
      <c r="BR42" s="98"/>
      <c r="BS42" s="98"/>
      <c r="BT42" s="98"/>
      <c r="BU42" s="98"/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2"/>
      <c r="B43" s="90"/>
      <c r="C43" s="90"/>
      <c r="D43" s="90"/>
      <c r="E43" s="90"/>
      <c r="F43" s="90"/>
      <c r="G43" s="90"/>
      <c r="H43" s="90"/>
      <c r="I43" s="90"/>
      <c r="J43" s="90"/>
      <c r="K43" s="90"/>
      <c r="L43" s="95"/>
      <c r="BN43" s="98"/>
      <c r="BO43" s="98"/>
      <c r="BP43" s="98"/>
      <c r="BQ43" s="98"/>
      <c r="BR43" s="98"/>
      <c r="BS43" s="98"/>
      <c r="BT43" s="98"/>
      <c r="BU43" s="98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4"/>
      <c r="B44" s="6"/>
      <c r="C44" s="90"/>
      <c r="D44" s="90"/>
      <c r="E44" s="90"/>
      <c r="F44" s="90"/>
      <c r="G44" s="90"/>
      <c r="H44" s="90"/>
      <c r="I44" s="90"/>
      <c r="J44" s="90"/>
      <c r="K44" s="90"/>
      <c r="L44" s="95"/>
      <c r="BN44" s="98"/>
      <c r="BO44" s="98"/>
      <c r="BP44" s="98"/>
      <c r="BQ44" s="98"/>
      <c r="BR44" s="98"/>
      <c r="BS44" s="98"/>
      <c r="BT44" s="98"/>
      <c r="BU44" s="98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4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BN45" s="98"/>
      <c r="BO45" s="98"/>
      <c r="BP45" s="98"/>
      <c r="BQ45" s="98"/>
      <c r="BR45" s="98"/>
      <c r="BS45" s="98"/>
      <c r="BT45" s="98"/>
      <c r="BU45" s="98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74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BN46" s="98"/>
      <c r="BO46" s="98"/>
      <c r="BP46" s="98"/>
      <c r="BQ46" s="98"/>
      <c r="BR46" s="98"/>
      <c r="BS46" s="98"/>
      <c r="BT46" s="98"/>
      <c r="BU46" s="98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74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BN47" s="98"/>
      <c r="BO47" s="98"/>
      <c r="BP47" s="98"/>
      <c r="BQ47" s="98"/>
      <c r="BR47" s="98"/>
      <c r="BS47" s="98"/>
      <c r="BT47" s="98"/>
      <c r="BU47" s="98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74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BN48" s="98"/>
      <c r="BO48" s="98"/>
      <c r="BP48" s="98"/>
      <c r="BQ48" s="98"/>
      <c r="BR48" s="98"/>
      <c r="BS48" s="98"/>
      <c r="BT48" s="98"/>
      <c r="BU48" s="98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74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BN49" s="98"/>
      <c r="BO49" s="98"/>
      <c r="BP49" s="98"/>
      <c r="BQ49" s="98"/>
      <c r="BR49" s="98"/>
      <c r="BS49" s="98"/>
      <c r="BT49" s="98"/>
      <c r="BU49" s="98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ht="16.5" customHeight="1" x14ac:dyDescent="0.2">
      <c r="A50" s="74"/>
      <c r="B50" s="90"/>
      <c r="C50" s="90"/>
      <c r="D50" s="90"/>
      <c r="E50" s="90"/>
      <c r="F50" s="90"/>
      <c r="G50" s="90"/>
      <c r="H50" s="90"/>
      <c r="I50" s="90"/>
      <c r="J50" s="90"/>
      <c r="K50" s="90"/>
      <c r="L50" s="95"/>
      <c r="BN50" s="98"/>
      <c r="BO50" s="98"/>
      <c r="BP50" s="98"/>
      <c r="BQ50" s="98"/>
      <c r="BR50" s="98"/>
      <c r="BS50" s="98"/>
      <c r="BT50" s="98"/>
      <c r="BU50" s="98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74"/>
      <c r="B51" s="98"/>
      <c r="C51" s="98"/>
      <c r="D51" s="98"/>
      <c r="E51" s="90"/>
      <c r="F51" s="90"/>
      <c r="G51" s="90"/>
      <c r="H51" s="90"/>
      <c r="I51" s="90"/>
      <c r="J51" s="90"/>
      <c r="K51" s="90"/>
      <c r="L51" s="95"/>
      <c r="BN51" s="98"/>
      <c r="BO51" s="98"/>
      <c r="BP51" s="98"/>
      <c r="BQ51" s="98"/>
      <c r="BR51" s="98"/>
      <c r="BS51" s="98"/>
      <c r="BT51" s="98"/>
      <c r="BU51" s="98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74"/>
      <c r="B52" s="98"/>
      <c r="C52" s="98"/>
      <c r="D52" s="98"/>
      <c r="E52" s="90"/>
      <c r="F52" s="90"/>
      <c r="G52" s="90"/>
      <c r="H52" s="90"/>
      <c r="I52" s="90"/>
      <c r="J52" s="90"/>
      <c r="K52" s="90"/>
      <c r="L52" s="95"/>
      <c r="BN52" s="98"/>
      <c r="BO52" s="98"/>
      <c r="BP52" s="98"/>
      <c r="BQ52" s="98"/>
      <c r="BR52" s="98"/>
      <c r="BS52" s="98"/>
      <c r="BT52" s="98"/>
      <c r="BU52" s="98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4"/>
      <c r="B53" s="90"/>
      <c r="C53" s="90"/>
      <c r="D53" s="90"/>
      <c r="E53" s="90"/>
      <c r="F53" s="90"/>
      <c r="G53" s="90"/>
      <c r="H53" s="90"/>
      <c r="I53" s="90"/>
      <c r="J53" s="90"/>
      <c r="K53" s="90"/>
      <c r="L53" s="95"/>
      <c r="BN53" s="98"/>
      <c r="BO53" s="98"/>
      <c r="BP53" s="98"/>
      <c r="BQ53" s="98"/>
      <c r="BR53" s="98"/>
      <c r="BS53" s="98"/>
      <c r="BT53" s="98"/>
      <c r="BU53" s="98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4"/>
      <c r="B54" s="90"/>
      <c r="C54" s="90"/>
      <c r="D54" s="90"/>
      <c r="E54" s="90"/>
      <c r="F54" s="90"/>
      <c r="G54" s="90"/>
      <c r="H54" s="90"/>
      <c r="I54" s="90"/>
      <c r="J54" s="90"/>
      <c r="K54" s="90"/>
      <c r="L54" s="95"/>
      <c r="BN54" s="98"/>
      <c r="BO54" s="98"/>
      <c r="BP54" s="98"/>
      <c r="BQ54" s="98"/>
      <c r="BR54" s="98"/>
      <c r="BS54" s="98"/>
      <c r="BT54" s="98"/>
      <c r="BU54" s="98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4"/>
      <c r="B55" s="90"/>
      <c r="C55" s="90"/>
      <c r="D55" s="90"/>
      <c r="E55" s="90"/>
      <c r="F55" s="90"/>
      <c r="G55" s="90"/>
      <c r="H55" s="90"/>
      <c r="I55" s="90"/>
      <c r="J55" s="90"/>
      <c r="K55" s="90"/>
      <c r="L55" s="95"/>
      <c r="BN55" s="98"/>
      <c r="BO55" s="98"/>
      <c r="BP55" s="98"/>
      <c r="BQ55" s="98"/>
      <c r="BR55" s="98"/>
      <c r="BS55" s="98"/>
      <c r="BT55" s="98"/>
      <c r="BU55" s="98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4"/>
      <c r="B56" s="90"/>
      <c r="C56" s="90"/>
      <c r="D56" s="90"/>
      <c r="E56" s="90"/>
      <c r="F56" s="90"/>
      <c r="G56" s="90"/>
      <c r="H56" s="90"/>
      <c r="I56" s="90"/>
      <c r="J56" s="90"/>
      <c r="K56" s="90"/>
      <c r="L56" s="95"/>
      <c r="BN56" s="98"/>
      <c r="BO56" s="98"/>
      <c r="BP56" s="98"/>
      <c r="BQ56" s="98"/>
      <c r="BR56" s="98"/>
      <c r="BS56" s="98"/>
      <c r="BT56" s="98"/>
      <c r="BU56" s="98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4"/>
      <c r="B57" s="90"/>
      <c r="C57" s="90"/>
      <c r="D57" s="90"/>
      <c r="E57" s="90"/>
      <c r="F57" s="90"/>
      <c r="G57" s="90"/>
      <c r="H57" s="90"/>
      <c r="I57" s="90"/>
      <c r="J57" s="90"/>
      <c r="K57" s="90"/>
      <c r="L57" s="95"/>
      <c r="BN57" s="98"/>
      <c r="BO57" s="98"/>
      <c r="BP57" s="98"/>
      <c r="BQ57" s="98"/>
      <c r="BR57" s="98"/>
      <c r="BS57" s="98"/>
      <c r="BT57" s="98"/>
      <c r="BU57" s="98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4"/>
      <c r="B58" s="90"/>
      <c r="C58" s="90"/>
      <c r="D58" s="90"/>
      <c r="E58" s="90"/>
      <c r="F58" s="90"/>
      <c r="G58" s="90"/>
      <c r="H58" s="90"/>
      <c r="I58" s="90"/>
      <c r="J58" s="90"/>
      <c r="K58" s="90"/>
      <c r="L58" s="95"/>
      <c r="BN58" s="98"/>
      <c r="BO58" s="98"/>
      <c r="BP58" s="98"/>
      <c r="BQ58" s="98"/>
      <c r="BR58" s="98"/>
      <c r="BS58" s="98"/>
      <c r="BT58" s="98"/>
      <c r="BU58" s="98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4"/>
      <c r="B59" s="90"/>
      <c r="C59" s="90"/>
      <c r="D59" s="90"/>
      <c r="E59" s="90"/>
      <c r="F59" s="90"/>
      <c r="G59" s="90"/>
      <c r="H59" s="90"/>
      <c r="I59" s="90"/>
      <c r="J59" s="90"/>
      <c r="K59" s="90"/>
      <c r="L59" s="95"/>
      <c r="BN59" s="98"/>
      <c r="BO59" s="98"/>
      <c r="BP59" s="98"/>
      <c r="BQ59" s="98"/>
      <c r="BR59" s="98"/>
      <c r="BS59" s="98"/>
      <c r="BT59" s="98"/>
      <c r="BU59" s="98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4"/>
      <c r="B60" s="90"/>
      <c r="C60" s="90"/>
      <c r="D60" s="90"/>
      <c r="E60" s="90"/>
      <c r="F60" s="90"/>
      <c r="G60" s="90"/>
      <c r="H60" s="90"/>
      <c r="I60" s="90"/>
      <c r="J60" s="90"/>
      <c r="K60" s="90"/>
      <c r="L60" s="95"/>
      <c r="BN60" s="98"/>
      <c r="BO60" s="98"/>
      <c r="BP60" s="98"/>
      <c r="BQ60" s="98"/>
      <c r="BR60" s="98"/>
      <c r="BS60" s="98"/>
      <c r="BT60" s="98"/>
      <c r="BU60" s="98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4"/>
      <c r="B61" s="90"/>
      <c r="C61" s="90"/>
      <c r="D61" s="90"/>
      <c r="E61" s="90"/>
      <c r="F61" s="90"/>
      <c r="G61" s="90"/>
      <c r="H61" s="90"/>
      <c r="I61" s="90"/>
      <c r="J61" s="90"/>
      <c r="K61" s="90"/>
      <c r="L61" s="95"/>
      <c r="BN61" s="98"/>
      <c r="BO61" s="98"/>
      <c r="BP61" s="98"/>
      <c r="BQ61" s="98"/>
      <c r="BR61" s="98"/>
      <c r="BS61" s="98"/>
      <c r="BT61" s="98"/>
      <c r="BU61" s="98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4"/>
      <c r="B62" s="90"/>
      <c r="C62" s="90"/>
      <c r="D62" s="90"/>
      <c r="E62" s="90"/>
      <c r="F62" s="90"/>
      <c r="G62" s="90"/>
      <c r="H62" s="90"/>
      <c r="I62" s="90"/>
      <c r="J62" s="90"/>
      <c r="K62" s="90"/>
      <c r="L62" s="95"/>
      <c r="BN62" s="98"/>
      <c r="BO62" s="98"/>
      <c r="BP62" s="98"/>
      <c r="BQ62" s="98"/>
      <c r="BR62" s="98"/>
      <c r="BS62" s="98"/>
      <c r="BT62" s="98"/>
      <c r="BU62" s="98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4"/>
      <c r="B63" s="90"/>
      <c r="C63" s="90"/>
      <c r="D63" s="90"/>
      <c r="E63" s="90"/>
      <c r="F63" s="90"/>
      <c r="G63" s="90"/>
      <c r="H63" s="90"/>
      <c r="I63" s="90"/>
      <c r="J63" s="90"/>
      <c r="K63" s="90"/>
      <c r="L63" s="95"/>
      <c r="BN63" s="98"/>
      <c r="BO63" s="98"/>
      <c r="BP63" s="98"/>
      <c r="BQ63" s="98"/>
      <c r="BR63" s="98"/>
      <c r="BS63" s="98"/>
      <c r="BT63" s="98"/>
      <c r="BU63" s="98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4"/>
      <c r="B64" s="90"/>
      <c r="C64" s="90"/>
      <c r="D64" s="90"/>
      <c r="E64" s="90"/>
      <c r="F64" s="90"/>
      <c r="G64" s="90"/>
      <c r="H64" s="90"/>
      <c r="I64" s="90"/>
      <c r="J64" s="90"/>
      <c r="K64" s="90"/>
      <c r="L64" s="95"/>
      <c r="BN64" s="98"/>
      <c r="BO64" s="98"/>
      <c r="BP64" s="98"/>
      <c r="BQ64" s="98"/>
      <c r="BR64" s="98"/>
      <c r="BS64" s="98"/>
      <c r="BT64" s="98"/>
      <c r="BU64" s="98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4"/>
      <c r="B65" s="90"/>
      <c r="C65" s="90"/>
      <c r="D65" s="90"/>
      <c r="E65" s="90"/>
      <c r="F65" s="90"/>
      <c r="G65" s="90"/>
      <c r="H65" s="90"/>
      <c r="I65" s="90"/>
      <c r="J65" s="90"/>
      <c r="K65" s="90"/>
      <c r="L65" s="95"/>
      <c r="BN65" s="98"/>
      <c r="BO65" s="98"/>
      <c r="BP65" s="98"/>
      <c r="BQ65" s="98"/>
      <c r="BR65" s="98"/>
      <c r="BS65" s="98"/>
      <c r="BT65" s="98"/>
      <c r="BU65" s="98"/>
      <c r="BV65" s="98"/>
      <c r="BW65" s="98"/>
      <c r="BX65" s="98"/>
      <c r="BY65" s="98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4"/>
      <c r="B66" s="90"/>
      <c r="C66" s="90"/>
      <c r="D66" s="90"/>
      <c r="E66" s="90"/>
      <c r="F66" s="90"/>
      <c r="G66" s="90"/>
      <c r="H66" s="90"/>
      <c r="I66" s="90"/>
      <c r="J66" s="90"/>
      <c r="K66" s="90"/>
      <c r="L66" s="95"/>
      <c r="BN66" s="98"/>
      <c r="BO66" s="98"/>
      <c r="BP66" s="98"/>
      <c r="BQ66" s="98"/>
      <c r="BR66" s="98"/>
      <c r="BS66" s="98"/>
      <c r="BT66" s="98"/>
      <c r="BU66" s="98"/>
      <c r="BV66" s="98"/>
      <c r="BW66" s="98"/>
      <c r="BX66" s="98"/>
      <c r="BY66" s="98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4"/>
      <c r="B67" s="90"/>
      <c r="C67" s="90"/>
      <c r="D67" s="90"/>
      <c r="E67" s="90"/>
      <c r="F67" s="90"/>
      <c r="G67" s="90"/>
      <c r="H67" s="90"/>
      <c r="I67" s="90"/>
      <c r="J67" s="90"/>
      <c r="K67" s="90"/>
      <c r="L67" s="95"/>
      <c r="BN67" s="98"/>
      <c r="BO67" s="98"/>
      <c r="BP67" s="98"/>
      <c r="BQ67" s="98"/>
      <c r="BR67" s="98"/>
      <c r="BS67" s="98"/>
      <c r="BT67" s="98"/>
      <c r="BU67" s="98"/>
      <c r="BV67" s="98"/>
      <c r="BW67" s="98"/>
      <c r="BX67" s="98"/>
      <c r="BY67" s="98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4"/>
      <c r="B68" s="75"/>
      <c r="C68" s="75"/>
      <c r="D68" s="75"/>
      <c r="E68" s="75"/>
      <c r="F68" s="75"/>
      <c r="G68" s="75"/>
      <c r="H68" s="75"/>
      <c r="I68" s="75"/>
      <c r="J68" s="75"/>
      <c r="K68" s="75"/>
      <c r="L68" s="96"/>
      <c r="BN68" s="98"/>
      <c r="BO68" s="98"/>
      <c r="BP68" s="98"/>
      <c r="BQ68" s="98"/>
      <c r="BR68" s="98"/>
      <c r="BS68" s="98"/>
      <c r="BT68" s="98"/>
      <c r="BU68" s="98"/>
      <c r="BV68" s="98"/>
      <c r="BW68" s="98"/>
      <c r="BX68" s="98"/>
      <c r="BY68" s="98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97"/>
      <c r="BN69" s="98"/>
      <c r="BO69" s="98"/>
      <c r="BP69" s="98"/>
      <c r="BQ69" s="98"/>
      <c r="BR69" s="98"/>
      <c r="BS69" s="98"/>
      <c r="BT69" s="98"/>
      <c r="BU69" s="98"/>
      <c r="BV69" s="98"/>
      <c r="BW69" s="98"/>
      <c r="BX69" s="98"/>
      <c r="BY69" s="98"/>
      <c r="BZ69" s="98"/>
      <c r="CA69" s="98"/>
      <c r="CB69" s="98"/>
      <c r="CC69" s="98"/>
      <c r="CD69" s="98"/>
      <c r="CE69" s="98"/>
      <c r="CF69" s="98"/>
      <c r="CG69" s="98"/>
      <c r="CH69" s="98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98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97"/>
      <c r="BN70" s="98"/>
      <c r="BO70" s="98"/>
      <c r="BP70" s="98"/>
      <c r="BQ70" s="98"/>
      <c r="BR70" s="98"/>
      <c r="BS70" s="98"/>
      <c r="BT70" s="98"/>
      <c r="BU70" s="98"/>
      <c r="BV70" s="98"/>
      <c r="BW70" s="98"/>
      <c r="BX70" s="98"/>
      <c r="BY70" s="98"/>
      <c r="BZ70" s="98"/>
      <c r="CA70" s="98"/>
      <c r="CB70" s="98"/>
      <c r="CC70" s="98"/>
      <c r="CD70" s="98"/>
      <c r="CE70" s="98"/>
      <c r="CF70" s="98"/>
      <c r="CG70" s="98"/>
      <c r="CH70" s="98"/>
      <c r="CI70" s="98"/>
      <c r="CJ70" s="98"/>
      <c r="CK70" s="98"/>
      <c r="CL70" s="98"/>
      <c r="CM70" s="98"/>
      <c r="CN70" s="98"/>
      <c r="CO70" s="98"/>
      <c r="CP70" s="98"/>
      <c r="CQ70" s="98"/>
      <c r="CR70" s="98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98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97"/>
      <c r="BN71" s="98"/>
      <c r="BO71" s="98"/>
      <c r="BP71" s="98"/>
      <c r="BQ71" s="98"/>
      <c r="BR71" s="98"/>
      <c r="BS71" s="98"/>
      <c r="BT71" s="98"/>
      <c r="BU71" s="98"/>
      <c r="BV71" s="98"/>
      <c r="BW71" s="98"/>
      <c r="BX71" s="98"/>
      <c r="BY71" s="98"/>
      <c r="BZ71" s="98"/>
      <c r="CA71" s="98"/>
      <c r="CB71" s="98"/>
      <c r="CC71" s="98"/>
      <c r="CD71" s="98"/>
      <c r="CE71" s="98"/>
      <c r="CF71" s="98"/>
      <c r="CG71" s="98"/>
      <c r="CH71" s="98"/>
      <c r="CI71" s="98"/>
      <c r="CJ71" s="98"/>
      <c r="CK71" s="98"/>
      <c r="CL71" s="98"/>
      <c r="CM71" s="98"/>
      <c r="CN71" s="98"/>
      <c r="CO71" s="98"/>
      <c r="CP71" s="98"/>
      <c r="CQ71" s="98"/>
      <c r="CR71" s="98"/>
      <c r="CS71" s="98"/>
      <c r="CT71" s="98"/>
      <c r="CU71" s="98"/>
      <c r="CV71" s="98"/>
      <c r="CW71" s="98"/>
      <c r="CX71" s="98"/>
      <c r="CY71" s="98"/>
      <c r="CZ71" s="98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98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A72" s="74"/>
      <c r="B72" s="74"/>
      <c r="C72" s="74"/>
      <c r="D72" s="74"/>
      <c r="E72" s="74"/>
      <c r="F72" s="74"/>
      <c r="G72" s="74"/>
      <c r="H72" s="74"/>
      <c r="I72" s="74"/>
      <c r="J72" s="74"/>
      <c r="K72" s="74"/>
      <c r="L72" s="97"/>
      <c r="BN72" s="98"/>
      <c r="BO72" s="98"/>
      <c r="BP72" s="98"/>
      <c r="BQ72" s="98"/>
      <c r="BR72" s="98"/>
      <c r="BS72" s="98"/>
      <c r="BT72" s="98"/>
      <c r="BU72" s="98"/>
      <c r="BV72" s="98"/>
      <c r="BW72" s="98"/>
      <c r="BX72" s="98"/>
      <c r="BY72" s="98"/>
      <c r="BZ72" s="98"/>
      <c r="CA72" s="98"/>
      <c r="CB72" s="98"/>
      <c r="CC72" s="98"/>
      <c r="CD72" s="98"/>
      <c r="CE72" s="98"/>
      <c r="CF72" s="98"/>
      <c r="CG72" s="98"/>
      <c r="CH72" s="98"/>
      <c r="CI72" s="98"/>
      <c r="CJ72" s="98"/>
      <c r="CK72" s="98"/>
      <c r="CL72" s="98"/>
      <c r="CM72" s="98"/>
      <c r="CN72" s="98"/>
      <c r="CO72" s="98"/>
      <c r="CP72" s="98"/>
      <c r="CQ72" s="98"/>
      <c r="CR72" s="98"/>
      <c r="CS72" s="98"/>
      <c r="CT72" s="98"/>
      <c r="CU72" s="98"/>
      <c r="CV72" s="98"/>
      <c r="CW72" s="98"/>
      <c r="CX72" s="98"/>
      <c r="CY72" s="98"/>
      <c r="CZ72" s="98"/>
      <c r="DA72" s="98"/>
      <c r="DB72" s="98"/>
      <c r="DC72" s="98"/>
      <c r="DD72" s="98"/>
      <c r="DE72" s="98"/>
      <c r="DF72" s="98"/>
      <c r="DG72" s="98"/>
      <c r="DH72" s="98"/>
      <c r="DI72" s="98"/>
      <c r="DJ72" s="98"/>
      <c r="DK72" s="98"/>
      <c r="DL72" s="98"/>
      <c r="DM72" s="98"/>
      <c r="DN72" s="98"/>
      <c r="DO72" s="98"/>
      <c r="DP72" s="98"/>
      <c r="DQ72" s="98"/>
      <c r="DR72" s="98"/>
      <c r="DS72" s="98"/>
      <c r="DT72" s="98"/>
      <c r="DU72" s="98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A73" s="74"/>
      <c r="B73" s="74"/>
      <c r="C73" s="74"/>
      <c r="D73" s="74"/>
      <c r="E73" s="74"/>
      <c r="F73" s="74"/>
      <c r="G73" s="74"/>
      <c r="H73" s="74"/>
      <c r="I73" s="74"/>
      <c r="J73" s="74"/>
      <c r="K73" s="74"/>
      <c r="L73" s="97"/>
      <c r="BN73" s="98"/>
      <c r="BO73" s="98"/>
      <c r="BP73" s="98"/>
      <c r="BQ73" s="98"/>
      <c r="BR73" s="98"/>
      <c r="BS73" s="98"/>
      <c r="BT73" s="98"/>
      <c r="BU73" s="98"/>
      <c r="BV73" s="98"/>
      <c r="BW73" s="98"/>
      <c r="BX73" s="98"/>
      <c r="BY73" s="98"/>
      <c r="BZ73" s="98"/>
      <c r="CA73" s="98"/>
      <c r="CB73" s="98"/>
      <c r="CC73" s="98"/>
      <c r="CD73" s="98"/>
      <c r="CE73" s="98"/>
      <c r="CF73" s="98"/>
      <c r="CG73" s="98"/>
      <c r="CH73" s="98"/>
      <c r="CI73" s="98"/>
      <c r="CJ73" s="98"/>
      <c r="CK73" s="98"/>
      <c r="CL73" s="98"/>
      <c r="CM73" s="98"/>
      <c r="CN73" s="98"/>
      <c r="CO73" s="98"/>
      <c r="CP73" s="98"/>
      <c r="CQ73" s="98"/>
      <c r="CR73" s="98"/>
      <c r="CS73" s="98"/>
      <c r="CT73" s="98"/>
      <c r="CU73" s="98"/>
      <c r="CV73" s="98"/>
      <c r="CW73" s="98"/>
      <c r="CX73" s="98"/>
      <c r="CY73" s="98"/>
      <c r="CZ73" s="98"/>
      <c r="DA73" s="98"/>
      <c r="DB73" s="98"/>
      <c r="DC73" s="98"/>
      <c r="DD73" s="98"/>
      <c r="DE73" s="98"/>
      <c r="DF73" s="98"/>
      <c r="DG73" s="98"/>
      <c r="DH73" s="98"/>
      <c r="DI73" s="98"/>
      <c r="DJ73" s="98"/>
      <c r="DK73" s="98"/>
      <c r="DL73" s="98"/>
      <c r="DM73" s="98"/>
      <c r="DN73" s="98"/>
      <c r="DO73" s="98"/>
      <c r="DP73" s="98"/>
      <c r="DQ73" s="98"/>
      <c r="DR73" s="98"/>
      <c r="DS73" s="98"/>
      <c r="DT73" s="98"/>
      <c r="DU73" s="98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L74" s="4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L75" s="4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L76" s="4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L77" s="4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L78" s="4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</row>
    <row r="79" spans="1:173" x14ac:dyDescent="0.2">
      <c r="L79" s="4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</row>
    <row r="80" spans="1:173" x14ac:dyDescent="0.2">
      <c r="L80" s="4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</row>
    <row r="81" spans="12:12" x14ac:dyDescent="0.2">
      <c r="L81" s="4"/>
    </row>
    <row r="82" spans="12:12" x14ac:dyDescent="0.2">
      <c r="L82" s="4"/>
    </row>
    <row r="83" spans="12:12" x14ac:dyDescent="0.2">
      <c r="L83" s="4"/>
    </row>
    <row r="84" spans="12:12" x14ac:dyDescent="0.2">
      <c r="L84" s="4"/>
    </row>
    <row r="85" spans="12:12" x14ac:dyDescent="0.2">
      <c r="L85" s="4"/>
    </row>
    <row r="86" spans="12:12" x14ac:dyDescent="0.2">
      <c r="L86" s="4"/>
    </row>
    <row r="87" spans="12:12" x14ac:dyDescent="0.2">
      <c r="L87" s="4"/>
    </row>
    <row r="88" spans="12:12" x14ac:dyDescent="0.2">
      <c r="L88" s="4"/>
    </row>
    <row r="89" spans="12:12" x14ac:dyDescent="0.2">
      <c r="L89" s="4"/>
    </row>
    <row r="90" spans="12:12" x14ac:dyDescent="0.2">
      <c r="L90" s="4"/>
    </row>
    <row r="91" spans="12:12" x14ac:dyDescent="0.2">
      <c r="L91" s="4"/>
    </row>
    <row r="92" spans="12:12" x14ac:dyDescent="0.2">
      <c r="L92" s="4"/>
    </row>
    <row r="93" spans="12:12" x14ac:dyDescent="0.2">
      <c r="L93" s="4"/>
    </row>
    <row r="94" spans="12:12" x14ac:dyDescent="0.2">
      <c r="L94" s="4"/>
    </row>
    <row r="95" spans="12:12" x14ac:dyDescent="0.2">
      <c r="L95" s="4"/>
    </row>
    <row r="96" spans="12:12" x14ac:dyDescent="0.2">
      <c r="L96" s="4"/>
    </row>
    <row r="97" spans="12:12" x14ac:dyDescent="0.2">
      <c r="L97" s="4"/>
    </row>
    <row r="98" spans="12:12" x14ac:dyDescent="0.2">
      <c r="L98" s="4"/>
    </row>
    <row r="99" spans="12:12" x14ac:dyDescent="0.2">
      <c r="L99" s="4"/>
    </row>
    <row r="100" spans="12:12" x14ac:dyDescent="0.2">
      <c r="L100" s="4"/>
    </row>
    <row r="101" spans="12:12" x14ac:dyDescent="0.2">
      <c r="L101" s="4"/>
    </row>
    <row r="102" spans="12:12" x14ac:dyDescent="0.2">
      <c r="L102" s="4"/>
    </row>
    <row r="103" spans="12:12" x14ac:dyDescent="0.2">
      <c r="L103" s="4"/>
    </row>
    <row r="104" spans="12:12" x14ac:dyDescent="0.2">
      <c r="L104" s="4"/>
    </row>
    <row r="105" spans="12:12" x14ac:dyDescent="0.2">
      <c r="L105" s="4"/>
    </row>
    <row r="106" spans="12:12" x14ac:dyDescent="0.2">
      <c r="L106" s="4"/>
    </row>
    <row r="107" spans="12:12" x14ac:dyDescent="0.2">
      <c r="L107" s="4"/>
    </row>
    <row r="108" spans="12:12" x14ac:dyDescent="0.2">
      <c r="L108" s="4"/>
    </row>
    <row r="109" spans="12:12" x14ac:dyDescent="0.2">
      <c r="L109" s="4"/>
    </row>
    <row r="110" spans="12:12" x14ac:dyDescent="0.2">
      <c r="L110" s="4"/>
    </row>
    <row r="111" spans="12:12" x14ac:dyDescent="0.2">
      <c r="L111" s="4"/>
    </row>
    <row r="112" spans="12:12" x14ac:dyDescent="0.2">
      <c r="L112" s="4"/>
    </row>
    <row r="113" spans="12:12" x14ac:dyDescent="0.2">
      <c r="L113" s="4"/>
    </row>
    <row r="114" spans="12:12" x14ac:dyDescent="0.2">
      <c r="L114" s="4"/>
    </row>
    <row r="115" spans="12:12" x14ac:dyDescent="0.2">
      <c r="L115" s="4"/>
    </row>
    <row r="116" spans="12:12" x14ac:dyDescent="0.2">
      <c r="L116" s="4"/>
    </row>
    <row r="117" spans="12:12" x14ac:dyDescent="0.2">
      <c r="L117" s="4"/>
    </row>
    <row r="118" spans="12:12" x14ac:dyDescent="0.2">
      <c r="L118" s="4"/>
    </row>
    <row r="119" spans="12:12" x14ac:dyDescent="0.2">
      <c r="L119" s="4"/>
    </row>
    <row r="120" spans="12:12" x14ac:dyDescent="0.2">
      <c r="L120" s="4"/>
    </row>
    <row r="121" spans="12:12" x14ac:dyDescent="0.2">
      <c r="L121" s="4"/>
    </row>
    <row r="122" spans="12:12" x14ac:dyDescent="0.2">
      <c r="L122" s="4"/>
    </row>
    <row r="123" spans="12:12" x14ac:dyDescent="0.2">
      <c r="L123" s="4"/>
    </row>
    <row r="124" spans="12:12" x14ac:dyDescent="0.2">
      <c r="L124" s="4"/>
    </row>
    <row r="125" spans="12:12" x14ac:dyDescent="0.2">
      <c r="L125" s="4"/>
    </row>
    <row r="126" spans="12:12" x14ac:dyDescent="0.2">
      <c r="L126" s="4"/>
    </row>
    <row r="127" spans="12:12" x14ac:dyDescent="0.2">
      <c r="L127" s="4"/>
    </row>
    <row r="128" spans="12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  <row r="153" spans="12:12" x14ac:dyDescent="0.2">
      <c r="L153" s="4"/>
    </row>
    <row r="154" spans="12:12" x14ac:dyDescent="0.2">
      <c r="L154" s="4"/>
    </row>
    <row r="155" spans="12:12" x14ac:dyDescent="0.2">
      <c r="L155" s="4"/>
    </row>
    <row r="156" spans="12:12" x14ac:dyDescent="0.2">
      <c r="L156" s="4"/>
    </row>
    <row r="157" spans="12:12" x14ac:dyDescent="0.2">
      <c r="L157" s="4"/>
    </row>
    <row r="158" spans="12:12" x14ac:dyDescent="0.2">
      <c r="L158" s="4"/>
    </row>
    <row r="159" spans="12:12" x14ac:dyDescent="0.2">
      <c r="L159" s="4"/>
    </row>
    <row r="160" spans="12:12" x14ac:dyDescent="0.2">
      <c r="L160" s="4"/>
    </row>
  </sheetData>
  <mergeCells count="17">
    <mergeCell ref="C7:C10"/>
    <mergeCell ref="D7:D10"/>
    <mergeCell ref="E7:E10"/>
    <mergeCell ref="K7:K10"/>
    <mergeCell ref="J1:L1"/>
    <mergeCell ref="G5:L5"/>
    <mergeCell ref="A3:L3"/>
    <mergeCell ref="B6:B10"/>
    <mergeCell ref="F7:F10"/>
    <mergeCell ref="G7:G10"/>
    <mergeCell ref="H7:H10"/>
    <mergeCell ref="I7:I10"/>
    <mergeCell ref="J7:J10"/>
    <mergeCell ref="A6:A10"/>
    <mergeCell ref="A4:L4"/>
    <mergeCell ref="L7:L10"/>
    <mergeCell ref="C6:L6"/>
  </mergeCells>
  <phoneticPr fontId="2" type="noConversion"/>
  <printOptions horizontalCentered="1"/>
  <pageMargins left="0.98425196850393704" right="0.98425196850393704" top="0.98425196850393704" bottom="0.98425196850393704" header="0" footer="0.27559055118110237"/>
  <pageSetup paperSize="9" scale="74" fitToWidth="2" orientation="portrait" r:id="rId1"/>
  <headerFooter alignWithMargins="0"/>
  <colBreaks count="1" manualBreakCount="1">
    <brk id="12" max="1048575" man="1"/>
  </col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100" workbookViewId="0">
      <selection activeCell="A3" sqref="A3:L3"/>
    </sheetView>
  </sheetViews>
  <sheetFormatPr defaultColWidth="9.140625" defaultRowHeight="12.75" x14ac:dyDescent="0.2"/>
  <cols>
    <col min="1" max="1" width="32.28515625" style="1" customWidth="1"/>
    <col min="2" max="2" width="8.140625" style="1" customWidth="1"/>
    <col min="3" max="3" width="7.7109375" style="1" customWidth="1"/>
    <col min="4" max="4" width="7.42578125" style="1" customWidth="1"/>
    <col min="5" max="6" width="7.7109375" style="1" customWidth="1"/>
    <col min="7" max="7" width="8.5703125" style="1" customWidth="1"/>
    <col min="8" max="9" width="8.42578125" style="1" customWidth="1"/>
    <col min="10" max="11" width="8.28515625" style="1" customWidth="1"/>
    <col min="12" max="12" width="9.140625" style="1" customWidth="1"/>
    <col min="13" max="15" width="1.7109375" style="2" customWidth="1"/>
    <col min="16" max="16" width="9.140625" customWidth="1"/>
    <col min="17" max="28" width="1.7109375" customWidth="1"/>
    <col min="29" max="29" width="1.7109375" style="2" customWidth="1"/>
    <col min="30" max="30" width="12.140625" style="2" customWidth="1"/>
    <col min="31" max="31" width="9" style="2" customWidth="1"/>
    <col min="32" max="32" width="8.7109375" style="2" customWidth="1"/>
    <col min="33" max="33" width="18.28515625" style="2" customWidth="1"/>
    <col min="34" max="34" width="15.7109375" style="2" customWidth="1"/>
    <col min="35" max="37" width="9" style="2" customWidth="1"/>
    <col min="38" max="41" width="13.7109375" style="2" bestFit="1" customWidth="1"/>
    <col min="42" max="61" width="1.7109375" style="2" customWidth="1"/>
    <col min="62" max="62" width="15.28515625" style="2" customWidth="1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2" bestFit="1" customWidth="1"/>
    <col min="85" max="85" width="12.140625" style="2" bestFit="1" customWidth="1"/>
    <col min="86" max="86" width="18.7109375" style="2" bestFit="1" customWidth="1"/>
    <col min="87" max="87" width="12.140625" style="2" bestFit="1" customWidth="1"/>
    <col min="88" max="88" width="18.7109375" style="2" bestFit="1" customWidth="1"/>
    <col min="89" max="89" width="12.140625" style="2" bestFit="1" customWidth="1"/>
    <col min="90" max="90" width="17.7109375" style="2" bestFit="1" customWidth="1"/>
    <col min="91" max="91" width="12.140625" style="2" bestFit="1" customWidth="1"/>
    <col min="92" max="92" width="18.7109375" style="2" bestFit="1" customWidth="1"/>
    <col min="93" max="93" width="12.140625" style="2" bestFit="1" customWidth="1"/>
    <col min="94" max="94" width="17.7109375" style="2" bestFit="1" customWidth="1"/>
    <col min="95" max="95" width="12.140625" style="2" bestFit="1" customWidth="1"/>
    <col min="96" max="96" width="17.7109375" style="2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4"/>
      <c r="B1" s="74"/>
      <c r="C1" s="74"/>
      <c r="D1" s="74"/>
      <c r="E1" s="74"/>
      <c r="F1" s="74"/>
      <c r="G1" s="74"/>
      <c r="H1" s="74"/>
      <c r="I1" s="74"/>
      <c r="J1" s="339" t="s">
        <v>434</v>
      </c>
      <c r="K1" s="339"/>
      <c r="L1" s="339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99"/>
      <c r="DH1" s="74"/>
      <c r="DI1" s="74"/>
      <c r="DJ1" s="74"/>
      <c r="DK1" s="99"/>
      <c r="DL1" s="74"/>
      <c r="DM1" s="99"/>
      <c r="DN1" s="74"/>
      <c r="DO1" s="99"/>
      <c r="DP1" s="74"/>
      <c r="DQ1" s="74"/>
      <c r="DR1" s="74"/>
      <c r="DS1" s="74"/>
      <c r="DT1" s="74"/>
      <c r="DU1" s="74"/>
    </row>
    <row r="2" spans="1:173" ht="48.75" customHeight="1" x14ac:dyDescent="0.2">
      <c r="A2" s="281" t="s">
        <v>398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99"/>
      <c r="DH2" s="74"/>
      <c r="DI2" s="74"/>
      <c r="DJ2" s="74"/>
      <c r="DK2" s="99"/>
      <c r="DL2" s="74"/>
      <c r="DM2" s="99"/>
      <c r="DN2" s="74"/>
      <c r="DO2" s="99"/>
      <c r="DP2" s="74"/>
      <c r="DQ2" s="74"/>
      <c r="DR2" s="74"/>
      <c r="DS2" s="74"/>
      <c r="DT2" s="74"/>
      <c r="DU2" s="74"/>
    </row>
    <row r="3" spans="1:173" ht="39" customHeight="1" x14ac:dyDescent="0.2">
      <c r="A3" s="289" t="s">
        <v>399</v>
      </c>
      <c r="B3" s="289"/>
      <c r="C3" s="289"/>
      <c r="D3" s="289"/>
      <c r="E3" s="289"/>
      <c r="F3" s="289"/>
      <c r="G3" s="289"/>
      <c r="H3" s="289"/>
      <c r="I3" s="289"/>
      <c r="J3" s="289"/>
      <c r="K3" s="289"/>
      <c r="L3" s="289"/>
      <c r="CS3" s="99"/>
      <c r="CT3" s="74"/>
      <c r="CU3" s="99"/>
      <c r="CV3" s="74"/>
      <c r="CW3" s="99"/>
      <c r="CX3" s="74"/>
      <c r="CY3" s="99"/>
      <c r="CZ3" s="74"/>
      <c r="DA3" s="99"/>
      <c r="DB3" s="74"/>
      <c r="DC3" s="99"/>
      <c r="DD3" s="74"/>
      <c r="DE3" s="99"/>
      <c r="DF3" s="74"/>
      <c r="DG3" s="99"/>
      <c r="DH3" s="74"/>
      <c r="DI3" s="74"/>
      <c r="DJ3" s="74"/>
      <c r="DK3" s="99"/>
      <c r="DL3" s="74"/>
      <c r="DM3" s="99"/>
      <c r="DN3" s="74"/>
      <c r="DO3" s="99"/>
      <c r="DP3" s="74"/>
      <c r="DQ3" s="74"/>
      <c r="DR3" s="74"/>
      <c r="DS3" s="74"/>
      <c r="DT3" s="74"/>
      <c r="DU3" s="74"/>
    </row>
    <row r="4" spans="1:173" ht="30.75" customHeight="1" x14ac:dyDescent="0.2">
      <c r="A4" s="97"/>
      <c r="B4" s="4"/>
      <c r="C4" s="147"/>
      <c r="D4" s="147"/>
      <c r="E4" s="4"/>
      <c r="F4" s="147"/>
      <c r="G4" s="285" t="s">
        <v>266</v>
      </c>
      <c r="H4" s="285"/>
      <c r="I4" s="285"/>
      <c r="J4" s="285"/>
      <c r="K4" s="285"/>
      <c r="L4" s="285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26.25" customHeight="1" x14ac:dyDescent="0.2">
      <c r="A5" s="282"/>
      <c r="B5" s="443" t="s">
        <v>0</v>
      </c>
      <c r="C5" s="287" t="s">
        <v>204</v>
      </c>
      <c r="D5" s="364"/>
      <c r="E5" s="364"/>
      <c r="F5" s="364"/>
      <c r="G5" s="364"/>
      <c r="H5" s="364"/>
      <c r="I5" s="364"/>
      <c r="J5" s="364"/>
      <c r="K5" s="364"/>
      <c r="L5" s="364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12.75" customHeight="1" x14ac:dyDescent="0.2">
      <c r="A6" s="283"/>
      <c r="B6" s="443"/>
      <c r="C6" s="396" t="s">
        <v>5</v>
      </c>
      <c r="D6" s="396" t="s">
        <v>6</v>
      </c>
      <c r="E6" s="396" t="s">
        <v>7</v>
      </c>
      <c r="F6" s="396" t="s">
        <v>8</v>
      </c>
      <c r="G6" s="396" t="s">
        <v>9</v>
      </c>
      <c r="H6" s="396" t="s">
        <v>10</v>
      </c>
      <c r="I6" s="396" t="s">
        <v>11</v>
      </c>
      <c r="J6" s="396" t="s">
        <v>12</v>
      </c>
      <c r="K6" s="396" t="s">
        <v>13</v>
      </c>
      <c r="L6" s="444" t="s">
        <v>14</v>
      </c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12.75" customHeight="1" x14ac:dyDescent="0.2">
      <c r="A7" s="283"/>
      <c r="B7" s="443"/>
      <c r="C7" s="443"/>
      <c r="D7" s="443"/>
      <c r="E7" s="443"/>
      <c r="F7" s="443"/>
      <c r="G7" s="443"/>
      <c r="H7" s="443"/>
      <c r="I7" s="443"/>
      <c r="J7" s="443"/>
      <c r="K7" s="443"/>
      <c r="L7" s="444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x14ac:dyDescent="0.2">
      <c r="A8" s="283"/>
      <c r="B8" s="443"/>
      <c r="C8" s="443"/>
      <c r="D8" s="443"/>
      <c r="E8" s="443"/>
      <c r="F8" s="443"/>
      <c r="G8" s="443"/>
      <c r="H8" s="443"/>
      <c r="I8" s="443"/>
      <c r="J8" s="443"/>
      <c r="K8" s="443"/>
      <c r="L8" s="444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39.75" customHeight="1" x14ac:dyDescent="0.2">
      <c r="A9" s="284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5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10.5" customHeight="1" x14ac:dyDescent="0.2">
      <c r="A10" s="100"/>
      <c r="B10" s="216"/>
      <c r="C10" s="101"/>
      <c r="D10" s="102"/>
      <c r="E10" s="102"/>
      <c r="F10" s="101"/>
      <c r="G10" s="101"/>
      <c r="H10" s="101"/>
      <c r="I10" s="101"/>
      <c r="J10" s="101"/>
      <c r="K10" s="101"/>
      <c r="L10" s="101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x14ac:dyDescent="0.2">
      <c r="A11" s="10" t="s">
        <v>52</v>
      </c>
      <c r="B11" s="76">
        <v>7843.1500000000005</v>
      </c>
      <c r="C11" s="194">
        <v>1972.44</v>
      </c>
      <c r="D11" s="194">
        <v>2844.32</v>
      </c>
      <c r="E11" s="194">
        <v>3492.3900000000003</v>
      </c>
      <c r="F11" s="194">
        <v>5110.87</v>
      </c>
      <c r="G11" s="194">
        <v>6522.56</v>
      </c>
      <c r="H11" s="194">
        <v>7565.82</v>
      </c>
      <c r="I11" s="194">
        <v>8076.99</v>
      </c>
      <c r="J11" s="194">
        <v>9963.85</v>
      </c>
      <c r="K11" s="194">
        <v>12180.52</v>
      </c>
      <c r="L11" s="194">
        <v>16553.87</v>
      </c>
      <c r="P11" s="257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25.5" x14ac:dyDescent="0.2">
      <c r="A12" s="5" t="s">
        <v>53</v>
      </c>
      <c r="B12" s="76">
        <v>916.46</v>
      </c>
      <c r="C12" s="194">
        <v>173.81</v>
      </c>
      <c r="D12" s="194">
        <v>397.76</v>
      </c>
      <c r="E12" s="194">
        <v>191.8</v>
      </c>
      <c r="F12" s="194">
        <v>327.91</v>
      </c>
      <c r="G12" s="194">
        <v>500.66</v>
      </c>
      <c r="H12" s="194">
        <v>456.93</v>
      </c>
      <c r="I12" s="194">
        <v>1152.21</v>
      </c>
      <c r="J12" s="194">
        <v>975.95</v>
      </c>
      <c r="K12" s="194">
        <v>1172.27</v>
      </c>
      <c r="L12" s="194">
        <v>3065.72</v>
      </c>
      <c r="P12" s="257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54</v>
      </c>
      <c r="B13" s="76">
        <v>35.94</v>
      </c>
      <c r="C13" s="194">
        <v>25.83</v>
      </c>
      <c r="D13" s="194">
        <v>21.39</v>
      </c>
      <c r="E13" s="194">
        <v>66.66</v>
      </c>
      <c r="F13" s="194">
        <v>39.17</v>
      </c>
      <c r="G13" s="194">
        <v>38.56</v>
      </c>
      <c r="H13" s="194">
        <v>14.4</v>
      </c>
      <c r="I13" s="194">
        <v>26.83</v>
      </c>
      <c r="J13" s="194">
        <v>16.02</v>
      </c>
      <c r="K13" s="194">
        <v>47.19</v>
      </c>
      <c r="L13" s="194">
        <v>56.43</v>
      </c>
      <c r="P13" s="257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51" x14ac:dyDescent="0.2">
      <c r="A14" s="11" t="s">
        <v>57</v>
      </c>
      <c r="B14" s="78">
        <v>24.68</v>
      </c>
      <c r="C14" s="79">
        <v>3.99</v>
      </c>
      <c r="D14" s="79">
        <v>36.65</v>
      </c>
      <c r="E14" s="79">
        <v>16.190000000000001</v>
      </c>
      <c r="F14" s="79">
        <v>16.84</v>
      </c>
      <c r="G14" s="79">
        <v>12.62</v>
      </c>
      <c r="H14" s="79">
        <v>31.21</v>
      </c>
      <c r="I14" s="79">
        <v>28.29</v>
      </c>
      <c r="J14" s="79">
        <v>38.04</v>
      </c>
      <c r="K14" s="79">
        <v>30.08</v>
      </c>
      <c r="L14" s="79">
        <v>28.46</v>
      </c>
      <c r="P14" s="257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x14ac:dyDescent="0.2">
      <c r="A15" s="10" t="s">
        <v>58</v>
      </c>
      <c r="B15" s="76">
        <v>2064.0500000000002</v>
      </c>
      <c r="C15" s="77">
        <v>1671.84</v>
      </c>
      <c r="D15" s="77">
        <v>2088.34</v>
      </c>
      <c r="E15" s="77">
        <v>2501.25</v>
      </c>
      <c r="F15" s="77">
        <v>2214.33</v>
      </c>
      <c r="G15" s="77">
        <v>1894.85</v>
      </c>
      <c r="H15" s="77">
        <v>1861.72</v>
      </c>
      <c r="I15" s="77">
        <v>1904.51</v>
      </c>
      <c r="J15" s="77">
        <v>1963.24</v>
      </c>
      <c r="K15" s="77">
        <v>1942.91</v>
      </c>
      <c r="L15" s="77">
        <v>2465.69</v>
      </c>
      <c r="P15" s="257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59</v>
      </c>
      <c r="B16" s="76">
        <v>39.450000000000003</v>
      </c>
      <c r="C16" s="77">
        <v>59.98</v>
      </c>
      <c r="D16" s="77">
        <v>25.1</v>
      </c>
      <c r="E16" s="77">
        <v>50.99</v>
      </c>
      <c r="F16" s="77">
        <v>31.93</v>
      </c>
      <c r="G16" s="77">
        <v>59.7</v>
      </c>
      <c r="H16" s="77">
        <v>22.59</v>
      </c>
      <c r="I16" s="77">
        <v>23.6</v>
      </c>
      <c r="J16" s="77">
        <v>61.85</v>
      </c>
      <c r="K16" s="77">
        <v>49.16</v>
      </c>
      <c r="L16" s="77">
        <v>15.99</v>
      </c>
      <c r="P16" s="257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ht="26.25" customHeight="1" x14ac:dyDescent="0.2">
      <c r="A17" s="10" t="s">
        <v>123</v>
      </c>
      <c r="B17" s="80">
        <v>259.48999999999995</v>
      </c>
      <c r="C17" s="80">
        <v>448.51000000000005</v>
      </c>
      <c r="D17" s="80">
        <v>321.10999999999996</v>
      </c>
      <c r="E17" s="80">
        <v>282.52999999999997</v>
      </c>
      <c r="F17" s="80">
        <v>307.18</v>
      </c>
      <c r="G17" s="80">
        <v>334.14</v>
      </c>
      <c r="H17" s="80">
        <v>246.19000000000003</v>
      </c>
      <c r="I17" s="80">
        <v>276.7</v>
      </c>
      <c r="J17" s="80">
        <v>160.02000000000001</v>
      </c>
      <c r="K17" s="80">
        <v>180.45000000000002</v>
      </c>
      <c r="L17" s="80">
        <v>120.12</v>
      </c>
      <c r="P17" s="257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x14ac:dyDescent="0.2">
      <c r="A18" s="20" t="s">
        <v>60</v>
      </c>
      <c r="B18" s="76"/>
      <c r="C18" s="77"/>
      <c r="D18" s="77"/>
      <c r="E18" s="77"/>
      <c r="F18" s="77"/>
      <c r="G18" s="77"/>
      <c r="H18" s="77"/>
      <c r="I18" s="77"/>
      <c r="J18" s="77"/>
      <c r="K18" s="77"/>
      <c r="L18" s="77"/>
      <c r="P18" s="257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1" t="s">
        <v>61</v>
      </c>
      <c r="B19" s="76">
        <v>14.74</v>
      </c>
      <c r="C19" s="77">
        <v>25.7</v>
      </c>
      <c r="D19" s="77">
        <v>3.54</v>
      </c>
      <c r="E19" s="77">
        <v>20.73</v>
      </c>
      <c r="F19" s="77">
        <v>6.8199999999999994</v>
      </c>
      <c r="G19" s="77">
        <v>13.41</v>
      </c>
      <c r="H19" s="77">
        <v>18.84</v>
      </c>
      <c r="I19" s="77">
        <v>26.41</v>
      </c>
      <c r="J19" s="77">
        <v>6.92</v>
      </c>
      <c r="K19" s="77">
        <v>9.84</v>
      </c>
      <c r="L19" s="77">
        <v>16.82</v>
      </c>
      <c r="P19" s="257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ht="12.75" customHeight="1" x14ac:dyDescent="0.2">
      <c r="A20" s="22" t="s">
        <v>62</v>
      </c>
      <c r="B20" s="76">
        <v>10.43</v>
      </c>
      <c r="C20" s="77">
        <v>45.11</v>
      </c>
      <c r="D20" s="77">
        <v>11.44</v>
      </c>
      <c r="E20" s="77">
        <v>1.2</v>
      </c>
      <c r="F20" s="77">
        <v>23.580000000000002</v>
      </c>
      <c r="G20" s="77">
        <v>31.56</v>
      </c>
      <c r="H20" s="77" t="s">
        <v>268</v>
      </c>
      <c r="I20" s="77" t="s">
        <v>268</v>
      </c>
      <c r="J20" s="77">
        <v>0.05</v>
      </c>
      <c r="K20" s="77">
        <v>0.06</v>
      </c>
      <c r="L20" s="77" t="s">
        <v>268</v>
      </c>
      <c r="P20" s="257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x14ac:dyDescent="0.2">
      <c r="A21" s="21" t="s">
        <v>63</v>
      </c>
      <c r="B21" s="76">
        <v>126.47</v>
      </c>
      <c r="C21" s="77">
        <v>282.61</v>
      </c>
      <c r="D21" s="77">
        <v>161.68</v>
      </c>
      <c r="E21" s="77">
        <v>82.92</v>
      </c>
      <c r="F21" s="77">
        <v>140.74</v>
      </c>
      <c r="G21" s="77">
        <v>159.65</v>
      </c>
      <c r="H21" s="77">
        <v>122.18</v>
      </c>
      <c r="I21" s="77">
        <v>163.41999999999999</v>
      </c>
      <c r="J21" s="77">
        <v>93.9</v>
      </c>
      <c r="K21" s="77">
        <v>79.930000000000007</v>
      </c>
      <c r="L21" s="77">
        <v>31.49</v>
      </c>
      <c r="P21" s="257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ht="39.6" customHeight="1" x14ac:dyDescent="0.2">
      <c r="A22" s="21" t="s">
        <v>115</v>
      </c>
      <c r="B22" s="76">
        <v>74.39</v>
      </c>
      <c r="C22" s="77">
        <v>68.86</v>
      </c>
      <c r="D22" s="77">
        <v>132.88999999999999</v>
      </c>
      <c r="E22" s="77">
        <v>154.79</v>
      </c>
      <c r="F22" s="77">
        <v>113.52</v>
      </c>
      <c r="G22" s="77">
        <v>92.94</v>
      </c>
      <c r="H22" s="77">
        <v>71.77</v>
      </c>
      <c r="I22" s="77">
        <v>44.61</v>
      </c>
      <c r="J22" s="77">
        <v>40.54</v>
      </c>
      <c r="K22" s="77">
        <v>32.18</v>
      </c>
      <c r="L22" s="77">
        <v>19.03</v>
      </c>
      <c r="P22" s="257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x14ac:dyDescent="0.2">
      <c r="A23" s="23" t="s">
        <v>111</v>
      </c>
      <c r="B23" s="78">
        <v>33.46</v>
      </c>
      <c r="C23" s="79">
        <v>26.23</v>
      </c>
      <c r="D23" s="79">
        <v>11.56</v>
      </c>
      <c r="E23" s="79">
        <v>22.89</v>
      </c>
      <c r="F23" s="79">
        <v>22.520000000000003</v>
      </c>
      <c r="G23" s="79">
        <v>36.58</v>
      </c>
      <c r="H23" s="79">
        <v>33.4</v>
      </c>
      <c r="I23" s="79">
        <v>42.26</v>
      </c>
      <c r="J23" s="79">
        <v>18.610000000000003</v>
      </c>
      <c r="K23" s="79">
        <v>58.44</v>
      </c>
      <c r="L23" s="79">
        <v>52.78</v>
      </c>
      <c r="P23" s="257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ht="25.5" x14ac:dyDescent="0.2">
      <c r="A24" s="10" t="s">
        <v>64</v>
      </c>
      <c r="B24" s="76">
        <v>509.86</v>
      </c>
      <c r="C24" s="77">
        <v>400.18</v>
      </c>
      <c r="D24" s="77">
        <v>390.96</v>
      </c>
      <c r="E24" s="77">
        <v>484.48</v>
      </c>
      <c r="F24" s="77">
        <v>540.9</v>
      </c>
      <c r="G24" s="77">
        <v>569.71</v>
      </c>
      <c r="H24" s="77">
        <v>451.6</v>
      </c>
      <c r="I24" s="77">
        <v>562.92999999999995</v>
      </c>
      <c r="J24" s="77">
        <v>497.95</v>
      </c>
      <c r="K24" s="77">
        <v>509.51</v>
      </c>
      <c r="L24" s="77">
        <v>633.20000000000005</v>
      </c>
      <c r="P24" s="257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x14ac:dyDescent="0.2">
      <c r="A25" s="10" t="s">
        <v>65</v>
      </c>
      <c r="B25" s="76">
        <v>42.92</v>
      </c>
      <c r="C25" s="77">
        <v>17.93</v>
      </c>
      <c r="D25" s="77">
        <v>13.43</v>
      </c>
      <c r="E25" s="77">
        <v>44.65</v>
      </c>
      <c r="F25" s="77">
        <v>58.69</v>
      </c>
      <c r="G25" s="77">
        <v>68.44</v>
      </c>
      <c r="H25" s="77">
        <v>83.01</v>
      </c>
      <c r="I25" s="77">
        <v>63.72</v>
      </c>
      <c r="J25" s="77">
        <v>21.26</v>
      </c>
      <c r="K25" s="77">
        <v>44.89</v>
      </c>
      <c r="L25" s="77">
        <v>16.07</v>
      </c>
      <c r="P25" s="257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66</v>
      </c>
      <c r="B26" s="76">
        <v>169.78</v>
      </c>
      <c r="C26" s="77">
        <v>79.650000000000006</v>
      </c>
      <c r="D26" s="77">
        <v>73.349999999999994</v>
      </c>
      <c r="E26" s="77">
        <v>89.68</v>
      </c>
      <c r="F26" s="77">
        <v>98.65</v>
      </c>
      <c r="G26" s="77">
        <v>111.21</v>
      </c>
      <c r="H26" s="77">
        <v>98.07</v>
      </c>
      <c r="I26" s="77">
        <v>160.08000000000001</v>
      </c>
      <c r="J26" s="77">
        <v>91.16</v>
      </c>
      <c r="K26" s="77">
        <v>236.77</v>
      </c>
      <c r="L26" s="77">
        <v>538.78</v>
      </c>
      <c r="P26" s="257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ht="16.5" customHeight="1" x14ac:dyDescent="0.2">
      <c r="A27" s="29" t="s">
        <v>67</v>
      </c>
      <c r="B27" s="82">
        <v>11905.780000000002</v>
      </c>
      <c r="C27" s="82">
        <v>4854.16</v>
      </c>
      <c r="D27" s="82">
        <v>6212.4100000000017</v>
      </c>
      <c r="E27" s="82">
        <v>7220.62</v>
      </c>
      <c r="F27" s="82">
        <v>8746.4700000000012</v>
      </c>
      <c r="G27" s="82">
        <v>10112.450000000001</v>
      </c>
      <c r="H27" s="82">
        <v>10831.54</v>
      </c>
      <c r="I27" s="82">
        <v>12275.860000000002</v>
      </c>
      <c r="J27" s="82">
        <v>13789.340000000004</v>
      </c>
      <c r="K27" s="82">
        <v>16393.75</v>
      </c>
      <c r="L27" s="82">
        <v>23494.329999999998</v>
      </c>
      <c r="P27" s="257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38.25" x14ac:dyDescent="0.2">
      <c r="A28" s="5" t="s">
        <v>68</v>
      </c>
      <c r="B28" s="76">
        <v>129.08999999999855</v>
      </c>
      <c r="C28" s="77">
        <v>105.76999999999926</v>
      </c>
      <c r="D28" s="77">
        <v>88.310000000000315</v>
      </c>
      <c r="E28" s="77">
        <v>140.34999999999818</v>
      </c>
      <c r="F28" s="77">
        <v>151.32999999999862</v>
      </c>
      <c r="G28" s="77">
        <v>152.69000000000091</v>
      </c>
      <c r="H28" s="77">
        <v>152.08999999999847</v>
      </c>
      <c r="I28" s="77">
        <v>147.00000000000341</v>
      </c>
      <c r="J28" s="77">
        <v>129.51999999999947</v>
      </c>
      <c r="K28" s="77">
        <v>135.75999999999664</v>
      </c>
      <c r="L28" s="77">
        <v>91.020000000002113</v>
      </c>
      <c r="P28" s="257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x14ac:dyDescent="0.2">
      <c r="A29" s="10" t="s">
        <v>112</v>
      </c>
      <c r="B29" s="80">
        <v>87.73</v>
      </c>
      <c r="C29" s="80">
        <v>57.19</v>
      </c>
      <c r="D29" s="80">
        <v>113.04</v>
      </c>
      <c r="E29" s="80">
        <v>120.62</v>
      </c>
      <c r="F29" s="80">
        <v>96.88000000000001</v>
      </c>
      <c r="G29" s="80">
        <v>107.17</v>
      </c>
      <c r="H29" s="80">
        <v>76.67</v>
      </c>
      <c r="I29" s="80">
        <v>64.260000000000005</v>
      </c>
      <c r="J29" s="80">
        <v>81.569999999999993</v>
      </c>
      <c r="K29" s="80">
        <v>86.57</v>
      </c>
      <c r="L29" s="80">
        <v>76.36</v>
      </c>
      <c r="P29" s="257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51" x14ac:dyDescent="0.2">
      <c r="A30" s="5" t="s">
        <v>201</v>
      </c>
      <c r="B30" s="80">
        <v>30.5</v>
      </c>
      <c r="C30" s="80">
        <v>3.44</v>
      </c>
      <c r="D30" s="80">
        <v>11.05</v>
      </c>
      <c r="E30" s="80">
        <v>18.2</v>
      </c>
      <c r="F30" s="80">
        <v>13.66</v>
      </c>
      <c r="G30" s="80">
        <v>15.18</v>
      </c>
      <c r="H30" s="80">
        <v>42.33</v>
      </c>
      <c r="I30" s="80">
        <v>21.49</v>
      </c>
      <c r="J30" s="80">
        <v>10.92</v>
      </c>
      <c r="K30" s="80">
        <v>41.93</v>
      </c>
      <c r="L30" s="80">
        <v>102.87000000000002</v>
      </c>
      <c r="P30" s="257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25.5" x14ac:dyDescent="0.2">
      <c r="A31" s="5" t="s">
        <v>113</v>
      </c>
      <c r="B31" s="80">
        <v>34.919999999999995</v>
      </c>
      <c r="C31" s="80">
        <v>16.489999999999998</v>
      </c>
      <c r="D31" s="80">
        <v>21.240000000000002</v>
      </c>
      <c r="E31" s="80">
        <v>31.42</v>
      </c>
      <c r="F31" s="80">
        <v>32.409999999999997</v>
      </c>
      <c r="G31" s="80">
        <v>31.31</v>
      </c>
      <c r="H31" s="80">
        <v>39.81</v>
      </c>
      <c r="I31" s="80">
        <v>41.47</v>
      </c>
      <c r="J31" s="80">
        <v>38.950000000000003</v>
      </c>
      <c r="K31" s="80">
        <v>28.470000000000002</v>
      </c>
      <c r="L31" s="80">
        <v>58.29</v>
      </c>
      <c r="P31" s="257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26.25" customHeight="1" x14ac:dyDescent="0.2">
      <c r="A32" s="24" t="s">
        <v>69</v>
      </c>
      <c r="B32" s="83">
        <v>129.1</v>
      </c>
      <c r="C32" s="83">
        <v>92.14</v>
      </c>
      <c r="D32" s="83">
        <v>119.56</v>
      </c>
      <c r="E32" s="83">
        <v>104.23</v>
      </c>
      <c r="F32" s="83">
        <v>134.26</v>
      </c>
      <c r="G32" s="83">
        <v>122.8</v>
      </c>
      <c r="H32" s="83">
        <v>119.98</v>
      </c>
      <c r="I32" s="83">
        <v>127.38</v>
      </c>
      <c r="J32" s="83">
        <v>169.58</v>
      </c>
      <c r="K32" s="83">
        <v>159.25</v>
      </c>
      <c r="L32" s="83">
        <v>128.79</v>
      </c>
      <c r="P32" s="257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15" customHeight="1" x14ac:dyDescent="0.2">
      <c r="A33" s="68" t="s">
        <v>70</v>
      </c>
      <c r="B33" s="84">
        <v>411.33999999999855</v>
      </c>
      <c r="C33" s="84">
        <v>275.02999999999923</v>
      </c>
      <c r="D33" s="84">
        <v>353.20000000000033</v>
      </c>
      <c r="E33" s="84">
        <v>414.81999999999823</v>
      </c>
      <c r="F33" s="84">
        <v>428.5399999999986</v>
      </c>
      <c r="G33" s="84">
        <v>429.15000000000094</v>
      </c>
      <c r="H33" s="84">
        <v>430.87999999999846</v>
      </c>
      <c r="I33" s="84">
        <v>401.60000000000343</v>
      </c>
      <c r="J33" s="84">
        <v>430.53999999999951</v>
      </c>
      <c r="K33" s="84">
        <v>451.97999999999666</v>
      </c>
      <c r="L33" s="84">
        <v>457.33000000000209</v>
      </c>
      <c r="P33" s="257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6.5" customHeight="1" x14ac:dyDescent="0.25">
      <c r="A34" s="46" t="s">
        <v>71</v>
      </c>
      <c r="B34" s="84">
        <v>12317.12</v>
      </c>
      <c r="C34" s="84">
        <v>5129.1899999999987</v>
      </c>
      <c r="D34" s="84">
        <v>6565.6100000000024</v>
      </c>
      <c r="E34" s="84">
        <v>7635.4399999999978</v>
      </c>
      <c r="F34" s="84">
        <v>9175.01</v>
      </c>
      <c r="G34" s="84">
        <v>10541.600000000002</v>
      </c>
      <c r="H34" s="84">
        <v>11262.42</v>
      </c>
      <c r="I34" s="84">
        <v>12677.460000000006</v>
      </c>
      <c r="J34" s="84">
        <v>14219.880000000003</v>
      </c>
      <c r="K34" s="84">
        <v>16845.729999999996</v>
      </c>
      <c r="L34" s="84">
        <v>23951.66</v>
      </c>
      <c r="P34" s="257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25.5" x14ac:dyDescent="0.2">
      <c r="A35" s="10" t="s">
        <v>55</v>
      </c>
      <c r="B35" s="76">
        <v>16.54</v>
      </c>
      <c r="C35" s="77">
        <v>1.21</v>
      </c>
      <c r="D35" s="77">
        <v>33.9</v>
      </c>
      <c r="E35" s="77">
        <v>1.62</v>
      </c>
      <c r="F35" s="77">
        <v>2.76</v>
      </c>
      <c r="G35" s="77">
        <v>2.38</v>
      </c>
      <c r="H35" s="77">
        <v>4.5999999999999996</v>
      </c>
      <c r="I35" s="77">
        <v>51.76</v>
      </c>
      <c r="J35" s="77">
        <v>10.19</v>
      </c>
      <c r="K35" s="77">
        <v>33.950000000000003</v>
      </c>
      <c r="L35" s="77">
        <v>19.670000000000002</v>
      </c>
      <c r="P35" s="257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x14ac:dyDescent="0.2">
      <c r="A36" s="10" t="s">
        <v>56</v>
      </c>
      <c r="B36" s="76">
        <v>20.13</v>
      </c>
      <c r="C36" s="77">
        <v>0.3</v>
      </c>
      <c r="D36" s="77" t="s">
        <v>268</v>
      </c>
      <c r="E36" s="77" t="s">
        <v>268</v>
      </c>
      <c r="F36" s="77" t="s">
        <v>268</v>
      </c>
      <c r="G36" s="77" t="s">
        <v>268</v>
      </c>
      <c r="H36" s="77" t="s">
        <v>268</v>
      </c>
      <c r="I36" s="77">
        <v>195.2</v>
      </c>
      <c r="J36" s="77" t="s">
        <v>268</v>
      </c>
      <c r="K36" s="77">
        <v>8.34</v>
      </c>
      <c r="L36" s="77" t="s">
        <v>268</v>
      </c>
      <c r="P36" s="257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ht="27" customHeight="1" x14ac:dyDescent="0.2">
      <c r="A37" s="24" t="s">
        <v>72</v>
      </c>
      <c r="B37" s="85">
        <v>238.26</v>
      </c>
      <c r="C37" s="86">
        <v>80.62</v>
      </c>
      <c r="D37" s="86">
        <v>69.95</v>
      </c>
      <c r="E37" s="86">
        <v>128.16999999999999</v>
      </c>
      <c r="F37" s="86">
        <v>125.09</v>
      </c>
      <c r="G37" s="86">
        <v>200.45</v>
      </c>
      <c r="H37" s="86">
        <v>126.54</v>
      </c>
      <c r="I37" s="86">
        <v>211.67</v>
      </c>
      <c r="J37" s="86">
        <v>240.56</v>
      </c>
      <c r="K37" s="86">
        <v>366.24</v>
      </c>
      <c r="L37" s="86">
        <v>670.77</v>
      </c>
      <c r="P37" s="257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ht="16.5" customHeight="1" x14ac:dyDescent="0.2">
      <c r="A38" s="103" t="s">
        <v>73</v>
      </c>
      <c r="B38" s="82">
        <v>12592.050000000001</v>
      </c>
      <c r="C38" s="82">
        <v>5211.3199999999988</v>
      </c>
      <c r="D38" s="82">
        <v>6669.4600000000019</v>
      </c>
      <c r="E38" s="82">
        <v>7765.2299999999977</v>
      </c>
      <c r="F38" s="82">
        <v>9302.86</v>
      </c>
      <c r="G38" s="82">
        <v>10744.430000000002</v>
      </c>
      <c r="H38" s="82">
        <v>11393.560000000001</v>
      </c>
      <c r="I38" s="82">
        <v>13136.090000000007</v>
      </c>
      <c r="J38" s="82">
        <v>14470.630000000003</v>
      </c>
      <c r="K38" s="82">
        <v>17254.259999999998</v>
      </c>
      <c r="L38" s="82">
        <v>24642.1</v>
      </c>
      <c r="P38" s="257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ht="25.5" customHeight="1" x14ac:dyDescent="0.2">
      <c r="A39" s="53" t="s">
        <v>202</v>
      </c>
      <c r="B39" s="105">
        <v>2.08</v>
      </c>
      <c r="C39" s="105">
        <v>2.06</v>
      </c>
      <c r="D39" s="105">
        <v>2.0299999999999998</v>
      </c>
      <c r="E39" s="105">
        <v>2.0299999999999998</v>
      </c>
      <c r="F39" s="105">
        <v>2.16</v>
      </c>
      <c r="G39" s="105">
        <v>2.2200000000000002</v>
      </c>
      <c r="H39" s="105">
        <v>2.12</v>
      </c>
      <c r="I39" s="105">
        <v>2.12</v>
      </c>
      <c r="J39" s="105">
        <v>2.08</v>
      </c>
      <c r="K39" s="105">
        <v>2.06</v>
      </c>
      <c r="L39" s="105">
        <v>1.92</v>
      </c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B40" s="90"/>
      <c r="C40" s="90"/>
      <c r="D40" s="90"/>
      <c r="E40" s="90"/>
      <c r="F40" s="90"/>
      <c r="G40" s="90"/>
      <c r="H40" s="90"/>
      <c r="I40" s="90"/>
      <c r="J40" s="90"/>
      <c r="K40" s="90"/>
      <c r="L40" s="95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2"/>
      <c r="B41" s="90"/>
      <c r="C41" s="90"/>
      <c r="D41" s="90"/>
      <c r="E41" s="90"/>
      <c r="F41" s="90"/>
      <c r="G41" s="90"/>
      <c r="H41" s="90"/>
      <c r="I41" s="90"/>
      <c r="J41" s="90"/>
      <c r="K41" s="90"/>
      <c r="L41" s="95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2"/>
      <c r="B42" s="90"/>
      <c r="C42" s="90"/>
      <c r="D42" s="90"/>
      <c r="E42" s="90"/>
      <c r="F42" s="90"/>
      <c r="G42" s="90"/>
      <c r="H42" s="90"/>
      <c r="I42" s="90"/>
      <c r="J42" s="90"/>
      <c r="K42" s="90"/>
      <c r="L42" s="95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74"/>
      <c r="B43" s="90"/>
      <c r="C43" s="90"/>
      <c r="D43" s="90"/>
      <c r="E43" s="90"/>
      <c r="F43" s="90"/>
      <c r="G43" s="90"/>
      <c r="H43" s="90"/>
      <c r="I43" s="90"/>
      <c r="J43" s="90"/>
      <c r="K43" s="90"/>
      <c r="L43" s="95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4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4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74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74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74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74"/>
      <c r="B49" s="90"/>
      <c r="C49" s="2"/>
      <c r="D49" s="90"/>
      <c r="E49" s="90"/>
      <c r="F49" s="90"/>
      <c r="G49" s="90"/>
      <c r="H49" s="90"/>
      <c r="I49" s="90"/>
      <c r="J49" s="90"/>
      <c r="K49" s="90"/>
      <c r="L49" s="95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74"/>
      <c r="B50" s="90"/>
      <c r="C50" s="90"/>
      <c r="D50" s="90"/>
      <c r="E50" s="90"/>
      <c r="F50" s="90"/>
      <c r="G50" s="90"/>
      <c r="H50" s="90"/>
      <c r="I50" s="90"/>
      <c r="J50" s="90"/>
      <c r="K50" s="90"/>
      <c r="L50" s="90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74"/>
      <c r="B51" s="90"/>
      <c r="C51" s="2"/>
      <c r="D51" s="90"/>
      <c r="E51" s="90"/>
      <c r="F51" s="90"/>
      <c r="G51" s="90"/>
      <c r="H51" s="90"/>
      <c r="I51" s="90"/>
      <c r="J51" s="90"/>
      <c r="K51" s="90"/>
      <c r="L51" s="95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74"/>
      <c r="B52" s="90"/>
      <c r="C52" s="90"/>
      <c r="D52" s="90"/>
      <c r="E52" s="90"/>
      <c r="F52" s="90"/>
      <c r="G52" s="90"/>
      <c r="H52" s="90"/>
      <c r="I52" s="90"/>
      <c r="J52" s="90"/>
      <c r="K52" s="90"/>
      <c r="L52" s="95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4"/>
      <c r="B53" s="90"/>
      <c r="C53" s="90"/>
      <c r="D53" s="90"/>
      <c r="E53" s="90"/>
      <c r="F53" s="90"/>
      <c r="G53" s="90"/>
      <c r="H53" s="90"/>
      <c r="I53" s="90"/>
      <c r="J53" s="90"/>
      <c r="K53" s="90"/>
      <c r="L53" s="95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4"/>
      <c r="B54" s="90"/>
      <c r="C54" s="90"/>
      <c r="D54" s="90"/>
      <c r="E54" s="90"/>
      <c r="F54" s="90"/>
      <c r="G54" s="90"/>
      <c r="H54" s="90"/>
      <c r="I54" s="90"/>
      <c r="J54" s="90"/>
      <c r="K54" s="90"/>
      <c r="L54" s="95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4"/>
      <c r="B55" s="90"/>
      <c r="C55" s="90"/>
      <c r="D55" s="90"/>
      <c r="E55" s="90"/>
      <c r="F55" s="90"/>
      <c r="G55" s="90"/>
      <c r="H55" s="90"/>
      <c r="I55" s="90"/>
      <c r="J55" s="90"/>
      <c r="K55" s="90"/>
      <c r="L55" s="95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4"/>
      <c r="B56" s="90"/>
      <c r="C56" s="90"/>
      <c r="D56" s="90"/>
      <c r="E56" s="90"/>
      <c r="F56" s="90"/>
      <c r="G56" s="90"/>
      <c r="H56" s="90"/>
      <c r="I56" s="90"/>
      <c r="J56" s="90"/>
      <c r="K56" s="90"/>
      <c r="L56" s="95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4"/>
      <c r="B57" s="90"/>
      <c r="C57" s="90"/>
      <c r="D57" s="90"/>
      <c r="E57" s="90"/>
      <c r="F57" s="90"/>
      <c r="G57" s="90"/>
      <c r="H57" s="90"/>
      <c r="I57" s="90"/>
      <c r="J57" s="90"/>
      <c r="K57" s="90"/>
      <c r="L57" s="95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4"/>
      <c r="B58" s="90"/>
      <c r="C58" s="90"/>
      <c r="D58" s="90"/>
      <c r="E58" s="90"/>
      <c r="F58" s="90"/>
      <c r="G58" s="90"/>
      <c r="H58" s="90"/>
      <c r="I58" s="90"/>
      <c r="J58" s="90"/>
      <c r="K58" s="90"/>
      <c r="L58" s="95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4"/>
      <c r="B59" s="90"/>
      <c r="C59" s="90"/>
      <c r="D59" s="90"/>
      <c r="E59" s="90"/>
      <c r="F59" s="90"/>
      <c r="G59" s="90"/>
      <c r="H59" s="90"/>
      <c r="I59" s="90"/>
      <c r="J59" s="90"/>
      <c r="K59" s="90"/>
      <c r="L59" s="95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4"/>
      <c r="B60" s="90"/>
      <c r="C60" s="90"/>
      <c r="D60" s="90"/>
      <c r="E60" s="90"/>
      <c r="F60" s="90"/>
      <c r="G60" s="90"/>
      <c r="H60" s="90"/>
      <c r="I60" s="90"/>
      <c r="J60" s="90"/>
      <c r="K60" s="90"/>
      <c r="L60" s="95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4"/>
      <c r="B61" s="90"/>
      <c r="C61" s="90"/>
      <c r="D61" s="90"/>
      <c r="E61" s="90"/>
      <c r="F61" s="90"/>
      <c r="G61" s="90"/>
      <c r="H61" s="90"/>
      <c r="I61" s="90"/>
      <c r="J61" s="90"/>
      <c r="K61" s="90"/>
      <c r="L61" s="95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4"/>
      <c r="B62" s="90"/>
      <c r="C62" s="90"/>
      <c r="D62" s="90"/>
      <c r="E62" s="90"/>
      <c r="F62" s="90"/>
      <c r="G62" s="90"/>
      <c r="H62" s="90"/>
      <c r="I62" s="90"/>
      <c r="J62" s="90"/>
      <c r="K62" s="90"/>
      <c r="L62" s="95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4"/>
      <c r="B63" s="90"/>
      <c r="C63" s="90"/>
      <c r="D63" s="90"/>
      <c r="E63" s="90"/>
      <c r="F63" s="90"/>
      <c r="G63" s="90"/>
      <c r="H63" s="90"/>
      <c r="I63" s="90"/>
      <c r="J63" s="90"/>
      <c r="K63" s="90"/>
      <c r="L63" s="95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4"/>
      <c r="B64" s="90"/>
      <c r="C64" s="90"/>
      <c r="D64" s="90"/>
      <c r="E64" s="90"/>
      <c r="F64" s="90"/>
      <c r="G64" s="90"/>
      <c r="H64" s="90"/>
      <c r="I64" s="90"/>
      <c r="J64" s="90"/>
      <c r="K64" s="90"/>
      <c r="L64" s="95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4"/>
      <c r="B65" s="90"/>
      <c r="C65" s="90"/>
      <c r="D65" s="90"/>
      <c r="E65" s="90"/>
      <c r="F65" s="90"/>
      <c r="G65" s="90"/>
      <c r="H65" s="90"/>
      <c r="I65" s="90"/>
      <c r="J65" s="90"/>
      <c r="K65" s="90"/>
      <c r="L65" s="95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4"/>
      <c r="B66" s="75"/>
      <c r="C66" s="75"/>
      <c r="D66" s="75"/>
      <c r="E66" s="75"/>
      <c r="F66" s="75"/>
      <c r="G66" s="75"/>
      <c r="H66" s="75"/>
      <c r="I66" s="75"/>
      <c r="J66" s="75"/>
      <c r="K66" s="75"/>
      <c r="L66" s="216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97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97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97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98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97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98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97"/>
      <c r="CS71" s="98"/>
      <c r="CT71" s="98"/>
      <c r="CU71" s="98"/>
      <c r="CV71" s="98"/>
      <c r="CW71" s="98"/>
      <c r="CX71" s="98"/>
      <c r="CY71" s="98"/>
      <c r="CZ71" s="98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98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L72" s="4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L73" s="4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L74" s="4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L75" s="4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L76" s="4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L77" s="4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L78" s="4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</row>
    <row r="79" spans="1:173" x14ac:dyDescent="0.2">
      <c r="L79" s="4"/>
    </row>
    <row r="80" spans="1:173" x14ac:dyDescent="0.2">
      <c r="L80" s="4"/>
    </row>
    <row r="81" spans="12:12" x14ac:dyDescent="0.2">
      <c r="L81" s="4"/>
    </row>
    <row r="82" spans="12:12" x14ac:dyDescent="0.2">
      <c r="L82" s="4"/>
    </row>
    <row r="83" spans="12:12" x14ac:dyDescent="0.2">
      <c r="L83" s="4"/>
    </row>
    <row r="84" spans="12:12" x14ac:dyDescent="0.2">
      <c r="L84" s="4"/>
    </row>
    <row r="85" spans="12:12" x14ac:dyDescent="0.2">
      <c r="L85" s="4"/>
    </row>
    <row r="86" spans="12:12" x14ac:dyDescent="0.2">
      <c r="L86" s="4"/>
    </row>
    <row r="87" spans="12:12" x14ac:dyDescent="0.2">
      <c r="L87" s="4"/>
    </row>
    <row r="88" spans="12:12" x14ac:dyDescent="0.2">
      <c r="L88" s="4"/>
    </row>
    <row r="89" spans="12:12" x14ac:dyDescent="0.2">
      <c r="L89" s="4"/>
    </row>
    <row r="90" spans="12:12" x14ac:dyDescent="0.2">
      <c r="L90" s="4"/>
    </row>
    <row r="91" spans="12:12" x14ac:dyDescent="0.2">
      <c r="L91" s="4"/>
    </row>
    <row r="92" spans="12:12" x14ac:dyDescent="0.2">
      <c r="L92" s="4"/>
    </row>
    <row r="93" spans="12:12" x14ac:dyDescent="0.2">
      <c r="L93" s="4"/>
    </row>
    <row r="94" spans="12:12" x14ac:dyDescent="0.2">
      <c r="L94" s="4"/>
    </row>
    <row r="95" spans="12:12" x14ac:dyDescent="0.2">
      <c r="L95" s="4"/>
    </row>
    <row r="96" spans="12:12" x14ac:dyDescent="0.2">
      <c r="L96" s="4"/>
    </row>
    <row r="97" spans="12:12" x14ac:dyDescent="0.2">
      <c r="L97" s="4"/>
    </row>
    <row r="98" spans="12:12" x14ac:dyDescent="0.2">
      <c r="L98" s="4"/>
    </row>
    <row r="99" spans="12:12" x14ac:dyDescent="0.2">
      <c r="L99" s="4"/>
    </row>
    <row r="100" spans="12:12" x14ac:dyDescent="0.2">
      <c r="L100" s="4"/>
    </row>
    <row r="101" spans="12:12" x14ac:dyDescent="0.2">
      <c r="L101" s="4"/>
    </row>
    <row r="102" spans="12:12" x14ac:dyDescent="0.2">
      <c r="L102" s="4"/>
    </row>
    <row r="103" spans="12:12" x14ac:dyDescent="0.2">
      <c r="L103" s="4"/>
    </row>
    <row r="104" spans="12:12" x14ac:dyDescent="0.2">
      <c r="L104" s="4"/>
    </row>
    <row r="105" spans="12:12" x14ac:dyDescent="0.2">
      <c r="L105" s="4"/>
    </row>
    <row r="106" spans="12:12" x14ac:dyDescent="0.2">
      <c r="L106" s="4"/>
    </row>
    <row r="107" spans="12:12" x14ac:dyDescent="0.2">
      <c r="L107" s="4"/>
    </row>
    <row r="108" spans="12:12" x14ac:dyDescent="0.2">
      <c r="L108" s="4"/>
    </row>
    <row r="109" spans="12:12" x14ac:dyDescent="0.2">
      <c r="L109" s="4"/>
    </row>
    <row r="110" spans="12:12" x14ac:dyDescent="0.2">
      <c r="L110" s="4"/>
    </row>
    <row r="111" spans="12:12" x14ac:dyDescent="0.2">
      <c r="L111" s="4"/>
    </row>
    <row r="112" spans="12:12" x14ac:dyDescent="0.2">
      <c r="L112" s="4"/>
    </row>
    <row r="113" spans="12:12" x14ac:dyDescent="0.2">
      <c r="L113" s="4"/>
    </row>
    <row r="114" spans="12:12" x14ac:dyDescent="0.2">
      <c r="L114" s="4"/>
    </row>
    <row r="115" spans="12:12" x14ac:dyDescent="0.2">
      <c r="L115" s="4"/>
    </row>
    <row r="116" spans="12:12" x14ac:dyDescent="0.2">
      <c r="L116" s="4"/>
    </row>
    <row r="117" spans="12:12" x14ac:dyDescent="0.2">
      <c r="L117" s="4"/>
    </row>
    <row r="118" spans="12:12" x14ac:dyDescent="0.2">
      <c r="L118" s="4"/>
    </row>
    <row r="119" spans="12:12" x14ac:dyDescent="0.2">
      <c r="L119" s="4"/>
    </row>
    <row r="120" spans="12:12" x14ac:dyDescent="0.2">
      <c r="L120" s="4"/>
    </row>
    <row r="121" spans="12:12" x14ac:dyDescent="0.2">
      <c r="L121" s="4"/>
    </row>
    <row r="122" spans="12:12" x14ac:dyDescent="0.2">
      <c r="L122" s="4"/>
    </row>
    <row r="123" spans="12:12" x14ac:dyDescent="0.2">
      <c r="L123" s="4"/>
    </row>
    <row r="124" spans="12:12" x14ac:dyDescent="0.2">
      <c r="L124" s="4"/>
    </row>
    <row r="125" spans="12:12" x14ac:dyDescent="0.2">
      <c r="L125" s="4"/>
    </row>
    <row r="126" spans="12:12" x14ac:dyDescent="0.2">
      <c r="L126" s="4"/>
    </row>
    <row r="127" spans="12:12" x14ac:dyDescent="0.2">
      <c r="L127" s="4"/>
    </row>
    <row r="128" spans="12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  <row r="153" spans="12:12" x14ac:dyDescent="0.2">
      <c r="L153" s="4"/>
    </row>
    <row r="154" spans="12:12" x14ac:dyDescent="0.2">
      <c r="L154" s="4"/>
    </row>
    <row r="155" spans="12:12" x14ac:dyDescent="0.2">
      <c r="L155" s="4"/>
    </row>
    <row r="156" spans="12:12" x14ac:dyDescent="0.2">
      <c r="L156" s="4"/>
    </row>
    <row r="157" spans="12:12" x14ac:dyDescent="0.2">
      <c r="L157" s="4"/>
    </row>
    <row r="158" spans="12:12" x14ac:dyDescent="0.2">
      <c r="L158" s="4"/>
    </row>
  </sheetData>
  <mergeCells count="17">
    <mergeCell ref="J1:L1"/>
    <mergeCell ref="A2:L2"/>
    <mergeCell ref="A3:L3"/>
    <mergeCell ref="G4:L4"/>
    <mergeCell ref="A5:A9"/>
    <mergeCell ref="B5:B9"/>
    <mergeCell ref="C5:L5"/>
    <mergeCell ref="C6:C9"/>
    <mergeCell ref="D6:D9"/>
    <mergeCell ref="E6:E9"/>
    <mergeCell ref="L6:L9"/>
    <mergeCell ref="F6:F9"/>
    <mergeCell ref="G6:G9"/>
    <mergeCell ref="H6:H9"/>
    <mergeCell ref="I6:I9"/>
    <mergeCell ref="J6:J9"/>
    <mergeCell ref="K6:K9"/>
  </mergeCells>
  <printOptions horizontalCentered="1"/>
  <pageMargins left="0.98425196850393704" right="0.62992125984251968" top="0.98425196850393704" bottom="0.98425196850393704" header="0" footer="0.27559055118110237"/>
  <pageSetup paperSize="9" scale="68" fitToWidth="2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60"/>
  <sheetViews>
    <sheetView showGridLines="0" zoomScaleNormal="100" zoomScaleSheetLayoutView="100" workbookViewId="0">
      <selection activeCell="E7" sqref="E7:E10"/>
    </sheetView>
  </sheetViews>
  <sheetFormatPr defaultColWidth="9.140625" defaultRowHeight="12.75" x14ac:dyDescent="0.2"/>
  <cols>
    <col min="1" max="1" width="33" style="1" customWidth="1"/>
    <col min="2" max="12" width="6.85546875" style="1" customWidth="1"/>
    <col min="13" max="30" width="6.28515625" style="2" customWidth="1"/>
    <col min="31" max="31" width="9" style="2" customWidth="1"/>
    <col min="32" max="32" width="8.7109375" style="2" customWidth="1"/>
    <col min="33" max="39" width="13.7109375" style="2" bestFit="1" customWidth="1"/>
    <col min="40" max="56" width="1.7109375" style="2" customWidth="1"/>
    <col min="57" max="62" width="9.140625" style="2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7.7109375" style="1" bestFit="1" customWidth="1"/>
    <col min="91" max="91" width="12.140625" style="3" bestFit="1" customWidth="1"/>
    <col min="92" max="92" width="18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4"/>
      <c r="B1" s="74"/>
      <c r="C1" s="74"/>
      <c r="D1" s="74"/>
      <c r="E1" s="74"/>
      <c r="F1" s="74"/>
      <c r="G1" s="74"/>
      <c r="H1" s="74"/>
      <c r="I1" s="74"/>
      <c r="J1" s="339" t="s">
        <v>194</v>
      </c>
      <c r="K1" s="339"/>
      <c r="L1" s="339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74"/>
      <c r="CG1" s="99"/>
      <c r="CH1" s="74"/>
      <c r="CI1" s="99"/>
      <c r="CJ1" s="74"/>
      <c r="CK1" s="99"/>
      <c r="CL1" s="74"/>
      <c r="CM1" s="99"/>
      <c r="CN1" s="74"/>
      <c r="CO1" s="99"/>
      <c r="CP1" s="74"/>
      <c r="CQ1" s="99"/>
      <c r="CR1" s="74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99"/>
      <c r="DH1" s="74"/>
      <c r="DI1" s="74"/>
      <c r="DJ1" s="74"/>
      <c r="DK1" s="99"/>
      <c r="DL1" s="74"/>
      <c r="DM1" s="99"/>
      <c r="DN1" s="74"/>
      <c r="DO1" s="99"/>
      <c r="DP1" s="74"/>
      <c r="DQ1" s="74"/>
      <c r="DR1" s="74"/>
      <c r="DS1" s="74"/>
      <c r="DT1" s="74"/>
      <c r="DU1" s="74"/>
    </row>
    <row r="2" spans="1:173" ht="6" customHeight="1" x14ac:dyDescent="0.2">
      <c r="A2" s="74"/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74"/>
      <c r="CG2" s="99"/>
      <c r="CH2" s="74"/>
      <c r="CI2" s="99"/>
      <c r="CJ2" s="74"/>
      <c r="CK2" s="99"/>
      <c r="CL2" s="74"/>
      <c r="CM2" s="99"/>
      <c r="CN2" s="74"/>
      <c r="CO2" s="99"/>
      <c r="CP2" s="74"/>
      <c r="CQ2" s="99"/>
      <c r="CR2" s="74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99"/>
      <c r="DH2" s="74"/>
      <c r="DI2" s="74"/>
      <c r="DJ2" s="74"/>
      <c r="DK2" s="99"/>
      <c r="DL2" s="74"/>
      <c r="DM2" s="99"/>
      <c r="DN2" s="74"/>
      <c r="DO2" s="99"/>
      <c r="DP2" s="74"/>
      <c r="DQ2" s="74"/>
      <c r="DR2" s="74"/>
      <c r="DS2" s="74"/>
      <c r="DT2" s="74"/>
      <c r="DU2" s="74"/>
    </row>
    <row r="3" spans="1:173" ht="58.5" customHeight="1" x14ac:dyDescent="0.2">
      <c r="A3" s="281" t="s">
        <v>400</v>
      </c>
      <c r="B3" s="281"/>
      <c r="C3" s="281"/>
      <c r="D3" s="281"/>
      <c r="E3" s="281"/>
      <c r="F3" s="281"/>
      <c r="G3" s="281"/>
      <c r="H3" s="281"/>
      <c r="I3" s="281"/>
      <c r="J3" s="281"/>
      <c r="K3" s="281"/>
      <c r="L3" s="281"/>
      <c r="BN3" s="98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74"/>
      <c r="CG3" s="99"/>
      <c r="CH3" s="74"/>
      <c r="CI3" s="99"/>
      <c r="CJ3" s="74"/>
      <c r="CK3" s="99"/>
      <c r="CL3" s="74"/>
      <c r="CM3" s="99"/>
      <c r="CN3" s="74"/>
      <c r="CO3" s="99"/>
      <c r="CP3" s="74"/>
      <c r="CQ3" s="99"/>
      <c r="CR3" s="74"/>
      <c r="CS3" s="99"/>
      <c r="CT3" s="74"/>
      <c r="CU3" s="99"/>
      <c r="CV3" s="74"/>
      <c r="CW3" s="99"/>
      <c r="CX3" s="74"/>
      <c r="CY3" s="99"/>
      <c r="CZ3" s="74"/>
      <c r="DA3" s="99"/>
      <c r="DB3" s="74"/>
      <c r="DC3" s="99"/>
      <c r="DD3" s="74"/>
      <c r="DE3" s="99"/>
      <c r="DF3" s="74"/>
      <c r="DG3" s="99"/>
      <c r="DH3" s="74"/>
      <c r="DI3" s="74"/>
      <c r="DJ3" s="74"/>
      <c r="DK3" s="99"/>
      <c r="DL3" s="74"/>
      <c r="DM3" s="99"/>
      <c r="DN3" s="74"/>
      <c r="DO3" s="99"/>
      <c r="DP3" s="74"/>
      <c r="DQ3" s="74"/>
      <c r="DR3" s="74"/>
      <c r="DS3" s="74"/>
      <c r="DT3" s="74"/>
      <c r="DU3" s="74"/>
    </row>
    <row r="4" spans="1:173" ht="37.5" customHeight="1" x14ac:dyDescent="0.35">
      <c r="A4" s="302" t="s">
        <v>401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BN4" s="98"/>
      <c r="BO4" s="98"/>
      <c r="BP4" s="98"/>
      <c r="BQ4" s="98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22.5" customHeight="1" x14ac:dyDescent="0.2">
      <c r="A5" s="97"/>
      <c r="B5" s="4"/>
      <c r="C5" s="147"/>
      <c r="D5" s="147"/>
      <c r="E5" s="4"/>
      <c r="F5" s="147"/>
      <c r="G5" s="285" t="s">
        <v>154</v>
      </c>
      <c r="H5" s="285"/>
      <c r="I5" s="285"/>
      <c r="J5" s="285"/>
      <c r="K5" s="285"/>
      <c r="L5" s="285"/>
      <c r="BN5" s="98"/>
      <c r="BO5" s="98"/>
      <c r="BP5" s="98"/>
      <c r="BQ5" s="98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26.25" customHeight="1" x14ac:dyDescent="0.2">
      <c r="A6" s="282"/>
      <c r="B6" s="443" t="s">
        <v>0</v>
      </c>
      <c r="C6" s="287" t="s">
        <v>204</v>
      </c>
      <c r="D6" s="364"/>
      <c r="E6" s="364"/>
      <c r="F6" s="364"/>
      <c r="G6" s="364"/>
      <c r="H6" s="364"/>
      <c r="I6" s="364"/>
      <c r="J6" s="364"/>
      <c r="K6" s="364"/>
      <c r="L6" s="364"/>
      <c r="BN6" s="98"/>
      <c r="BO6" s="98"/>
      <c r="BP6" s="98"/>
      <c r="BQ6" s="98"/>
      <c r="BR6" s="98"/>
      <c r="BS6" s="98"/>
      <c r="BT6" s="98"/>
      <c r="BU6" s="98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38.25" customHeight="1" x14ac:dyDescent="0.2">
      <c r="A7" s="283"/>
      <c r="B7" s="443"/>
      <c r="C7" s="396" t="s">
        <v>5</v>
      </c>
      <c r="D7" s="396" t="s">
        <v>6</v>
      </c>
      <c r="E7" s="396" t="s">
        <v>7</v>
      </c>
      <c r="F7" s="396" t="s">
        <v>8</v>
      </c>
      <c r="G7" s="396" t="s">
        <v>9</v>
      </c>
      <c r="H7" s="396" t="s">
        <v>10</v>
      </c>
      <c r="I7" s="396" t="s">
        <v>11</v>
      </c>
      <c r="J7" s="396" t="s">
        <v>12</v>
      </c>
      <c r="K7" s="396" t="s">
        <v>13</v>
      </c>
      <c r="L7" s="444" t="s">
        <v>14</v>
      </c>
      <c r="BN7" s="98"/>
      <c r="BO7" s="98"/>
      <c r="BP7" s="98"/>
      <c r="BQ7" s="98"/>
      <c r="BR7" s="98"/>
      <c r="BS7" s="98"/>
      <c r="BT7" s="98"/>
      <c r="BU7" s="98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12.75" customHeight="1" x14ac:dyDescent="0.2">
      <c r="A8" s="283"/>
      <c r="B8" s="443"/>
      <c r="C8" s="443"/>
      <c r="D8" s="443"/>
      <c r="E8" s="443"/>
      <c r="F8" s="443"/>
      <c r="G8" s="443"/>
      <c r="H8" s="443"/>
      <c r="I8" s="443"/>
      <c r="J8" s="443"/>
      <c r="K8" s="443"/>
      <c r="L8" s="444"/>
      <c r="BN8" s="98"/>
      <c r="BO8" s="98"/>
      <c r="BP8" s="98"/>
      <c r="BQ8" s="98"/>
      <c r="BR8" s="98"/>
      <c r="BS8" s="98"/>
      <c r="BT8" s="98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12.75" customHeight="1" x14ac:dyDescent="0.2">
      <c r="A9" s="283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4"/>
      <c r="BN9" s="98"/>
      <c r="BO9" s="98"/>
      <c r="BP9" s="98"/>
      <c r="BQ9" s="98"/>
      <c r="BR9" s="98"/>
      <c r="BS9" s="98"/>
      <c r="BT9" s="98"/>
      <c r="BU9" s="98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x14ac:dyDescent="0.2">
      <c r="A10" s="284"/>
      <c r="B10" s="443"/>
      <c r="C10" s="443"/>
      <c r="D10" s="443"/>
      <c r="E10" s="443"/>
      <c r="F10" s="443"/>
      <c r="G10" s="443"/>
      <c r="H10" s="443"/>
      <c r="I10" s="443"/>
      <c r="J10" s="443"/>
      <c r="K10" s="443"/>
      <c r="L10" s="445"/>
      <c r="BN10" s="98"/>
      <c r="BO10" s="98"/>
      <c r="BP10" s="98"/>
      <c r="BQ10" s="98"/>
      <c r="BR10" s="98"/>
      <c r="BS10" s="98"/>
      <c r="BT10" s="98"/>
      <c r="BU10" s="98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10.5" customHeight="1" x14ac:dyDescent="0.2">
      <c r="A11" s="100"/>
      <c r="B11" s="216"/>
      <c r="C11" s="101"/>
      <c r="D11" s="102"/>
      <c r="E11" s="102"/>
      <c r="F11" s="101"/>
      <c r="G11" s="101"/>
      <c r="H11" s="101"/>
      <c r="I11" s="101"/>
      <c r="J11" s="101"/>
      <c r="K11" s="101"/>
      <c r="L11" s="101"/>
      <c r="BN11" s="98"/>
      <c r="BO11" s="98"/>
      <c r="BP11" s="98"/>
      <c r="BQ11" s="98"/>
      <c r="BR11" s="98"/>
      <c r="BS11" s="98"/>
      <c r="BT11" s="98"/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15" customHeight="1" x14ac:dyDescent="0.2">
      <c r="A12" s="10" t="s">
        <v>52</v>
      </c>
      <c r="B12" s="61">
        <v>62.3</v>
      </c>
      <c r="C12" s="62">
        <v>37.799999999999997</v>
      </c>
      <c r="D12" s="62">
        <v>42.6</v>
      </c>
      <c r="E12" s="62">
        <v>44.9</v>
      </c>
      <c r="F12" s="62">
        <v>54.9</v>
      </c>
      <c r="G12" s="62">
        <v>60.7</v>
      </c>
      <c r="H12" s="62">
        <v>66.400000000000006</v>
      </c>
      <c r="I12" s="62">
        <v>61.5</v>
      </c>
      <c r="J12" s="62">
        <v>68.900000000000006</v>
      </c>
      <c r="K12" s="7">
        <v>70.5</v>
      </c>
      <c r="L12" s="7">
        <v>67.099999999999994</v>
      </c>
      <c r="M12" s="145"/>
      <c r="N12" s="112"/>
      <c r="BN12" s="98"/>
      <c r="BO12" s="98"/>
      <c r="BP12" s="98"/>
      <c r="BQ12" s="98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53</v>
      </c>
      <c r="B13" s="61">
        <v>7.3</v>
      </c>
      <c r="C13" s="62">
        <v>3.3</v>
      </c>
      <c r="D13" s="62">
        <v>6</v>
      </c>
      <c r="E13" s="62">
        <v>2.5</v>
      </c>
      <c r="F13" s="62">
        <v>3.5</v>
      </c>
      <c r="G13" s="62">
        <v>4.5999999999999996</v>
      </c>
      <c r="H13" s="62">
        <v>4</v>
      </c>
      <c r="I13" s="62">
        <v>8.8000000000000007</v>
      </c>
      <c r="J13" s="62">
        <v>6.7</v>
      </c>
      <c r="K13" s="7">
        <v>6.7</v>
      </c>
      <c r="L13" s="7">
        <v>12.4</v>
      </c>
      <c r="M13" s="145"/>
      <c r="N13" s="112"/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25.5" x14ac:dyDescent="0.2">
      <c r="A14" s="5" t="s">
        <v>54</v>
      </c>
      <c r="B14" s="61">
        <v>0.3</v>
      </c>
      <c r="C14" s="62">
        <v>0.4</v>
      </c>
      <c r="D14" s="62">
        <v>0.3</v>
      </c>
      <c r="E14" s="62">
        <v>0.9</v>
      </c>
      <c r="F14" s="62">
        <v>0.4</v>
      </c>
      <c r="G14" s="62">
        <v>0.4</v>
      </c>
      <c r="H14" s="62">
        <v>0.1</v>
      </c>
      <c r="I14" s="62">
        <v>0.2</v>
      </c>
      <c r="J14" s="62">
        <v>0.1</v>
      </c>
      <c r="K14" s="7">
        <v>0.2</v>
      </c>
      <c r="L14" s="7">
        <v>0.2</v>
      </c>
      <c r="M14" s="145"/>
      <c r="N14" s="112"/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51" x14ac:dyDescent="0.2">
      <c r="A15" s="11" t="s">
        <v>57</v>
      </c>
      <c r="B15" s="63">
        <v>0.2</v>
      </c>
      <c r="C15" s="64">
        <v>0.1</v>
      </c>
      <c r="D15" s="64">
        <v>0.5</v>
      </c>
      <c r="E15" s="64">
        <v>0.2</v>
      </c>
      <c r="F15" s="64">
        <v>0.2</v>
      </c>
      <c r="G15" s="64">
        <v>0.1</v>
      </c>
      <c r="H15" s="64">
        <v>0.3</v>
      </c>
      <c r="I15" s="64">
        <v>0.2</v>
      </c>
      <c r="J15" s="64">
        <v>0.3</v>
      </c>
      <c r="K15" s="13">
        <v>0.2</v>
      </c>
      <c r="L15" s="13">
        <v>0.1</v>
      </c>
      <c r="M15" s="145"/>
      <c r="N15" s="112"/>
      <c r="BN15" s="98"/>
      <c r="BO15" s="98"/>
      <c r="BP15" s="98"/>
      <c r="BQ15" s="98"/>
      <c r="BR15" s="98"/>
      <c r="BS15" s="98"/>
      <c r="BT15" s="98"/>
      <c r="BU15" s="98"/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58</v>
      </c>
      <c r="B16" s="61">
        <v>16.399999999999999</v>
      </c>
      <c r="C16" s="62">
        <v>32.1</v>
      </c>
      <c r="D16" s="62">
        <v>31.3</v>
      </c>
      <c r="E16" s="62">
        <v>32.200000000000003</v>
      </c>
      <c r="F16" s="62">
        <v>23.8</v>
      </c>
      <c r="G16" s="62">
        <v>17.600000000000001</v>
      </c>
      <c r="H16" s="62">
        <v>16.3</v>
      </c>
      <c r="I16" s="62">
        <v>14.5</v>
      </c>
      <c r="J16" s="62">
        <v>13.6</v>
      </c>
      <c r="K16" s="7">
        <v>11.3</v>
      </c>
      <c r="L16" s="7">
        <v>10</v>
      </c>
      <c r="M16" s="145"/>
      <c r="N16" s="112"/>
      <c r="BN16" s="98"/>
      <c r="BO16" s="98"/>
      <c r="BP16" s="98"/>
      <c r="BQ16" s="98"/>
      <c r="BR16" s="98"/>
      <c r="BS16" s="98"/>
      <c r="BT16" s="98"/>
      <c r="BU16" s="98"/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x14ac:dyDescent="0.2">
      <c r="A17" s="10" t="s">
        <v>59</v>
      </c>
      <c r="B17" s="61">
        <v>0.3</v>
      </c>
      <c r="C17" s="62">
        <v>1.2</v>
      </c>
      <c r="D17" s="62">
        <v>0.4</v>
      </c>
      <c r="E17" s="62">
        <v>0.7</v>
      </c>
      <c r="F17" s="62">
        <v>0.3</v>
      </c>
      <c r="G17" s="62">
        <v>0.6</v>
      </c>
      <c r="H17" s="62">
        <v>0.2</v>
      </c>
      <c r="I17" s="62">
        <v>0.2</v>
      </c>
      <c r="J17" s="62">
        <v>0.4</v>
      </c>
      <c r="K17" s="7">
        <v>0.3</v>
      </c>
      <c r="L17" s="7">
        <v>0</v>
      </c>
      <c r="M17" s="145"/>
      <c r="N17" s="112"/>
      <c r="BN17" s="98"/>
      <c r="BO17" s="98"/>
      <c r="BP17" s="98"/>
      <c r="BQ17" s="98"/>
      <c r="BR17" s="98"/>
      <c r="BS17" s="98"/>
      <c r="BT17" s="98"/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24.75" customHeight="1" x14ac:dyDescent="0.2">
      <c r="A18" s="10" t="s">
        <v>123</v>
      </c>
      <c r="B18" s="65">
        <v>2.0999999999999996</v>
      </c>
      <c r="C18" s="65">
        <v>8.7000000000000011</v>
      </c>
      <c r="D18" s="65">
        <v>4.8</v>
      </c>
      <c r="E18" s="65">
        <v>3.5999999999999996</v>
      </c>
      <c r="F18" s="65">
        <v>3.3999999999999995</v>
      </c>
      <c r="G18" s="65">
        <v>3.1999999999999997</v>
      </c>
      <c r="H18" s="65">
        <v>2.2000000000000002</v>
      </c>
      <c r="I18" s="65">
        <v>2.1</v>
      </c>
      <c r="J18" s="65">
        <v>1.2</v>
      </c>
      <c r="K18" s="8">
        <v>1.1000000000000001</v>
      </c>
      <c r="L18" s="8">
        <v>0.60000000000000009</v>
      </c>
      <c r="M18" s="145"/>
      <c r="N18" s="112"/>
      <c r="BN18" s="98"/>
      <c r="BO18" s="98"/>
      <c r="BP18" s="98"/>
      <c r="BQ18" s="98"/>
      <c r="BR18" s="98"/>
      <c r="BS18" s="98"/>
      <c r="BT18" s="98"/>
      <c r="BU18" s="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0" t="s">
        <v>60</v>
      </c>
      <c r="B19" s="61"/>
      <c r="C19" s="62"/>
      <c r="D19" s="62"/>
      <c r="E19" s="62"/>
      <c r="F19" s="62"/>
      <c r="G19" s="62"/>
      <c r="H19" s="62"/>
      <c r="I19" s="62"/>
      <c r="J19" s="62"/>
      <c r="K19" s="7"/>
      <c r="L19" s="7"/>
      <c r="M19" s="145"/>
      <c r="N19" s="112"/>
      <c r="BN19" s="98"/>
      <c r="BO19" s="98"/>
      <c r="BP19" s="98"/>
      <c r="BQ19" s="98"/>
      <c r="BR19" s="98"/>
      <c r="BS19" s="98"/>
      <c r="BT19" s="98"/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x14ac:dyDescent="0.2">
      <c r="A20" s="21" t="s">
        <v>61</v>
      </c>
      <c r="B20" s="61">
        <v>0.1</v>
      </c>
      <c r="C20" s="62">
        <v>0.5</v>
      </c>
      <c r="D20" s="62">
        <v>0</v>
      </c>
      <c r="E20" s="62">
        <v>0.2</v>
      </c>
      <c r="F20" s="62">
        <v>0.1</v>
      </c>
      <c r="G20" s="62">
        <v>0.1</v>
      </c>
      <c r="H20" s="62">
        <v>0.2</v>
      </c>
      <c r="I20" s="62">
        <v>0.2</v>
      </c>
      <c r="J20" s="62">
        <v>0.1</v>
      </c>
      <c r="K20" s="7">
        <v>0</v>
      </c>
      <c r="L20" s="7">
        <v>0.1</v>
      </c>
      <c r="M20" s="145"/>
      <c r="N20" s="112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ht="12.75" customHeight="1" x14ac:dyDescent="0.2">
      <c r="A21" s="22" t="s">
        <v>62</v>
      </c>
      <c r="B21" s="61">
        <v>0.1</v>
      </c>
      <c r="C21" s="62">
        <v>0.9</v>
      </c>
      <c r="D21" s="62">
        <v>0.2</v>
      </c>
      <c r="E21" s="62">
        <v>0</v>
      </c>
      <c r="F21" s="62">
        <v>0.3</v>
      </c>
      <c r="G21" s="62">
        <v>0.3</v>
      </c>
      <c r="H21" s="62" t="s">
        <v>268</v>
      </c>
      <c r="I21" s="62" t="s">
        <v>268</v>
      </c>
      <c r="J21" s="62">
        <v>0</v>
      </c>
      <c r="K21" s="7">
        <v>0</v>
      </c>
      <c r="L21" s="7" t="s">
        <v>268</v>
      </c>
      <c r="M21" s="145"/>
      <c r="N21" s="112"/>
      <c r="BN21" s="98"/>
      <c r="BO21" s="98"/>
      <c r="BP21" s="98"/>
      <c r="BQ21" s="98"/>
      <c r="BR21" s="98"/>
      <c r="BS21" s="98"/>
      <c r="BT21" s="98"/>
      <c r="BU21" s="98"/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x14ac:dyDescent="0.2">
      <c r="A22" s="21" t="s">
        <v>63</v>
      </c>
      <c r="B22" s="61">
        <v>1</v>
      </c>
      <c r="C22" s="62">
        <v>5.4</v>
      </c>
      <c r="D22" s="62">
        <v>2.4</v>
      </c>
      <c r="E22" s="62">
        <v>1.1000000000000001</v>
      </c>
      <c r="F22" s="62">
        <v>1.5</v>
      </c>
      <c r="G22" s="62">
        <v>1.5</v>
      </c>
      <c r="H22" s="62">
        <v>1.1000000000000001</v>
      </c>
      <c r="I22" s="62">
        <v>1.3</v>
      </c>
      <c r="J22" s="62">
        <v>0.6</v>
      </c>
      <c r="K22" s="7">
        <v>0.5</v>
      </c>
      <c r="L22" s="7">
        <v>0.1</v>
      </c>
      <c r="M22" s="145"/>
      <c r="N22" s="112"/>
      <c r="BN22" s="98"/>
      <c r="BO22" s="98"/>
      <c r="BP22" s="98"/>
      <c r="BQ22" s="98"/>
      <c r="BR22" s="98"/>
      <c r="BS22" s="98"/>
      <c r="BT22" s="98"/>
      <c r="BU22" s="98"/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ht="38.25" x14ac:dyDescent="0.2">
      <c r="A23" s="21" t="s">
        <v>115</v>
      </c>
      <c r="B23" s="61">
        <v>0.6</v>
      </c>
      <c r="C23" s="62">
        <v>1.3</v>
      </c>
      <c r="D23" s="62">
        <v>2</v>
      </c>
      <c r="E23" s="62">
        <v>2</v>
      </c>
      <c r="F23" s="62">
        <v>1.2</v>
      </c>
      <c r="G23" s="62">
        <v>0.9</v>
      </c>
      <c r="H23" s="62">
        <v>0.6</v>
      </c>
      <c r="I23" s="62">
        <v>0.3</v>
      </c>
      <c r="J23" s="62">
        <v>0.3</v>
      </c>
      <c r="K23" s="7">
        <v>0.2</v>
      </c>
      <c r="L23" s="7">
        <v>0.1</v>
      </c>
      <c r="M23" s="145"/>
      <c r="N23" s="112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x14ac:dyDescent="0.2">
      <c r="A24" s="23" t="s">
        <v>111</v>
      </c>
      <c r="B24" s="63">
        <v>0.30000000000000004</v>
      </c>
      <c r="C24" s="64">
        <v>0.6</v>
      </c>
      <c r="D24" s="64">
        <v>0.2</v>
      </c>
      <c r="E24" s="64">
        <v>0.3</v>
      </c>
      <c r="F24" s="64">
        <v>0.30000000000000004</v>
      </c>
      <c r="G24" s="64">
        <v>0.4</v>
      </c>
      <c r="H24" s="64">
        <v>0.30000000000000004</v>
      </c>
      <c r="I24" s="64">
        <v>0.30000000000000004</v>
      </c>
      <c r="J24" s="64">
        <v>0.2</v>
      </c>
      <c r="K24" s="13">
        <v>0.4</v>
      </c>
      <c r="L24" s="13">
        <v>0.30000000000000004</v>
      </c>
      <c r="M24" s="145"/>
      <c r="N24" s="112"/>
      <c r="BN24" s="98"/>
      <c r="BO24" s="98"/>
      <c r="BP24" s="98"/>
      <c r="BQ24" s="98"/>
      <c r="BR24" s="98"/>
      <c r="BS24" s="98"/>
      <c r="BT24" s="98"/>
      <c r="BU24" s="98"/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ht="25.5" x14ac:dyDescent="0.2">
      <c r="A25" s="10" t="s">
        <v>64</v>
      </c>
      <c r="B25" s="61">
        <v>4</v>
      </c>
      <c r="C25" s="62">
        <v>7.7</v>
      </c>
      <c r="D25" s="62">
        <v>5.9</v>
      </c>
      <c r="E25" s="62">
        <v>6.2</v>
      </c>
      <c r="F25" s="62">
        <v>5.8</v>
      </c>
      <c r="G25" s="62">
        <v>5.3</v>
      </c>
      <c r="H25" s="62">
        <v>4</v>
      </c>
      <c r="I25" s="62">
        <v>4.3</v>
      </c>
      <c r="J25" s="62">
        <v>3.4</v>
      </c>
      <c r="K25" s="7">
        <v>3</v>
      </c>
      <c r="L25" s="7">
        <v>2.6</v>
      </c>
      <c r="M25" s="145"/>
      <c r="N25" s="112"/>
      <c r="BN25" s="98"/>
      <c r="BO25" s="98"/>
      <c r="BP25" s="98"/>
      <c r="BQ25" s="98"/>
      <c r="BR25" s="98"/>
      <c r="BS25" s="98"/>
      <c r="BT25" s="98"/>
      <c r="BU25" s="98"/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65</v>
      </c>
      <c r="B26" s="61">
        <v>0.3</v>
      </c>
      <c r="C26" s="62">
        <v>0.3</v>
      </c>
      <c r="D26" s="62">
        <v>0.2</v>
      </c>
      <c r="E26" s="62">
        <v>0.6</v>
      </c>
      <c r="F26" s="62">
        <v>0.6</v>
      </c>
      <c r="G26" s="62">
        <v>0.6</v>
      </c>
      <c r="H26" s="62">
        <v>0.7</v>
      </c>
      <c r="I26" s="62">
        <v>0.5</v>
      </c>
      <c r="J26" s="62">
        <v>0.1</v>
      </c>
      <c r="K26" s="62">
        <v>0.3</v>
      </c>
      <c r="L26" s="62">
        <v>0.1</v>
      </c>
      <c r="N26" s="112"/>
      <c r="BN26" s="98"/>
      <c r="BO26" s="98"/>
      <c r="BP26" s="98"/>
      <c r="BQ26" s="98"/>
      <c r="BR26" s="98"/>
      <c r="BS26" s="98"/>
      <c r="BT26" s="98"/>
      <c r="BU26" s="98"/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x14ac:dyDescent="0.2">
      <c r="A27" s="10" t="s">
        <v>66</v>
      </c>
      <c r="B27" s="61">
        <v>1.3</v>
      </c>
      <c r="C27" s="62">
        <v>1.5</v>
      </c>
      <c r="D27" s="62">
        <v>1.1000000000000001</v>
      </c>
      <c r="E27" s="62">
        <v>1.2</v>
      </c>
      <c r="F27" s="62">
        <v>1.1000000000000001</v>
      </c>
      <c r="G27" s="62">
        <v>1</v>
      </c>
      <c r="H27" s="62">
        <v>0.9</v>
      </c>
      <c r="I27" s="62">
        <v>1.2</v>
      </c>
      <c r="J27" s="62">
        <v>0.6</v>
      </c>
      <c r="K27" s="62">
        <v>1.4</v>
      </c>
      <c r="L27" s="62">
        <v>2.2000000000000002</v>
      </c>
      <c r="N27" s="112"/>
      <c r="BN27" s="98"/>
      <c r="BO27" s="98"/>
      <c r="BP27" s="98"/>
      <c r="BQ27" s="98"/>
      <c r="BR27" s="98"/>
      <c r="BS27" s="98"/>
      <c r="BT27" s="98"/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16.5" customHeight="1" x14ac:dyDescent="0.2">
      <c r="A28" s="29" t="s">
        <v>67</v>
      </c>
      <c r="B28" s="66">
        <v>94.499999999999972</v>
      </c>
      <c r="C28" s="66">
        <v>93.1</v>
      </c>
      <c r="D28" s="66">
        <v>93.100000000000009</v>
      </c>
      <c r="E28" s="66">
        <v>93</v>
      </c>
      <c r="F28" s="66">
        <v>93.999999999999986</v>
      </c>
      <c r="G28" s="66">
        <v>94.1</v>
      </c>
      <c r="H28" s="66">
        <v>95.100000000000009</v>
      </c>
      <c r="I28" s="66">
        <v>93.5</v>
      </c>
      <c r="J28" s="66">
        <v>95.3</v>
      </c>
      <c r="K28" s="66">
        <v>95</v>
      </c>
      <c r="L28" s="66">
        <v>95.299999999999983</v>
      </c>
      <c r="N28" s="112"/>
      <c r="BN28" s="98"/>
      <c r="BO28" s="98"/>
      <c r="BP28" s="98"/>
      <c r="BQ28" s="98"/>
      <c r="BR28" s="98"/>
      <c r="BS28" s="98"/>
      <c r="BT28" s="98"/>
      <c r="BU28" s="98"/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customHeight="1" x14ac:dyDescent="0.2">
      <c r="A29" s="5" t="s">
        <v>68</v>
      </c>
      <c r="B29" s="61">
        <v>1</v>
      </c>
      <c r="C29" s="62">
        <v>2.1</v>
      </c>
      <c r="D29" s="62">
        <v>1.4000000000000001</v>
      </c>
      <c r="E29" s="62">
        <v>1.8</v>
      </c>
      <c r="F29" s="62">
        <v>1.7000000000000002</v>
      </c>
      <c r="G29" s="62">
        <v>1.5</v>
      </c>
      <c r="H29" s="62">
        <v>1.3</v>
      </c>
      <c r="I29" s="62">
        <v>1.1000000000000001</v>
      </c>
      <c r="J29" s="62">
        <v>0.8</v>
      </c>
      <c r="K29" s="62">
        <v>0.79999999999999993</v>
      </c>
      <c r="L29" s="62">
        <v>0.4</v>
      </c>
      <c r="N29" s="112"/>
      <c r="BN29" s="98"/>
      <c r="BO29" s="98"/>
      <c r="BP29" s="98"/>
      <c r="BQ29" s="98"/>
      <c r="BR29" s="98"/>
      <c r="BS29" s="98"/>
      <c r="BT29" s="98"/>
      <c r="BU29" s="98"/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38.25" x14ac:dyDescent="0.2">
      <c r="A30" s="5" t="s">
        <v>112</v>
      </c>
      <c r="B30" s="61">
        <v>0.7</v>
      </c>
      <c r="C30" s="62">
        <v>1.1000000000000001</v>
      </c>
      <c r="D30" s="62">
        <v>1.7</v>
      </c>
      <c r="E30" s="62">
        <v>1.6</v>
      </c>
      <c r="F30" s="62">
        <v>1.1000000000000001</v>
      </c>
      <c r="G30" s="62">
        <v>1</v>
      </c>
      <c r="H30" s="62">
        <v>0.7</v>
      </c>
      <c r="I30" s="62">
        <v>0.4</v>
      </c>
      <c r="J30" s="62">
        <v>0.5</v>
      </c>
      <c r="K30" s="62">
        <v>0.6</v>
      </c>
      <c r="L30" s="62">
        <v>0.4</v>
      </c>
      <c r="N30" s="112"/>
      <c r="BN30" s="98"/>
      <c r="BO30" s="98"/>
      <c r="BP30" s="98"/>
      <c r="BQ30" s="98"/>
      <c r="BR30" s="98"/>
      <c r="BS30" s="98"/>
      <c r="BT30" s="98"/>
      <c r="BU30" s="98"/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38.25" customHeight="1" x14ac:dyDescent="0.2">
      <c r="A31" s="10" t="s">
        <v>201</v>
      </c>
      <c r="B31" s="65">
        <v>0.30000000000000004</v>
      </c>
      <c r="C31" s="65">
        <v>0.1</v>
      </c>
      <c r="D31" s="65">
        <v>0.2</v>
      </c>
      <c r="E31" s="65">
        <v>0.2</v>
      </c>
      <c r="F31" s="65">
        <v>0.2</v>
      </c>
      <c r="G31" s="65">
        <v>0.1</v>
      </c>
      <c r="H31" s="65">
        <v>0.4</v>
      </c>
      <c r="I31" s="65">
        <v>0.2</v>
      </c>
      <c r="J31" s="65">
        <v>0.1</v>
      </c>
      <c r="K31" s="65">
        <v>0.2</v>
      </c>
      <c r="L31" s="65">
        <v>0.4</v>
      </c>
      <c r="N31" s="112"/>
      <c r="BN31" s="98"/>
      <c r="BO31" s="98"/>
      <c r="BP31" s="98"/>
      <c r="BQ31" s="98"/>
      <c r="BR31" s="98"/>
      <c r="BS31" s="98"/>
      <c r="BT31" s="98"/>
      <c r="BU31" s="98"/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25.5" x14ac:dyDescent="0.2">
      <c r="A32" s="5" t="s">
        <v>113</v>
      </c>
      <c r="B32" s="65">
        <v>0.3</v>
      </c>
      <c r="C32" s="65">
        <v>0.3</v>
      </c>
      <c r="D32" s="65">
        <v>0.3</v>
      </c>
      <c r="E32" s="65">
        <v>0.4</v>
      </c>
      <c r="F32" s="65">
        <v>0.3</v>
      </c>
      <c r="G32" s="65">
        <v>0.3</v>
      </c>
      <c r="H32" s="65">
        <v>0.3</v>
      </c>
      <c r="I32" s="65">
        <v>0.3</v>
      </c>
      <c r="J32" s="65">
        <v>0.3</v>
      </c>
      <c r="K32" s="65">
        <v>0.2</v>
      </c>
      <c r="L32" s="65">
        <v>0.2</v>
      </c>
      <c r="N32" s="112"/>
      <c r="BN32" s="98"/>
      <c r="BO32" s="98"/>
      <c r="BP32" s="98"/>
      <c r="BQ32" s="98"/>
      <c r="BR32" s="98"/>
      <c r="BS32" s="98"/>
      <c r="BT32" s="98"/>
      <c r="BU32" s="98"/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25.5" customHeight="1" x14ac:dyDescent="0.2">
      <c r="A33" s="24" t="s">
        <v>69</v>
      </c>
      <c r="B33" s="67">
        <v>1</v>
      </c>
      <c r="C33" s="67">
        <v>1.8</v>
      </c>
      <c r="D33" s="67">
        <v>1.8</v>
      </c>
      <c r="E33" s="67">
        <v>1.3</v>
      </c>
      <c r="F33" s="67">
        <v>1.4</v>
      </c>
      <c r="G33" s="67">
        <v>1.1000000000000001</v>
      </c>
      <c r="H33" s="67">
        <v>1.1000000000000001</v>
      </c>
      <c r="I33" s="67">
        <v>1</v>
      </c>
      <c r="J33" s="67">
        <v>1.2</v>
      </c>
      <c r="K33" s="67">
        <v>0.9</v>
      </c>
      <c r="L33" s="67">
        <v>0.5</v>
      </c>
      <c r="N33" s="112"/>
      <c r="BN33" s="98"/>
      <c r="BO33" s="98"/>
      <c r="BP33" s="98"/>
      <c r="BQ33" s="98"/>
      <c r="BR33" s="98"/>
      <c r="BS33" s="98"/>
      <c r="BT33" s="98"/>
      <c r="BU33" s="98"/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5" customHeight="1" x14ac:dyDescent="0.2">
      <c r="A34" s="68" t="s">
        <v>70</v>
      </c>
      <c r="B34" s="69">
        <v>3.3</v>
      </c>
      <c r="C34" s="69">
        <v>5.4</v>
      </c>
      <c r="D34" s="69">
        <v>5.4</v>
      </c>
      <c r="E34" s="69">
        <v>5.3000000000000007</v>
      </c>
      <c r="F34" s="69">
        <v>4.7</v>
      </c>
      <c r="G34" s="69">
        <v>4</v>
      </c>
      <c r="H34" s="69">
        <v>3.8</v>
      </c>
      <c r="I34" s="69">
        <v>3</v>
      </c>
      <c r="J34" s="69">
        <v>2.9000000000000004</v>
      </c>
      <c r="K34" s="69">
        <v>2.6999999999999997</v>
      </c>
      <c r="L34" s="69">
        <v>1.9000000000000001</v>
      </c>
      <c r="N34" s="112"/>
      <c r="BN34" s="98"/>
      <c r="BO34" s="98"/>
      <c r="BP34" s="98"/>
      <c r="BQ34" s="98"/>
      <c r="BR34" s="98"/>
      <c r="BS34" s="98"/>
      <c r="BT34" s="98"/>
      <c r="BU34" s="98"/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16.5" customHeight="1" x14ac:dyDescent="0.25">
      <c r="A35" s="110" t="s">
        <v>71</v>
      </c>
      <c r="B35" s="66">
        <v>97.799999999999969</v>
      </c>
      <c r="C35" s="66">
        <v>98.5</v>
      </c>
      <c r="D35" s="66">
        <v>98.500000000000014</v>
      </c>
      <c r="E35" s="66">
        <v>98.3</v>
      </c>
      <c r="F35" s="66">
        <v>98.699999999999989</v>
      </c>
      <c r="G35" s="66">
        <v>98.1</v>
      </c>
      <c r="H35" s="66">
        <v>98.9</v>
      </c>
      <c r="I35" s="66">
        <v>96.5</v>
      </c>
      <c r="J35" s="66">
        <v>98.2</v>
      </c>
      <c r="K35" s="66">
        <v>97.7</v>
      </c>
      <c r="L35" s="66">
        <v>97.199999999999989</v>
      </c>
      <c r="N35" s="112"/>
      <c r="BN35" s="98"/>
      <c r="BO35" s="98"/>
      <c r="BP35" s="98"/>
      <c r="BQ35" s="98"/>
      <c r="BR35" s="98"/>
      <c r="BS35" s="98"/>
      <c r="BT35" s="98"/>
      <c r="BU35" s="98"/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25.5" x14ac:dyDescent="0.2">
      <c r="A36" s="10" t="s">
        <v>55</v>
      </c>
      <c r="B36" s="61">
        <v>0.1</v>
      </c>
      <c r="C36" s="62">
        <v>0</v>
      </c>
      <c r="D36" s="62">
        <v>0.5</v>
      </c>
      <c r="E36" s="62">
        <v>0</v>
      </c>
      <c r="F36" s="62">
        <v>0</v>
      </c>
      <c r="G36" s="62">
        <v>0</v>
      </c>
      <c r="H36" s="62">
        <v>0</v>
      </c>
      <c r="I36" s="62">
        <v>0.4</v>
      </c>
      <c r="J36" s="62">
        <v>0.1</v>
      </c>
      <c r="K36" s="62">
        <v>0.2</v>
      </c>
      <c r="L36" s="62">
        <v>0.1</v>
      </c>
      <c r="N36" s="112"/>
      <c r="BN36" s="98"/>
      <c r="BO36" s="98"/>
      <c r="BP36" s="98"/>
      <c r="BQ36" s="98"/>
      <c r="BR36" s="98"/>
      <c r="BS36" s="98"/>
      <c r="BT36" s="98"/>
      <c r="BU36" s="98"/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x14ac:dyDescent="0.2">
      <c r="A37" s="10" t="s">
        <v>56</v>
      </c>
      <c r="B37" s="61">
        <v>0.2</v>
      </c>
      <c r="C37" s="62">
        <v>0</v>
      </c>
      <c r="D37" s="132" t="s">
        <v>268</v>
      </c>
      <c r="E37" s="132" t="s">
        <v>268</v>
      </c>
      <c r="F37" s="132" t="s">
        <v>268</v>
      </c>
      <c r="G37" s="132" t="s">
        <v>268</v>
      </c>
      <c r="H37" s="132" t="s">
        <v>268</v>
      </c>
      <c r="I37" s="62">
        <v>1.5</v>
      </c>
      <c r="J37" s="62" t="s">
        <v>268</v>
      </c>
      <c r="K37" s="132">
        <v>0</v>
      </c>
      <c r="L37" s="132" t="s">
        <v>268</v>
      </c>
      <c r="N37" s="112"/>
      <c r="BN37" s="98"/>
      <c r="BO37" s="98"/>
      <c r="BP37" s="98"/>
      <c r="BQ37" s="98"/>
      <c r="BR37" s="98"/>
      <c r="BS37" s="98"/>
      <c r="BT37" s="98"/>
      <c r="BU37" s="98"/>
      <c r="BV37" s="98"/>
      <c r="BW37" s="98"/>
      <c r="BX37" s="98"/>
      <c r="BY37" s="98"/>
      <c r="BZ37" s="98"/>
      <c r="CA37" s="98"/>
      <c r="CB37" s="98"/>
      <c r="CC37" s="98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ht="25.9" customHeight="1" x14ac:dyDescent="0.2">
      <c r="A38" s="24" t="s">
        <v>72</v>
      </c>
      <c r="B38" s="70">
        <v>1.9</v>
      </c>
      <c r="C38" s="71">
        <v>1.5</v>
      </c>
      <c r="D38" s="71">
        <v>1</v>
      </c>
      <c r="E38" s="71">
        <v>1.7</v>
      </c>
      <c r="F38" s="71">
        <v>1.3</v>
      </c>
      <c r="G38" s="71">
        <v>1.9</v>
      </c>
      <c r="H38" s="71">
        <v>1.1000000000000001</v>
      </c>
      <c r="I38" s="71">
        <v>1.6</v>
      </c>
      <c r="J38" s="71">
        <v>1.7</v>
      </c>
      <c r="K38" s="71">
        <v>2.1</v>
      </c>
      <c r="L38" s="71">
        <v>2.7</v>
      </c>
      <c r="N38" s="112"/>
      <c r="BN38" s="98"/>
      <c r="BO38" s="98"/>
      <c r="BP38" s="98"/>
      <c r="BQ38" s="98"/>
      <c r="BR38" s="98"/>
      <c r="BS38" s="98"/>
      <c r="BT38" s="98"/>
      <c r="BU38" s="98"/>
      <c r="BV38" s="98"/>
      <c r="BW38" s="98"/>
      <c r="BX38" s="98"/>
      <c r="BY38" s="98"/>
      <c r="BZ38" s="98"/>
      <c r="CA38" s="98"/>
      <c r="CB38" s="98"/>
      <c r="CC38" s="98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ht="16.5" customHeight="1" x14ac:dyDescent="0.2">
      <c r="A39" s="103" t="s">
        <v>73</v>
      </c>
      <c r="B39" s="66">
        <v>99.999999999999972</v>
      </c>
      <c r="C39" s="66">
        <v>100</v>
      </c>
      <c r="D39" s="66">
        <v>100.00000000000001</v>
      </c>
      <c r="E39" s="66">
        <v>100</v>
      </c>
      <c r="F39" s="66">
        <v>99.999999999999986</v>
      </c>
      <c r="G39" s="66">
        <v>100</v>
      </c>
      <c r="H39" s="66">
        <v>100</v>
      </c>
      <c r="I39" s="66">
        <v>100</v>
      </c>
      <c r="J39" s="66">
        <v>100</v>
      </c>
      <c r="K39" s="66">
        <v>100</v>
      </c>
      <c r="L39" s="66">
        <v>99.999999999999986</v>
      </c>
      <c r="N39" s="112"/>
      <c r="BN39" s="98"/>
      <c r="BO39" s="98"/>
      <c r="BP39" s="98"/>
      <c r="BQ39" s="98"/>
      <c r="BR39" s="98"/>
      <c r="BS39" s="98"/>
      <c r="BT39" s="98"/>
      <c r="BU39" s="98"/>
      <c r="BV39" s="98"/>
      <c r="BW39" s="98"/>
      <c r="BX39" s="98"/>
      <c r="BY39" s="98"/>
      <c r="BZ39" s="98"/>
      <c r="CA39" s="98"/>
      <c r="CB39" s="98"/>
      <c r="CC39" s="98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 s="2"/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BN40" s="98"/>
      <c r="BO40" s="98"/>
      <c r="BP40" s="98"/>
      <c r="BQ40" s="98"/>
      <c r="BR40" s="98"/>
      <c r="BS40" s="98"/>
      <c r="BT40" s="98"/>
      <c r="BU40" s="98"/>
      <c r="BV40" s="98"/>
      <c r="BW40" s="98"/>
      <c r="BX40" s="98"/>
      <c r="BY40" s="98"/>
      <c r="BZ40" s="98"/>
      <c r="CA40" s="98"/>
      <c r="CB40" s="98"/>
      <c r="CC40" s="98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2"/>
      <c r="B41" s="95"/>
      <c r="C41" s="95"/>
      <c r="D41" s="95"/>
      <c r="E41" s="95"/>
      <c r="F41" s="95"/>
      <c r="G41" s="95"/>
      <c r="H41" s="95"/>
      <c r="I41" s="95"/>
      <c r="J41" s="95"/>
      <c r="K41" s="95"/>
      <c r="L41" s="95"/>
      <c r="BN41" s="98"/>
      <c r="BO41" s="98"/>
      <c r="BP41" s="98"/>
      <c r="BQ41" s="98"/>
      <c r="BR41" s="98"/>
      <c r="BS41" s="98"/>
      <c r="BT41" s="98"/>
      <c r="BU41" s="98"/>
      <c r="BV41" s="98"/>
      <c r="BW41" s="98"/>
      <c r="BX41" s="98"/>
      <c r="BY41" s="98"/>
      <c r="BZ41" s="98"/>
      <c r="CA41" s="98"/>
      <c r="CB41" s="98"/>
      <c r="CC41" s="98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2"/>
      <c r="B42" s="90"/>
      <c r="C42" s="90"/>
      <c r="D42" s="90"/>
      <c r="E42" s="90"/>
      <c r="F42" s="90"/>
      <c r="G42" s="90"/>
      <c r="H42" s="90"/>
      <c r="I42" s="90"/>
      <c r="J42" s="90"/>
      <c r="K42" s="90"/>
      <c r="L42" s="95"/>
      <c r="BN42" s="98"/>
      <c r="BO42" s="98"/>
      <c r="BP42" s="98"/>
      <c r="BQ42" s="98"/>
      <c r="BR42" s="98"/>
      <c r="BS42" s="98"/>
      <c r="BT42" s="98"/>
      <c r="BU42" s="98"/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2"/>
      <c r="B43" s="90"/>
      <c r="C43" s="90"/>
      <c r="D43" s="90"/>
      <c r="E43" s="90"/>
      <c r="F43" s="90"/>
      <c r="G43" s="90"/>
      <c r="H43" s="90"/>
      <c r="I43" s="90"/>
      <c r="J43" s="90"/>
      <c r="K43" s="90"/>
      <c r="L43" s="95"/>
      <c r="BN43" s="98"/>
      <c r="BO43" s="98"/>
      <c r="BP43" s="98"/>
      <c r="BQ43" s="98"/>
      <c r="BR43" s="98"/>
      <c r="BS43" s="98"/>
      <c r="BT43" s="98"/>
      <c r="BU43" s="98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4"/>
      <c r="B44" s="6"/>
      <c r="C44" s="90"/>
      <c r="D44" s="90"/>
      <c r="E44" s="90"/>
      <c r="F44" s="90"/>
      <c r="G44" s="90"/>
      <c r="H44" s="90"/>
      <c r="I44" s="90"/>
      <c r="J44" s="90"/>
      <c r="K44" s="90"/>
      <c r="L44" s="95"/>
      <c r="BN44" s="98"/>
      <c r="BO44" s="98"/>
      <c r="BP44" s="98"/>
      <c r="BQ44" s="98"/>
      <c r="BR44" s="98"/>
      <c r="BS44" s="98"/>
      <c r="BT44" s="98"/>
      <c r="BU44" s="98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4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BN45" s="98"/>
      <c r="BO45" s="98"/>
      <c r="BP45" s="98"/>
      <c r="BQ45" s="98"/>
      <c r="BR45" s="98"/>
      <c r="BS45" s="98"/>
      <c r="BT45" s="98"/>
      <c r="BU45" s="98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74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BN46" s="98"/>
      <c r="BO46" s="98"/>
      <c r="BP46" s="98"/>
      <c r="BQ46" s="98"/>
      <c r="BR46" s="98"/>
      <c r="BS46" s="98"/>
      <c r="BT46" s="98"/>
      <c r="BU46" s="98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74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BN47" s="98"/>
      <c r="BO47" s="98"/>
      <c r="BP47" s="98"/>
      <c r="BQ47" s="98"/>
      <c r="BR47" s="98"/>
      <c r="BS47" s="98"/>
      <c r="BT47" s="98"/>
      <c r="BU47" s="98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74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BN48" s="98"/>
      <c r="BO48" s="98"/>
      <c r="BP48" s="98"/>
      <c r="BQ48" s="98"/>
      <c r="BR48" s="98"/>
      <c r="BS48" s="98"/>
      <c r="BT48" s="98"/>
      <c r="BU48" s="98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74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BN49" s="98"/>
      <c r="BO49" s="98"/>
      <c r="BP49" s="98"/>
      <c r="BQ49" s="98"/>
      <c r="BR49" s="98"/>
      <c r="BS49" s="98"/>
      <c r="BT49" s="98"/>
      <c r="BU49" s="98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ht="16.5" customHeight="1" x14ac:dyDescent="0.2">
      <c r="A50" s="74"/>
      <c r="B50" s="90"/>
      <c r="C50" s="90"/>
      <c r="D50" s="90"/>
      <c r="E50" s="90"/>
      <c r="F50" s="90"/>
      <c r="G50" s="90"/>
      <c r="H50" s="90"/>
      <c r="I50" s="90"/>
      <c r="J50" s="90"/>
      <c r="K50" s="90"/>
      <c r="L50" s="95"/>
      <c r="BN50" s="98"/>
      <c r="BO50" s="98"/>
      <c r="BP50" s="98"/>
      <c r="BQ50" s="98"/>
      <c r="BR50" s="98"/>
      <c r="BS50" s="98"/>
      <c r="BT50" s="98"/>
      <c r="BU50" s="98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74"/>
      <c r="B51" s="98"/>
      <c r="C51" s="98"/>
      <c r="D51" s="98"/>
      <c r="E51" s="90"/>
      <c r="F51" s="90"/>
      <c r="G51" s="90"/>
      <c r="H51" s="90"/>
      <c r="I51" s="90"/>
      <c r="J51" s="90"/>
      <c r="K51" s="90"/>
      <c r="L51" s="95"/>
      <c r="BN51" s="98"/>
      <c r="BO51" s="98"/>
      <c r="BP51" s="98"/>
      <c r="BQ51" s="98"/>
      <c r="BR51" s="98"/>
      <c r="BS51" s="98"/>
      <c r="BT51" s="98"/>
      <c r="BU51" s="98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74"/>
      <c r="B52" s="98"/>
      <c r="C52" s="98"/>
      <c r="D52" s="98"/>
      <c r="E52" s="90"/>
      <c r="F52" s="90"/>
      <c r="G52" s="90"/>
      <c r="H52" s="90"/>
      <c r="I52" s="90"/>
      <c r="J52" s="90"/>
      <c r="K52" s="90"/>
      <c r="L52" s="95"/>
      <c r="BN52" s="98"/>
      <c r="BO52" s="98"/>
      <c r="BP52" s="98"/>
      <c r="BQ52" s="98"/>
      <c r="BR52" s="98"/>
      <c r="BS52" s="98"/>
      <c r="BT52" s="98"/>
      <c r="BU52" s="98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4"/>
      <c r="B53" s="90"/>
      <c r="C53" s="90"/>
      <c r="D53" s="90"/>
      <c r="E53" s="90"/>
      <c r="F53" s="90"/>
      <c r="G53" s="90"/>
      <c r="H53" s="90"/>
      <c r="I53" s="90"/>
      <c r="J53" s="90"/>
      <c r="K53" s="90"/>
      <c r="L53" s="95"/>
      <c r="BN53" s="98"/>
      <c r="BO53" s="98"/>
      <c r="BP53" s="98"/>
      <c r="BQ53" s="98"/>
      <c r="BR53" s="98"/>
      <c r="BS53" s="98"/>
      <c r="BT53" s="98"/>
      <c r="BU53" s="98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4"/>
      <c r="B54" s="90"/>
      <c r="C54" s="90"/>
      <c r="D54" s="90"/>
      <c r="E54" s="90"/>
      <c r="F54" s="90"/>
      <c r="G54" s="90"/>
      <c r="H54" s="90"/>
      <c r="I54" s="90"/>
      <c r="J54" s="90"/>
      <c r="K54" s="90"/>
      <c r="L54" s="95"/>
      <c r="BN54" s="98"/>
      <c r="BO54" s="98"/>
      <c r="BP54" s="98"/>
      <c r="BQ54" s="98"/>
      <c r="BR54" s="98"/>
      <c r="BS54" s="98"/>
      <c r="BT54" s="98"/>
      <c r="BU54" s="98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4"/>
      <c r="B55" s="90"/>
      <c r="C55" s="90"/>
      <c r="D55" s="90"/>
      <c r="E55" s="90"/>
      <c r="F55" s="90"/>
      <c r="G55" s="90"/>
      <c r="H55" s="90"/>
      <c r="I55" s="90"/>
      <c r="J55" s="90"/>
      <c r="K55" s="90"/>
      <c r="L55" s="95"/>
      <c r="BN55" s="98"/>
      <c r="BO55" s="98"/>
      <c r="BP55" s="98"/>
      <c r="BQ55" s="98"/>
      <c r="BR55" s="98"/>
      <c r="BS55" s="98"/>
      <c r="BT55" s="98"/>
      <c r="BU55" s="98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4"/>
      <c r="B56" s="90"/>
      <c r="C56" s="90"/>
      <c r="D56" s="90"/>
      <c r="E56" s="90"/>
      <c r="F56" s="90"/>
      <c r="G56" s="90"/>
      <c r="H56" s="90"/>
      <c r="I56" s="90"/>
      <c r="J56" s="90"/>
      <c r="K56" s="90"/>
      <c r="L56" s="95"/>
      <c r="BN56" s="98"/>
      <c r="BO56" s="98"/>
      <c r="BP56" s="98"/>
      <c r="BQ56" s="98"/>
      <c r="BR56" s="98"/>
      <c r="BS56" s="98"/>
      <c r="BT56" s="98"/>
      <c r="BU56" s="98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4"/>
      <c r="B57" s="90"/>
      <c r="C57" s="90"/>
      <c r="D57" s="90"/>
      <c r="E57" s="90"/>
      <c r="F57" s="90"/>
      <c r="G57" s="90"/>
      <c r="H57" s="90"/>
      <c r="I57" s="90"/>
      <c r="J57" s="90"/>
      <c r="K57" s="90"/>
      <c r="L57" s="95"/>
      <c r="BN57" s="98"/>
      <c r="BO57" s="98"/>
      <c r="BP57" s="98"/>
      <c r="BQ57" s="98"/>
      <c r="BR57" s="98"/>
      <c r="BS57" s="98"/>
      <c r="BT57" s="98"/>
      <c r="BU57" s="98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4"/>
      <c r="B58" s="90"/>
      <c r="C58" s="90"/>
      <c r="D58" s="90"/>
      <c r="E58" s="90"/>
      <c r="F58" s="90"/>
      <c r="G58" s="90"/>
      <c r="H58" s="90"/>
      <c r="I58" s="90"/>
      <c r="J58" s="90"/>
      <c r="K58" s="90"/>
      <c r="L58" s="95"/>
      <c r="BN58" s="98"/>
      <c r="BO58" s="98"/>
      <c r="BP58" s="98"/>
      <c r="BQ58" s="98"/>
      <c r="BR58" s="98"/>
      <c r="BS58" s="98"/>
      <c r="BT58" s="98"/>
      <c r="BU58" s="98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4"/>
      <c r="B59" s="90"/>
      <c r="C59" s="90"/>
      <c r="D59" s="90"/>
      <c r="E59" s="90"/>
      <c r="F59" s="90"/>
      <c r="G59" s="90"/>
      <c r="H59" s="90"/>
      <c r="I59" s="90"/>
      <c r="J59" s="90"/>
      <c r="K59" s="90"/>
      <c r="L59" s="95"/>
      <c r="BN59" s="98"/>
      <c r="BO59" s="98"/>
      <c r="BP59" s="98"/>
      <c r="BQ59" s="98"/>
      <c r="BR59" s="98"/>
      <c r="BS59" s="98"/>
      <c r="BT59" s="98"/>
      <c r="BU59" s="98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4"/>
      <c r="B60" s="90"/>
      <c r="C60" s="90"/>
      <c r="D60" s="90"/>
      <c r="E60" s="90"/>
      <c r="F60" s="90"/>
      <c r="G60" s="90"/>
      <c r="H60" s="90"/>
      <c r="I60" s="90"/>
      <c r="J60" s="90"/>
      <c r="K60" s="90"/>
      <c r="L60" s="95"/>
      <c r="BN60" s="98"/>
      <c r="BO60" s="98"/>
      <c r="BP60" s="98"/>
      <c r="BQ60" s="98"/>
      <c r="BR60" s="98"/>
      <c r="BS60" s="98"/>
      <c r="BT60" s="98"/>
      <c r="BU60" s="98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4"/>
      <c r="B61" s="90"/>
      <c r="C61" s="90"/>
      <c r="D61" s="90"/>
      <c r="E61" s="90"/>
      <c r="F61" s="90"/>
      <c r="G61" s="90"/>
      <c r="H61" s="90"/>
      <c r="I61" s="90"/>
      <c r="J61" s="90"/>
      <c r="K61" s="90"/>
      <c r="L61" s="95"/>
      <c r="BN61" s="98"/>
      <c r="BO61" s="98"/>
      <c r="BP61" s="98"/>
      <c r="BQ61" s="98"/>
      <c r="BR61" s="98"/>
      <c r="BS61" s="98"/>
      <c r="BT61" s="98"/>
      <c r="BU61" s="98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4"/>
      <c r="B62" s="90"/>
      <c r="C62" s="90"/>
      <c r="D62" s="90"/>
      <c r="E62" s="90"/>
      <c r="F62" s="90"/>
      <c r="G62" s="90"/>
      <c r="H62" s="90"/>
      <c r="I62" s="90"/>
      <c r="J62" s="90"/>
      <c r="K62" s="90"/>
      <c r="L62" s="95"/>
      <c r="BN62" s="98"/>
      <c r="BO62" s="98"/>
      <c r="BP62" s="98"/>
      <c r="BQ62" s="98"/>
      <c r="BR62" s="98"/>
      <c r="BS62" s="98"/>
      <c r="BT62" s="98"/>
      <c r="BU62" s="98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4"/>
      <c r="B63" s="90"/>
      <c r="C63" s="90"/>
      <c r="D63" s="90"/>
      <c r="E63" s="90"/>
      <c r="F63" s="90"/>
      <c r="G63" s="90"/>
      <c r="H63" s="90"/>
      <c r="I63" s="90"/>
      <c r="J63" s="90"/>
      <c r="K63" s="90"/>
      <c r="L63" s="95"/>
      <c r="BN63" s="98"/>
      <c r="BO63" s="98"/>
      <c r="BP63" s="98"/>
      <c r="BQ63" s="98"/>
      <c r="BR63" s="98"/>
      <c r="BS63" s="98"/>
      <c r="BT63" s="98"/>
      <c r="BU63" s="98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4"/>
      <c r="B64" s="90"/>
      <c r="C64" s="90"/>
      <c r="D64" s="90"/>
      <c r="E64" s="90"/>
      <c r="F64" s="90"/>
      <c r="G64" s="90"/>
      <c r="H64" s="90"/>
      <c r="I64" s="90"/>
      <c r="J64" s="90"/>
      <c r="K64" s="90"/>
      <c r="L64" s="95"/>
      <c r="BN64" s="98"/>
      <c r="BO64" s="98"/>
      <c r="BP64" s="98"/>
      <c r="BQ64" s="98"/>
      <c r="BR64" s="98"/>
      <c r="BS64" s="98"/>
      <c r="BT64" s="98"/>
      <c r="BU64" s="98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4"/>
      <c r="B65" s="90"/>
      <c r="C65" s="90"/>
      <c r="D65" s="90"/>
      <c r="E65" s="90"/>
      <c r="F65" s="90"/>
      <c r="G65" s="90"/>
      <c r="H65" s="90"/>
      <c r="I65" s="90"/>
      <c r="J65" s="90"/>
      <c r="K65" s="90"/>
      <c r="L65" s="95"/>
      <c r="BN65" s="98"/>
      <c r="BO65" s="98"/>
      <c r="BP65" s="98"/>
      <c r="BQ65" s="98"/>
      <c r="BR65" s="98"/>
      <c r="BS65" s="98"/>
      <c r="BT65" s="98"/>
      <c r="BU65" s="98"/>
      <c r="BV65" s="98"/>
      <c r="BW65" s="98"/>
      <c r="BX65" s="98"/>
      <c r="BY65" s="98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4"/>
      <c r="B66" s="90"/>
      <c r="C66" s="90"/>
      <c r="D66" s="90"/>
      <c r="E66" s="90"/>
      <c r="F66" s="90"/>
      <c r="G66" s="90"/>
      <c r="H66" s="90"/>
      <c r="I66" s="90"/>
      <c r="J66" s="90"/>
      <c r="K66" s="90"/>
      <c r="L66" s="95"/>
      <c r="BN66" s="98"/>
      <c r="BO66" s="98"/>
      <c r="BP66" s="98"/>
      <c r="BQ66" s="98"/>
      <c r="BR66" s="98"/>
      <c r="BS66" s="98"/>
      <c r="BT66" s="98"/>
      <c r="BU66" s="98"/>
      <c r="BV66" s="98"/>
      <c r="BW66" s="98"/>
      <c r="BX66" s="98"/>
      <c r="BY66" s="98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4"/>
      <c r="B67" s="90"/>
      <c r="C67" s="90"/>
      <c r="D67" s="90"/>
      <c r="E67" s="90"/>
      <c r="F67" s="90"/>
      <c r="G67" s="90"/>
      <c r="H67" s="90"/>
      <c r="I67" s="90"/>
      <c r="J67" s="90"/>
      <c r="K67" s="90"/>
      <c r="L67" s="95"/>
      <c r="BN67" s="98"/>
      <c r="BO67" s="98"/>
      <c r="BP67" s="98"/>
      <c r="BQ67" s="98"/>
      <c r="BR67" s="98"/>
      <c r="BS67" s="98"/>
      <c r="BT67" s="98"/>
      <c r="BU67" s="98"/>
      <c r="BV67" s="98"/>
      <c r="BW67" s="98"/>
      <c r="BX67" s="98"/>
      <c r="BY67" s="98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4"/>
      <c r="B68" s="75"/>
      <c r="C68" s="75"/>
      <c r="D68" s="75"/>
      <c r="E68" s="75"/>
      <c r="F68" s="75"/>
      <c r="G68" s="75"/>
      <c r="H68" s="75"/>
      <c r="I68" s="75"/>
      <c r="J68" s="75"/>
      <c r="K68" s="75"/>
      <c r="L68" s="216"/>
      <c r="BN68" s="98"/>
      <c r="BO68" s="98"/>
      <c r="BP68" s="98"/>
      <c r="BQ68" s="98"/>
      <c r="BR68" s="98"/>
      <c r="BS68" s="98"/>
      <c r="BT68" s="98"/>
      <c r="BU68" s="98"/>
      <c r="BV68" s="98"/>
      <c r="BW68" s="98"/>
      <c r="BX68" s="98"/>
      <c r="BY68" s="98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97"/>
      <c r="BN69" s="98"/>
      <c r="BO69" s="98"/>
      <c r="BP69" s="98"/>
      <c r="BQ69" s="98"/>
      <c r="BR69" s="98"/>
      <c r="BS69" s="98"/>
      <c r="BT69" s="98"/>
      <c r="BU69" s="98"/>
      <c r="BV69" s="98"/>
      <c r="BW69" s="98"/>
      <c r="BX69" s="98"/>
      <c r="BY69" s="98"/>
      <c r="BZ69" s="98"/>
      <c r="CA69" s="98"/>
      <c r="CB69" s="98"/>
      <c r="CC69" s="98"/>
      <c r="CD69" s="98"/>
      <c r="CE69" s="98"/>
      <c r="CF69" s="98"/>
      <c r="CG69" s="98"/>
      <c r="CH69" s="98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98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97"/>
      <c r="BN70" s="98"/>
      <c r="BO70" s="98"/>
      <c r="BP70" s="98"/>
      <c r="BQ70" s="98"/>
      <c r="BR70" s="98"/>
      <c r="BS70" s="98"/>
      <c r="BT70" s="98"/>
      <c r="BU70" s="98"/>
      <c r="BV70" s="98"/>
      <c r="BW70" s="98"/>
      <c r="BX70" s="98"/>
      <c r="BY70" s="98"/>
      <c r="BZ70" s="98"/>
      <c r="CA70" s="98"/>
      <c r="CB70" s="98"/>
      <c r="CC70" s="98"/>
      <c r="CD70" s="98"/>
      <c r="CE70" s="98"/>
      <c r="CF70" s="98"/>
      <c r="CG70" s="98"/>
      <c r="CH70" s="98"/>
      <c r="CI70" s="98"/>
      <c r="CJ70" s="98"/>
      <c r="CK70" s="98"/>
      <c r="CL70" s="98"/>
      <c r="CM70" s="98"/>
      <c r="CN70" s="98"/>
      <c r="CO70" s="98"/>
      <c r="CP70" s="98"/>
      <c r="CQ70" s="98"/>
      <c r="CR70" s="98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98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97"/>
      <c r="BN71" s="98"/>
      <c r="BO71" s="98"/>
      <c r="BP71" s="98"/>
      <c r="BQ71" s="98"/>
      <c r="BR71" s="98"/>
      <c r="BS71" s="98"/>
      <c r="BT71" s="98"/>
      <c r="BU71" s="98"/>
      <c r="BV71" s="98"/>
      <c r="BW71" s="98"/>
      <c r="BX71" s="98"/>
      <c r="BY71" s="98"/>
      <c r="BZ71" s="98"/>
      <c r="CA71" s="98"/>
      <c r="CB71" s="98"/>
      <c r="CC71" s="98"/>
      <c r="CD71" s="98"/>
      <c r="CE71" s="98"/>
      <c r="CF71" s="98"/>
      <c r="CG71" s="98"/>
      <c r="CH71" s="98"/>
      <c r="CI71" s="98"/>
      <c r="CJ71" s="98"/>
      <c r="CK71" s="98"/>
      <c r="CL71" s="98"/>
      <c r="CM71" s="98"/>
      <c r="CN71" s="98"/>
      <c r="CO71" s="98"/>
      <c r="CP71" s="98"/>
      <c r="CQ71" s="98"/>
      <c r="CR71" s="98"/>
      <c r="CS71" s="98"/>
      <c r="CT71" s="98"/>
      <c r="CU71" s="98"/>
      <c r="CV71" s="98"/>
      <c r="CW71" s="98"/>
      <c r="CX71" s="98"/>
      <c r="CY71" s="98"/>
      <c r="CZ71" s="98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98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A72" s="74"/>
      <c r="B72" s="74"/>
      <c r="C72" s="74"/>
      <c r="D72" s="74"/>
      <c r="E72" s="74"/>
      <c r="F72" s="74"/>
      <c r="G72" s="74"/>
      <c r="H72" s="74"/>
      <c r="I72" s="74"/>
      <c r="J72" s="74"/>
      <c r="K72" s="74"/>
      <c r="L72" s="97"/>
      <c r="BN72" s="98"/>
      <c r="BO72" s="98"/>
      <c r="BP72" s="98"/>
      <c r="BQ72" s="98"/>
      <c r="BR72" s="98"/>
      <c r="BS72" s="98"/>
      <c r="BT72" s="98"/>
      <c r="BU72" s="98"/>
      <c r="BV72" s="98"/>
      <c r="BW72" s="98"/>
      <c r="BX72" s="98"/>
      <c r="BY72" s="98"/>
      <c r="BZ72" s="98"/>
      <c r="CA72" s="98"/>
      <c r="CB72" s="98"/>
      <c r="CC72" s="98"/>
      <c r="CD72" s="98"/>
      <c r="CE72" s="98"/>
      <c r="CF72" s="98"/>
      <c r="CG72" s="98"/>
      <c r="CH72" s="98"/>
      <c r="CI72" s="98"/>
      <c r="CJ72" s="98"/>
      <c r="CK72" s="98"/>
      <c r="CL72" s="98"/>
      <c r="CM72" s="98"/>
      <c r="CN72" s="98"/>
      <c r="CO72" s="98"/>
      <c r="CP72" s="98"/>
      <c r="CQ72" s="98"/>
      <c r="CR72" s="98"/>
      <c r="CS72" s="98"/>
      <c r="CT72" s="98"/>
      <c r="CU72" s="98"/>
      <c r="CV72" s="98"/>
      <c r="CW72" s="98"/>
      <c r="CX72" s="98"/>
      <c r="CY72" s="98"/>
      <c r="CZ72" s="98"/>
      <c r="DA72" s="98"/>
      <c r="DB72" s="98"/>
      <c r="DC72" s="98"/>
      <c r="DD72" s="98"/>
      <c r="DE72" s="98"/>
      <c r="DF72" s="98"/>
      <c r="DG72" s="98"/>
      <c r="DH72" s="98"/>
      <c r="DI72" s="98"/>
      <c r="DJ72" s="98"/>
      <c r="DK72" s="98"/>
      <c r="DL72" s="98"/>
      <c r="DM72" s="98"/>
      <c r="DN72" s="98"/>
      <c r="DO72" s="98"/>
      <c r="DP72" s="98"/>
      <c r="DQ72" s="98"/>
      <c r="DR72" s="98"/>
      <c r="DS72" s="98"/>
      <c r="DT72" s="98"/>
      <c r="DU72" s="98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A73" s="74"/>
      <c r="B73" s="74"/>
      <c r="C73" s="74"/>
      <c r="D73" s="74"/>
      <c r="E73" s="74"/>
      <c r="F73" s="74"/>
      <c r="G73" s="74"/>
      <c r="H73" s="74"/>
      <c r="I73" s="74"/>
      <c r="J73" s="74"/>
      <c r="K73" s="74"/>
      <c r="L73" s="97"/>
      <c r="BN73" s="98"/>
      <c r="BO73" s="98"/>
      <c r="BP73" s="98"/>
      <c r="BQ73" s="98"/>
      <c r="BR73" s="98"/>
      <c r="BS73" s="98"/>
      <c r="BT73" s="98"/>
      <c r="BU73" s="98"/>
      <c r="BV73" s="98"/>
      <c r="BW73" s="98"/>
      <c r="BX73" s="98"/>
      <c r="BY73" s="98"/>
      <c r="BZ73" s="98"/>
      <c r="CA73" s="98"/>
      <c r="CB73" s="98"/>
      <c r="CC73" s="98"/>
      <c r="CD73" s="98"/>
      <c r="CE73" s="98"/>
      <c r="CF73" s="98"/>
      <c r="CG73" s="98"/>
      <c r="CH73" s="98"/>
      <c r="CI73" s="98"/>
      <c r="CJ73" s="98"/>
      <c r="CK73" s="98"/>
      <c r="CL73" s="98"/>
      <c r="CM73" s="98"/>
      <c r="CN73" s="98"/>
      <c r="CO73" s="98"/>
      <c r="CP73" s="98"/>
      <c r="CQ73" s="98"/>
      <c r="CR73" s="98"/>
      <c r="CS73" s="98"/>
      <c r="CT73" s="98"/>
      <c r="CU73" s="98"/>
      <c r="CV73" s="98"/>
      <c r="CW73" s="98"/>
      <c r="CX73" s="98"/>
      <c r="CY73" s="98"/>
      <c r="CZ73" s="98"/>
      <c r="DA73" s="98"/>
      <c r="DB73" s="98"/>
      <c r="DC73" s="98"/>
      <c r="DD73" s="98"/>
      <c r="DE73" s="98"/>
      <c r="DF73" s="98"/>
      <c r="DG73" s="98"/>
      <c r="DH73" s="98"/>
      <c r="DI73" s="98"/>
      <c r="DJ73" s="98"/>
      <c r="DK73" s="98"/>
      <c r="DL73" s="98"/>
      <c r="DM73" s="98"/>
      <c r="DN73" s="98"/>
      <c r="DO73" s="98"/>
      <c r="DP73" s="98"/>
      <c r="DQ73" s="98"/>
      <c r="DR73" s="98"/>
      <c r="DS73" s="98"/>
      <c r="DT73" s="98"/>
      <c r="DU73" s="98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L74" s="4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L75" s="4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L76" s="4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L77" s="4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L78" s="4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</row>
    <row r="79" spans="1:173" x14ac:dyDescent="0.2">
      <c r="L79" s="4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</row>
    <row r="80" spans="1:173" x14ac:dyDescent="0.2">
      <c r="L80" s="4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</row>
    <row r="81" spans="12:12" x14ac:dyDescent="0.2">
      <c r="L81" s="4"/>
    </row>
    <row r="82" spans="12:12" x14ac:dyDescent="0.2">
      <c r="L82" s="4"/>
    </row>
    <row r="83" spans="12:12" x14ac:dyDescent="0.2">
      <c r="L83" s="4"/>
    </row>
    <row r="84" spans="12:12" x14ac:dyDescent="0.2">
      <c r="L84" s="4"/>
    </row>
    <row r="85" spans="12:12" x14ac:dyDescent="0.2">
      <c r="L85" s="4"/>
    </row>
    <row r="86" spans="12:12" x14ac:dyDescent="0.2">
      <c r="L86" s="4"/>
    </row>
    <row r="87" spans="12:12" x14ac:dyDescent="0.2">
      <c r="L87" s="4"/>
    </row>
    <row r="88" spans="12:12" x14ac:dyDescent="0.2">
      <c r="L88" s="4"/>
    </row>
    <row r="89" spans="12:12" x14ac:dyDescent="0.2">
      <c r="L89" s="4"/>
    </row>
    <row r="90" spans="12:12" x14ac:dyDescent="0.2">
      <c r="L90" s="4"/>
    </row>
    <row r="91" spans="12:12" x14ac:dyDescent="0.2">
      <c r="L91" s="4"/>
    </row>
    <row r="92" spans="12:12" x14ac:dyDescent="0.2">
      <c r="L92" s="4"/>
    </row>
    <row r="93" spans="12:12" x14ac:dyDescent="0.2">
      <c r="L93" s="4"/>
    </row>
    <row r="94" spans="12:12" x14ac:dyDescent="0.2">
      <c r="L94" s="4"/>
    </row>
    <row r="95" spans="12:12" x14ac:dyDescent="0.2">
      <c r="L95" s="4"/>
    </row>
    <row r="96" spans="12:12" x14ac:dyDescent="0.2">
      <c r="L96" s="4"/>
    </row>
    <row r="97" spans="12:12" x14ac:dyDescent="0.2">
      <c r="L97" s="4"/>
    </row>
    <row r="98" spans="12:12" x14ac:dyDescent="0.2">
      <c r="L98" s="4"/>
    </row>
    <row r="99" spans="12:12" x14ac:dyDescent="0.2">
      <c r="L99" s="4"/>
    </row>
    <row r="100" spans="12:12" x14ac:dyDescent="0.2">
      <c r="L100" s="4"/>
    </row>
    <row r="101" spans="12:12" x14ac:dyDescent="0.2">
      <c r="L101" s="4"/>
    </row>
    <row r="102" spans="12:12" x14ac:dyDescent="0.2">
      <c r="L102" s="4"/>
    </row>
    <row r="103" spans="12:12" x14ac:dyDescent="0.2">
      <c r="L103" s="4"/>
    </row>
    <row r="104" spans="12:12" x14ac:dyDescent="0.2">
      <c r="L104" s="4"/>
    </row>
    <row r="105" spans="12:12" x14ac:dyDescent="0.2">
      <c r="L105" s="4"/>
    </row>
    <row r="106" spans="12:12" x14ac:dyDescent="0.2">
      <c r="L106" s="4"/>
    </row>
    <row r="107" spans="12:12" x14ac:dyDescent="0.2">
      <c r="L107" s="4"/>
    </row>
    <row r="108" spans="12:12" x14ac:dyDescent="0.2">
      <c r="L108" s="4"/>
    </row>
    <row r="109" spans="12:12" x14ac:dyDescent="0.2">
      <c r="L109" s="4"/>
    </row>
    <row r="110" spans="12:12" x14ac:dyDescent="0.2">
      <c r="L110" s="4"/>
    </row>
    <row r="111" spans="12:12" x14ac:dyDescent="0.2">
      <c r="L111" s="4"/>
    </row>
    <row r="112" spans="12:12" x14ac:dyDescent="0.2">
      <c r="L112" s="4"/>
    </row>
    <row r="113" spans="12:12" x14ac:dyDescent="0.2">
      <c r="L113" s="4"/>
    </row>
    <row r="114" spans="12:12" x14ac:dyDescent="0.2">
      <c r="L114" s="4"/>
    </row>
    <row r="115" spans="12:12" x14ac:dyDescent="0.2">
      <c r="L115" s="4"/>
    </row>
    <row r="116" spans="12:12" x14ac:dyDescent="0.2">
      <c r="L116" s="4"/>
    </row>
    <row r="117" spans="12:12" x14ac:dyDescent="0.2">
      <c r="L117" s="4"/>
    </row>
    <row r="118" spans="12:12" x14ac:dyDescent="0.2">
      <c r="L118" s="4"/>
    </row>
    <row r="119" spans="12:12" x14ac:dyDescent="0.2">
      <c r="L119" s="4"/>
    </row>
    <row r="120" spans="12:12" x14ac:dyDescent="0.2">
      <c r="L120" s="4"/>
    </row>
    <row r="121" spans="12:12" x14ac:dyDescent="0.2">
      <c r="L121" s="4"/>
    </row>
    <row r="122" spans="12:12" x14ac:dyDescent="0.2">
      <c r="L122" s="4"/>
    </row>
    <row r="123" spans="12:12" x14ac:dyDescent="0.2">
      <c r="L123" s="4"/>
    </row>
    <row r="124" spans="12:12" x14ac:dyDescent="0.2">
      <c r="L124" s="4"/>
    </row>
    <row r="125" spans="12:12" x14ac:dyDescent="0.2">
      <c r="L125" s="4"/>
    </row>
    <row r="126" spans="12:12" x14ac:dyDescent="0.2">
      <c r="L126" s="4"/>
    </row>
    <row r="127" spans="12:12" x14ac:dyDescent="0.2">
      <c r="L127" s="4"/>
    </row>
    <row r="128" spans="12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  <row r="153" spans="12:12" x14ac:dyDescent="0.2">
      <c r="L153" s="4"/>
    </row>
    <row r="154" spans="12:12" x14ac:dyDescent="0.2">
      <c r="L154" s="4"/>
    </row>
    <row r="155" spans="12:12" x14ac:dyDescent="0.2">
      <c r="L155" s="4"/>
    </row>
    <row r="156" spans="12:12" x14ac:dyDescent="0.2">
      <c r="L156" s="4"/>
    </row>
    <row r="157" spans="12:12" x14ac:dyDescent="0.2">
      <c r="L157" s="4"/>
    </row>
    <row r="158" spans="12:12" x14ac:dyDescent="0.2">
      <c r="L158" s="4"/>
    </row>
    <row r="159" spans="12:12" x14ac:dyDescent="0.2">
      <c r="L159" s="4"/>
    </row>
    <row r="160" spans="12:12" x14ac:dyDescent="0.2">
      <c r="L160" s="4"/>
    </row>
  </sheetData>
  <mergeCells count="17">
    <mergeCell ref="J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98425196850393704" header="0" footer="0.27559055118110237"/>
  <pageSetup paperSize="9" scale="74" fitToWidth="2" orientation="portrait" r:id="rId1"/>
  <headerFooter alignWithMargins="0"/>
  <colBreaks count="1" manualBreakCount="1">
    <brk id="12" max="1048575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100" workbookViewId="0">
      <selection activeCell="H13" sqref="H13"/>
    </sheetView>
  </sheetViews>
  <sheetFormatPr defaultColWidth="9.140625" defaultRowHeight="12.75" x14ac:dyDescent="0.2"/>
  <cols>
    <col min="1" max="1" width="32.28515625" style="1" customWidth="1"/>
    <col min="2" max="2" width="8.140625" style="1" customWidth="1"/>
    <col min="3" max="3" width="7.7109375" style="1" customWidth="1"/>
    <col min="4" max="4" width="7.42578125" style="1" customWidth="1"/>
    <col min="5" max="5" width="7.7109375" style="1" customWidth="1"/>
    <col min="6" max="7" width="8.5703125" style="1" customWidth="1"/>
    <col min="8" max="9" width="8.42578125" style="1" customWidth="1"/>
    <col min="10" max="11" width="8.28515625" style="1" customWidth="1"/>
    <col min="12" max="12" width="9.140625" style="1" customWidth="1"/>
    <col min="13" max="15" width="1.7109375" style="2" customWidth="1"/>
    <col min="16" max="16" width="10.28515625" customWidth="1"/>
    <col min="17" max="29" width="1.7109375" customWidth="1"/>
    <col min="30" max="30" width="12.140625" customWidth="1"/>
    <col min="31" max="31" width="9" customWidth="1"/>
    <col min="32" max="32" width="8.7109375" style="2" customWidth="1"/>
    <col min="33" max="33" width="18.28515625" style="2" customWidth="1"/>
    <col min="34" max="34" width="15.7109375" style="2" customWidth="1"/>
    <col min="35" max="37" width="9" style="2" customWidth="1"/>
    <col min="38" max="41" width="13.7109375" style="2" bestFit="1" customWidth="1"/>
    <col min="42" max="61" width="1.7109375" style="2" customWidth="1"/>
    <col min="62" max="62" width="15.28515625" style="2" customWidth="1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2" bestFit="1" customWidth="1"/>
    <col min="85" max="85" width="12.140625" style="2" bestFit="1" customWidth="1"/>
    <col min="86" max="86" width="18.7109375" style="2" bestFit="1" customWidth="1"/>
    <col min="87" max="87" width="12.140625" style="2" bestFit="1" customWidth="1"/>
    <col min="88" max="88" width="18.7109375" style="2" bestFit="1" customWidth="1"/>
    <col min="89" max="89" width="12.140625" style="2" bestFit="1" customWidth="1"/>
    <col min="90" max="90" width="17.7109375" style="2" bestFit="1" customWidth="1"/>
    <col min="91" max="91" width="12.140625" style="2" bestFit="1" customWidth="1"/>
    <col min="92" max="92" width="18.7109375" style="2" bestFit="1" customWidth="1"/>
    <col min="93" max="93" width="12.140625" style="2" bestFit="1" customWidth="1"/>
    <col min="94" max="94" width="17.7109375" style="2" bestFit="1" customWidth="1"/>
    <col min="95" max="95" width="12.140625" style="2" bestFit="1" customWidth="1"/>
    <col min="96" max="96" width="17.7109375" style="2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4"/>
      <c r="B1" s="74"/>
      <c r="C1" s="74"/>
      <c r="D1" s="74"/>
      <c r="E1" s="74"/>
      <c r="F1" s="74"/>
      <c r="G1" s="74"/>
      <c r="H1" s="74"/>
      <c r="I1" s="74"/>
      <c r="J1" s="339" t="s">
        <v>195</v>
      </c>
      <c r="K1" s="339"/>
      <c r="L1" s="339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99"/>
      <c r="DH1" s="74"/>
      <c r="DI1" s="74"/>
      <c r="DJ1" s="74"/>
      <c r="DK1" s="99"/>
      <c r="DL1" s="74"/>
      <c r="DM1" s="99"/>
      <c r="DN1" s="74"/>
      <c r="DO1" s="99"/>
      <c r="DP1" s="74"/>
      <c r="DQ1" s="74"/>
      <c r="DR1" s="74"/>
      <c r="DS1" s="74"/>
      <c r="DT1" s="74"/>
      <c r="DU1" s="74"/>
    </row>
    <row r="2" spans="1:173" ht="48.75" customHeight="1" x14ac:dyDescent="0.2">
      <c r="A2" s="281" t="s">
        <v>402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99"/>
      <c r="DH2" s="74"/>
      <c r="DI2" s="74"/>
      <c r="DJ2" s="74"/>
      <c r="DK2" s="99"/>
      <c r="DL2" s="74"/>
      <c r="DM2" s="99"/>
      <c r="DN2" s="74"/>
      <c r="DO2" s="99"/>
      <c r="DP2" s="74"/>
      <c r="DQ2" s="74"/>
      <c r="DR2" s="74"/>
      <c r="DS2" s="74"/>
      <c r="DT2" s="74"/>
      <c r="DU2" s="74"/>
    </row>
    <row r="3" spans="1:173" ht="39" customHeight="1" x14ac:dyDescent="0.2">
      <c r="A3" s="289" t="s">
        <v>403</v>
      </c>
      <c r="B3" s="289"/>
      <c r="C3" s="289"/>
      <c r="D3" s="289"/>
      <c r="E3" s="289"/>
      <c r="F3" s="289"/>
      <c r="G3" s="289"/>
      <c r="H3" s="289"/>
      <c r="I3" s="289"/>
      <c r="J3" s="289"/>
      <c r="K3" s="289"/>
      <c r="L3" s="289"/>
      <c r="CS3" s="99"/>
      <c r="CT3" s="74"/>
      <c r="CU3" s="99"/>
      <c r="CV3" s="74"/>
      <c r="CW3" s="99"/>
      <c r="CX3" s="74"/>
      <c r="CY3" s="99"/>
      <c r="CZ3" s="74"/>
      <c r="DA3" s="99"/>
      <c r="DB3" s="74"/>
      <c r="DC3" s="99"/>
      <c r="DD3" s="74"/>
      <c r="DE3" s="99"/>
      <c r="DF3" s="74"/>
      <c r="DG3" s="99"/>
      <c r="DH3" s="74"/>
      <c r="DI3" s="74"/>
      <c r="DJ3" s="74"/>
      <c r="DK3" s="99"/>
      <c r="DL3" s="74"/>
      <c r="DM3" s="99"/>
      <c r="DN3" s="74"/>
      <c r="DO3" s="99"/>
      <c r="DP3" s="74"/>
      <c r="DQ3" s="74"/>
      <c r="DR3" s="74"/>
      <c r="DS3" s="74"/>
      <c r="DT3" s="74"/>
      <c r="DU3" s="74"/>
    </row>
    <row r="4" spans="1:173" ht="30.75" customHeight="1" x14ac:dyDescent="0.2">
      <c r="A4" s="97"/>
      <c r="B4" s="4"/>
      <c r="C4" s="147"/>
      <c r="D4" s="147"/>
      <c r="E4" s="4"/>
      <c r="F4" s="147"/>
      <c r="G4" s="285" t="s">
        <v>266</v>
      </c>
      <c r="H4" s="285"/>
      <c r="I4" s="285"/>
      <c r="J4" s="285"/>
      <c r="K4" s="285"/>
      <c r="L4" s="285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26.25" customHeight="1" x14ac:dyDescent="0.2">
      <c r="A5" s="282"/>
      <c r="B5" s="443" t="s">
        <v>0</v>
      </c>
      <c r="C5" s="287" t="s">
        <v>204</v>
      </c>
      <c r="D5" s="364"/>
      <c r="E5" s="364"/>
      <c r="F5" s="364"/>
      <c r="G5" s="364"/>
      <c r="H5" s="364"/>
      <c r="I5" s="364"/>
      <c r="J5" s="364"/>
      <c r="K5" s="364"/>
      <c r="L5" s="364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12.75" customHeight="1" x14ac:dyDescent="0.2">
      <c r="A6" s="283"/>
      <c r="B6" s="443"/>
      <c r="C6" s="396" t="s">
        <v>5</v>
      </c>
      <c r="D6" s="396" t="s">
        <v>6</v>
      </c>
      <c r="E6" s="396" t="s">
        <v>7</v>
      </c>
      <c r="F6" s="396" t="s">
        <v>8</v>
      </c>
      <c r="G6" s="396" t="s">
        <v>9</v>
      </c>
      <c r="H6" s="396" t="s">
        <v>10</v>
      </c>
      <c r="I6" s="396" t="s">
        <v>11</v>
      </c>
      <c r="J6" s="396" t="s">
        <v>12</v>
      </c>
      <c r="K6" s="396" t="s">
        <v>13</v>
      </c>
      <c r="L6" s="444" t="s">
        <v>14</v>
      </c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12.75" customHeight="1" x14ac:dyDescent="0.2">
      <c r="A7" s="283"/>
      <c r="B7" s="443"/>
      <c r="C7" s="443"/>
      <c r="D7" s="443"/>
      <c r="E7" s="443"/>
      <c r="F7" s="443"/>
      <c r="G7" s="443"/>
      <c r="H7" s="443"/>
      <c r="I7" s="443"/>
      <c r="J7" s="443"/>
      <c r="K7" s="443"/>
      <c r="L7" s="444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x14ac:dyDescent="0.2">
      <c r="A8" s="283"/>
      <c r="B8" s="443"/>
      <c r="C8" s="443"/>
      <c r="D8" s="443"/>
      <c r="E8" s="443"/>
      <c r="F8" s="443"/>
      <c r="G8" s="443"/>
      <c r="H8" s="443"/>
      <c r="I8" s="443"/>
      <c r="J8" s="443"/>
      <c r="K8" s="443"/>
      <c r="L8" s="444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39.75" customHeight="1" x14ac:dyDescent="0.2">
      <c r="A9" s="284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5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10.5" customHeight="1" x14ac:dyDescent="0.2">
      <c r="A10" s="100"/>
      <c r="B10" s="216"/>
      <c r="C10" s="101"/>
      <c r="D10" s="102"/>
      <c r="E10" s="102"/>
      <c r="F10" s="101"/>
      <c r="G10" s="101"/>
      <c r="H10" s="101"/>
      <c r="I10" s="101"/>
      <c r="J10" s="101"/>
      <c r="K10" s="101"/>
      <c r="L10" s="101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x14ac:dyDescent="0.2">
      <c r="A11" s="10" t="s">
        <v>52</v>
      </c>
      <c r="B11" s="76">
        <v>5084.24</v>
      </c>
      <c r="C11" s="194">
        <v>1972.44</v>
      </c>
      <c r="D11" s="194">
        <v>2844.32</v>
      </c>
      <c r="E11" s="194">
        <v>3492.3900000000003</v>
      </c>
      <c r="F11" s="194">
        <v>5110.87</v>
      </c>
      <c r="G11" s="194">
        <v>6522.56</v>
      </c>
      <c r="H11" s="194">
        <v>7565.82</v>
      </c>
      <c r="I11" s="194">
        <v>8076.99</v>
      </c>
      <c r="J11" s="194">
        <v>9963.85</v>
      </c>
      <c r="K11" s="194">
        <v>12180.52</v>
      </c>
      <c r="L11" s="194">
        <v>16553.87</v>
      </c>
      <c r="P11" s="257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25.5" x14ac:dyDescent="0.2">
      <c r="A12" s="5" t="s">
        <v>53</v>
      </c>
      <c r="B12" s="76">
        <v>536.89</v>
      </c>
      <c r="C12" s="194">
        <v>173.81</v>
      </c>
      <c r="D12" s="194">
        <v>397.76</v>
      </c>
      <c r="E12" s="194">
        <v>191.8</v>
      </c>
      <c r="F12" s="194">
        <v>327.91</v>
      </c>
      <c r="G12" s="194">
        <v>500.66</v>
      </c>
      <c r="H12" s="194">
        <v>456.93</v>
      </c>
      <c r="I12" s="194">
        <v>1152.21</v>
      </c>
      <c r="J12" s="194">
        <v>975.95</v>
      </c>
      <c r="K12" s="194">
        <v>1172.27</v>
      </c>
      <c r="L12" s="194">
        <v>3065.72</v>
      </c>
      <c r="P12" s="257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54</v>
      </c>
      <c r="B13" s="76">
        <v>819.77</v>
      </c>
      <c r="C13" s="194">
        <v>25.83</v>
      </c>
      <c r="D13" s="194">
        <v>21.39</v>
      </c>
      <c r="E13" s="194">
        <v>66.66</v>
      </c>
      <c r="F13" s="194">
        <v>39.17</v>
      </c>
      <c r="G13" s="194">
        <v>38.56</v>
      </c>
      <c r="H13" s="194">
        <v>14.4</v>
      </c>
      <c r="I13" s="194">
        <v>26.83</v>
      </c>
      <c r="J13" s="194">
        <v>16.02</v>
      </c>
      <c r="K13" s="194">
        <v>47.19</v>
      </c>
      <c r="L13" s="194">
        <v>56.43</v>
      </c>
      <c r="P13" s="257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51" x14ac:dyDescent="0.2">
      <c r="A14" s="11" t="s">
        <v>57</v>
      </c>
      <c r="B14" s="78">
        <v>343.86</v>
      </c>
      <c r="C14" s="79">
        <v>3.99</v>
      </c>
      <c r="D14" s="79">
        <v>36.65</v>
      </c>
      <c r="E14" s="79">
        <v>16.190000000000001</v>
      </c>
      <c r="F14" s="79">
        <v>16.84</v>
      </c>
      <c r="G14" s="79">
        <v>12.62</v>
      </c>
      <c r="H14" s="79">
        <v>31.21</v>
      </c>
      <c r="I14" s="79">
        <v>28.29</v>
      </c>
      <c r="J14" s="79">
        <v>38.04</v>
      </c>
      <c r="K14" s="79">
        <v>30.08</v>
      </c>
      <c r="L14" s="79">
        <v>28.46</v>
      </c>
      <c r="P14" s="257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x14ac:dyDescent="0.2">
      <c r="A15" s="10" t="s">
        <v>58</v>
      </c>
      <c r="B15" s="76">
        <v>1813.77</v>
      </c>
      <c r="C15" s="77">
        <v>1671.84</v>
      </c>
      <c r="D15" s="77">
        <v>2088.34</v>
      </c>
      <c r="E15" s="77">
        <v>2501.25</v>
      </c>
      <c r="F15" s="77">
        <v>2214.33</v>
      </c>
      <c r="G15" s="77">
        <v>1894.85</v>
      </c>
      <c r="H15" s="77">
        <v>1861.72</v>
      </c>
      <c r="I15" s="77">
        <v>1904.51</v>
      </c>
      <c r="J15" s="77">
        <v>1963.24</v>
      </c>
      <c r="K15" s="77">
        <v>1942.91</v>
      </c>
      <c r="L15" s="77">
        <v>2465.69</v>
      </c>
      <c r="P15" s="257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59</v>
      </c>
      <c r="B16" s="76">
        <v>21.7</v>
      </c>
      <c r="C16" s="77">
        <v>59.98</v>
      </c>
      <c r="D16" s="77">
        <v>25.1</v>
      </c>
      <c r="E16" s="77">
        <v>50.99</v>
      </c>
      <c r="F16" s="77">
        <v>31.93</v>
      </c>
      <c r="G16" s="77">
        <v>59.7</v>
      </c>
      <c r="H16" s="77">
        <v>22.59</v>
      </c>
      <c r="I16" s="77">
        <v>23.6</v>
      </c>
      <c r="J16" s="77">
        <v>61.85</v>
      </c>
      <c r="K16" s="77">
        <v>49.16</v>
      </c>
      <c r="L16" s="77">
        <v>15.99</v>
      </c>
      <c r="P16" s="257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ht="26.25" customHeight="1" x14ac:dyDescent="0.2">
      <c r="A17" s="10" t="s">
        <v>123</v>
      </c>
      <c r="B17" s="80">
        <v>351.27</v>
      </c>
      <c r="C17" s="80">
        <v>448.51000000000005</v>
      </c>
      <c r="D17" s="80">
        <v>321.10999999999996</v>
      </c>
      <c r="E17" s="80">
        <v>282.52999999999997</v>
      </c>
      <c r="F17" s="80">
        <v>307.18</v>
      </c>
      <c r="G17" s="80">
        <v>334.14</v>
      </c>
      <c r="H17" s="80">
        <v>246.19000000000003</v>
      </c>
      <c r="I17" s="80">
        <v>276.7</v>
      </c>
      <c r="J17" s="80">
        <v>160.02000000000001</v>
      </c>
      <c r="K17" s="80">
        <v>180.45000000000002</v>
      </c>
      <c r="L17" s="80">
        <v>120.12</v>
      </c>
      <c r="P17" s="257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x14ac:dyDescent="0.2">
      <c r="A18" s="20" t="s">
        <v>60</v>
      </c>
      <c r="B18" s="76"/>
      <c r="C18" s="77"/>
      <c r="D18" s="77"/>
      <c r="E18" s="77"/>
      <c r="F18" s="77"/>
      <c r="G18" s="77"/>
      <c r="H18" s="77"/>
      <c r="I18" s="77"/>
      <c r="J18" s="77"/>
      <c r="K18" s="77"/>
      <c r="L18" s="77"/>
      <c r="P18" s="257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1" t="s">
        <v>61</v>
      </c>
      <c r="B19" s="76">
        <v>39.1</v>
      </c>
      <c r="C19" s="77">
        <v>25.7</v>
      </c>
      <c r="D19" s="77">
        <v>3.54</v>
      </c>
      <c r="E19" s="77">
        <v>20.73</v>
      </c>
      <c r="F19" s="77">
        <v>6.8199999999999994</v>
      </c>
      <c r="G19" s="77">
        <v>13.41</v>
      </c>
      <c r="H19" s="77">
        <v>18.84</v>
      </c>
      <c r="I19" s="77">
        <v>26.41</v>
      </c>
      <c r="J19" s="77">
        <v>6.92</v>
      </c>
      <c r="K19" s="77">
        <v>9.84</v>
      </c>
      <c r="L19" s="77">
        <v>16.82</v>
      </c>
      <c r="P19" s="257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ht="12.75" customHeight="1" x14ac:dyDescent="0.2">
      <c r="A20" s="22" t="s">
        <v>62</v>
      </c>
      <c r="B20" s="76">
        <v>29.25</v>
      </c>
      <c r="C20" s="77">
        <v>45.11</v>
      </c>
      <c r="D20" s="77">
        <v>11.44</v>
      </c>
      <c r="E20" s="77">
        <v>1.2</v>
      </c>
      <c r="F20" s="77">
        <v>23.580000000000002</v>
      </c>
      <c r="G20" s="77">
        <v>31.56</v>
      </c>
      <c r="H20" s="77" t="s">
        <v>268</v>
      </c>
      <c r="I20" s="77" t="s">
        <v>268</v>
      </c>
      <c r="J20" s="77">
        <v>0.05</v>
      </c>
      <c r="K20" s="77">
        <v>0.06</v>
      </c>
      <c r="L20" s="77" t="s">
        <v>268</v>
      </c>
      <c r="P20" s="257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x14ac:dyDescent="0.2">
      <c r="A21" s="21" t="s">
        <v>63</v>
      </c>
      <c r="B21" s="76">
        <v>131.09</v>
      </c>
      <c r="C21" s="77">
        <v>282.61</v>
      </c>
      <c r="D21" s="77">
        <v>161.68</v>
      </c>
      <c r="E21" s="77">
        <v>82.92</v>
      </c>
      <c r="F21" s="77">
        <v>140.74</v>
      </c>
      <c r="G21" s="77">
        <v>159.65</v>
      </c>
      <c r="H21" s="77">
        <v>122.18</v>
      </c>
      <c r="I21" s="77">
        <v>163.41999999999999</v>
      </c>
      <c r="J21" s="77">
        <v>93.9</v>
      </c>
      <c r="K21" s="77">
        <v>79.930000000000007</v>
      </c>
      <c r="L21" s="77">
        <v>31.49</v>
      </c>
      <c r="P21" s="257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ht="39.6" customHeight="1" x14ac:dyDescent="0.2">
      <c r="A22" s="21" t="s">
        <v>115</v>
      </c>
      <c r="B22" s="76">
        <v>103.59</v>
      </c>
      <c r="C22" s="77">
        <v>68.86</v>
      </c>
      <c r="D22" s="77">
        <v>132.88999999999999</v>
      </c>
      <c r="E22" s="77">
        <v>154.79</v>
      </c>
      <c r="F22" s="77">
        <v>113.52</v>
      </c>
      <c r="G22" s="77">
        <v>92.94</v>
      </c>
      <c r="H22" s="77">
        <v>71.77</v>
      </c>
      <c r="I22" s="77">
        <v>44.61</v>
      </c>
      <c r="J22" s="77">
        <v>40.54</v>
      </c>
      <c r="K22" s="77">
        <v>32.18</v>
      </c>
      <c r="L22" s="77">
        <v>19.03</v>
      </c>
      <c r="P22" s="257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x14ac:dyDescent="0.2">
      <c r="A23" s="23" t="s">
        <v>111</v>
      </c>
      <c r="B23" s="78">
        <v>48.239999999999995</v>
      </c>
      <c r="C23" s="79">
        <v>26.23</v>
      </c>
      <c r="D23" s="79">
        <v>11.56</v>
      </c>
      <c r="E23" s="79">
        <v>22.89</v>
      </c>
      <c r="F23" s="79">
        <v>22.520000000000003</v>
      </c>
      <c r="G23" s="79">
        <v>36.58</v>
      </c>
      <c r="H23" s="79">
        <v>33.4</v>
      </c>
      <c r="I23" s="79">
        <v>42.26</v>
      </c>
      <c r="J23" s="79">
        <v>18.610000000000003</v>
      </c>
      <c r="K23" s="79">
        <v>58.44</v>
      </c>
      <c r="L23" s="79">
        <v>52.78</v>
      </c>
      <c r="P23" s="257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ht="25.5" x14ac:dyDescent="0.2">
      <c r="A24" s="10" t="s">
        <v>64</v>
      </c>
      <c r="B24" s="76">
        <v>360.98</v>
      </c>
      <c r="C24" s="77">
        <v>400.18</v>
      </c>
      <c r="D24" s="77">
        <v>390.96</v>
      </c>
      <c r="E24" s="77">
        <v>484.48</v>
      </c>
      <c r="F24" s="77">
        <v>540.9</v>
      </c>
      <c r="G24" s="77">
        <v>569.71</v>
      </c>
      <c r="H24" s="77">
        <v>451.6</v>
      </c>
      <c r="I24" s="77">
        <v>562.92999999999995</v>
      </c>
      <c r="J24" s="77">
        <v>497.95</v>
      </c>
      <c r="K24" s="77">
        <v>509.51</v>
      </c>
      <c r="L24" s="77">
        <v>633.20000000000005</v>
      </c>
      <c r="P24" s="257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x14ac:dyDescent="0.2">
      <c r="A25" s="10" t="s">
        <v>65</v>
      </c>
      <c r="B25" s="76">
        <v>13.66</v>
      </c>
      <c r="C25" s="77">
        <v>17.93</v>
      </c>
      <c r="D25" s="77">
        <v>13.43</v>
      </c>
      <c r="E25" s="77">
        <v>44.65</v>
      </c>
      <c r="F25" s="77">
        <v>58.69</v>
      </c>
      <c r="G25" s="77">
        <v>68.44</v>
      </c>
      <c r="H25" s="77">
        <v>83.01</v>
      </c>
      <c r="I25" s="77">
        <v>63.72</v>
      </c>
      <c r="J25" s="77">
        <v>21.26</v>
      </c>
      <c r="K25" s="77">
        <v>44.89</v>
      </c>
      <c r="L25" s="77">
        <v>16.07</v>
      </c>
      <c r="P25" s="257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66</v>
      </c>
      <c r="B26" s="76">
        <v>222.57</v>
      </c>
      <c r="C26" s="77">
        <v>79.650000000000006</v>
      </c>
      <c r="D26" s="77">
        <v>73.349999999999994</v>
      </c>
      <c r="E26" s="77">
        <v>89.68</v>
      </c>
      <c r="F26" s="77">
        <v>98.65</v>
      </c>
      <c r="G26" s="77">
        <v>111.21</v>
      </c>
      <c r="H26" s="77">
        <v>98.07</v>
      </c>
      <c r="I26" s="77">
        <v>160.08000000000001</v>
      </c>
      <c r="J26" s="77">
        <v>91.16</v>
      </c>
      <c r="K26" s="77">
        <v>236.77</v>
      </c>
      <c r="L26" s="77">
        <v>538.78</v>
      </c>
      <c r="P26" s="257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ht="16.5" customHeight="1" x14ac:dyDescent="0.2">
      <c r="A27" s="29" t="s">
        <v>67</v>
      </c>
      <c r="B27" s="82">
        <v>9568.7100000000009</v>
      </c>
      <c r="C27" s="82">
        <v>4854.16</v>
      </c>
      <c r="D27" s="82">
        <v>6212.4100000000017</v>
      </c>
      <c r="E27" s="82">
        <v>7220.62</v>
      </c>
      <c r="F27" s="82">
        <v>8746.4700000000012</v>
      </c>
      <c r="G27" s="82">
        <v>10112.450000000001</v>
      </c>
      <c r="H27" s="82">
        <v>10831.54</v>
      </c>
      <c r="I27" s="82">
        <v>12275.860000000002</v>
      </c>
      <c r="J27" s="82">
        <v>13789.340000000004</v>
      </c>
      <c r="K27" s="82">
        <v>16393.75</v>
      </c>
      <c r="L27" s="82">
        <v>23494.329999999998</v>
      </c>
      <c r="P27" s="257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38.25" x14ac:dyDescent="0.2">
      <c r="A28" s="5" t="s">
        <v>68</v>
      </c>
      <c r="B28" s="76">
        <v>1059.5900000000008</v>
      </c>
      <c r="C28" s="77">
        <v>787.85999999999979</v>
      </c>
      <c r="D28" s="77">
        <v>1030.1499999999996</v>
      </c>
      <c r="E28" s="77">
        <v>932.91999999999985</v>
      </c>
      <c r="F28" s="77">
        <v>1146.4800000000012</v>
      </c>
      <c r="G28" s="77">
        <v>1138.1099999999994</v>
      </c>
      <c r="H28" s="77">
        <v>1112.54</v>
      </c>
      <c r="I28" s="77">
        <v>1046.6300000000019</v>
      </c>
      <c r="J28" s="77">
        <v>1473.4300000000048</v>
      </c>
      <c r="K28" s="77">
        <v>1158.5300000000034</v>
      </c>
      <c r="L28" s="77">
        <v>1386.3599999999988</v>
      </c>
      <c r="P28" s="257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x14ac:dyDescent="0.2">
      <c r="A29" s="10" t="s">
        <v>112</v>
      </c>
      <c r="B29" s="80">
        <v>88.61</v>
      </c>
      <c r="C29" s="80">
        <v>24.43</v>
      </c>
      <c r="D29" s="80">
        <v>57.04</v>
      </c>
      <c r="E29" s="80">
        <v>110.76</v>
      </c>
      <c r="F29" s="80">
        <v>105.01</v>
      </c>
      <c r="G29" s="80">
        <v>96.7</v>
      </c>
      <c r="H29" s="80">
        <v>107.08</v>
      </c>
      <c r="I29" s="80">
        <v>104.08</v>
      </c>
      <c r="J29" s="80">
        <v>98.38</v>
      </c>
      <c r="K29" s="80">
        <v>89.95</v>
      </c>
      <c r="L29" s="80">
        <v>142.41999999999999</v>
      </c>
      <c r="P29" s="257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51" x14ac:dyDescent="0.2">
      <c r="A30" s="5" t="s">
        <v>201</v>
      </c>
      <c r="B30" s="80">
        <v>8.61</v>
      </c>
      <c r="C30" s="80">
        <v>0.99</v>
      </c>
      <c r="D30" s="80">
        <v>3.11</v>
      </c>
      <c r="E30" s="80">
        <v>3.98</v>
      </c>
      <c r="F30" s="80">
        <v>5.91</v>
      </c>
      <c r="G30" s="80">
        <v>10.19</v>
      </c>
      <c r="H30" s="80">
        <v>9.81</v>
      </c>
      <c r="I30" s="80">
        <v>17.009999999999998</v>
      </c>
      <c r="J30" s="80">
        <v>8.7799999999999994</v>
      </c>
      <c r="K30" s="80">
        <v>3.49</v>
      </c>
      <c r="L30" s="80">
        <v>41.38</v>
      </c>
      <c r="P30" s="257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25.5" x14ac:dyDescent="0.2">
      <c r="A31" s="5" t="s">
        <v>113</v>
      </c>
      <c r="B31" s="80">
        <v>4.29</v>
      </c>
      <c r="C31" s="80">
        <v>1.23</v>
      </c>
      <c r="D31" s="80">
        <v>2.5099999999999998</v>
      </c>
      <c r="E31" s="80">
        <v>5.37</v>
      </c>
      <c r="F31" s="80">
        <v>7.22</v>
      </c>
      <c r="G31" s="80">
        <v>3.45</v>
      </c>
      <c r="H31" s="80">
        <v>2.86</v>
      </c>
      <c r="I31" s="80">
        <v>3.09</v>
      </c>
      <c r="J31" s="80">
        <v>3.79</v>
      </c>
      <c r="K31" s="80">
        <v>8.58</v>
      </c>
      <c r="L31" s="80">
        <v>9.9499999999999993</v>
      </c>
      <c r="P31" s="257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26.25" customHeight="1" x14ac:dyDescent="0.2">
      <c r="A32" s="24" t="s">
        <v>69</v>
      </c>
      <c r="B32" s="83">
        <v>154.55000000000001</v>
      </c>
      <c r="C32" s="83">
        <v>92.14</v>
      </c>
      <c r="D32" s="83">
        <v>119.56</v>
      </c>
      <c r="E32" s="83">
        <v>104.23</v>
      </c>
      <c r="F32" s="83">
        <v>134.26</v>
      </c>
      <c r="G32" s="83">
        <v>122.8</v>
      </c>
      <c r="H32" s="83">
        <v>119.98</v>
      </c>
      <c r="I32" s="83">
        <v>127.38</v>
      </c>
      <c r="J32" s="83">
        <v>169.58</v>
      </c>
      <c r="K32" s="83">
        <v>159.25</v>
      </c>
      <c r="L32" s="83">
        <v>128.79</v>
      </c>
      <c r="P32" s="257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15" customHeight="1" x14ac:dyDescent="0.2">
      <c r="A33" s="68" t="s">
        <v>70</v>
      </c>
      <c r="B33" s="84">
        <v>1315.6500000000005</v>
      </c>
      <c r="C33" s="84">
        <v>906.64999999999975</v>
      </c>
      <c r="D33" s="84">
        <v>1212.3699999999994</v>
      </c>
      <c r="E33" s="84">
        <v>1157.2599999999998</v>
      </c>
      <c r="F33" s="84">
        <v>1398.8800000000012</v>
      </c>
      <c r="G33" s="84">
        <v>1371.2499999999995</v>
      </c>
      <c r="H33" s="84">
        <v>1352.2699999999998</v>
      </c>
      <c r="I33" s="84">
        <v>1298.1900000000019</v>
      </c>
      <c r="J33" s="84">
        <v>1753.9600000000048</v>
      </c>
      <c r="K33" s="84">
        <v>1419.8000000000034</v>
      </c>
      <c r="L33" s="84">
        <v>1708.899999999999</v>
      </c>
      <c r="P33" s="257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6.5" customHeight="1" x14ac:dyDescent="0.25">
      <c r="A34" s="46" t="s">
        <v>71</v>
      </c>
      <c r="B34" s="84">
        <v>10884.36</v>
      </c>
      <c r="C34" s="84">
        <v>5760.8099999999995</v>
      </c>
      <c r="D34" s="84">
        <v>7424.7800000000007</v>
      </c>
      <c r="E34" s="84">
        <v>8377.8799999999992</v>
      </c>
      <c r="F34" s="84">
        <v>10145.350000000002</v>
      </c>
      <c r="G34" s="84">
        <v>11483.7</v>
      </c>
      <c r="H34" s="84">
        <v>12183.810000000001</v>
      </c>
      <c r="I34" s="84">
        <v>13574.050000000005</v>
      </c>
      <c r="J34" s="84">
        <v>15543.300000000008</v>
      </c>
      <c r="K34" s="84">
        <v>17813.550000000003</v>
      </c>
      <c r="L34" s="84">
        <v>25203.229999999996</v>
      </c>
      <c r="P34" s="257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25.5" x14ac:dyDescent="0.2">
      <c r="A35" s="10" t="s">
        <v>55</v>
      </c>
      <c r="B35" s="76">
        <v>7.89</v>
      </c>
      <c r="C35" s="77">
        <v>1.21</v>
      </c>
      <c r="D35" s="77">
        <v>33.9</v>
      </c>
      <c r="E35" s="77">
        <v>1.62</v>
      </c>
      <c r="F35" s="77">
        <v>2.76</v>
      </c>
      <c r="G35" s="77">
        <v>2.38</v>
      </c>
      <c r="H35" s="77">
        <v>4.5999999999999996</v>
      </c>
      <c r="I35" s="77">
        <v>51.76</v>
      </c>
      <c r="J35" s="77">
        <v>10.19</v>
      </c>
      <c r="K35" s="77">
        <v>33.950000000000003</v>
      </c>
      <c r="L35" s="77">
        <v>19.670000000000002</v>
      </c>
      <c r="P35" s="257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x14ac:dyDescent="0.2">
      <c r="A36" s="10" t="s">
        <v>56</v>
      </c>
      <c r="B36" s="76">
        <v>80.709999999999994</v>
      </c>
      <c r="C36" s="77">
        <v>0.3</v>
      </c>
      <c r="D36" s="77" t="s">
        <v>268</v>
      </c>
      <c r="E36" s="77" t="s">
        <v>268</v>
      </c>
      <c r="F36" s="77" t="s">
        <v>268</v>
      </c>
      <c r="G36" s="77" t="s">
        <v>268</v>
      </c>
      <c r="H36" s="77" t="s">
        <v>268</v>
      </c>
      <c r="I36" s="77">
        <v>195.2</v>
      </c>
      <c r="J36" s="77" t="s">
        <v>268</v>
      </c>
      <c r="K36" s="77">
        <v>8.34</v>
      </c>
      <c r="L36" s="77" t="s">
        <v>268</v>
      </c>
      <c r="P36" s="257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ht="27" customHeight="1" x14ac:dyDescent="0.2">
      <c r="A37" s="24" t="s">
        <v>72</v>
      </c>
      <c r="B37" s="85">
        <v>164.15</v>
      </c>
      <c r="C37" s="86">
        <v>80.62</v>
      </c>
      <c r="D37" s="86">
        <v>69.95</v>
      </c>
      <c r="E37" s="86">
        <v>128.16999999999999</v>
      </c>
      <c r="F37" s="86">
        <v>125.09</v>
      </c>
      <c r="G37" s="86">
        <v>200.45</v>
      </c>
      <c r="H37" s="86">
        <v>126.54</v>
      </c>
      <c r="I37" s="86">
        <v>211.67</v>
      </c>
      <c r="J37" s="86">
        <v>240.56</v>
      </c>
      <c r="K37" s="86">
        <v>366.24</v>
      </c>
      <c r="L37" s="86">
        <v>670.77</v>
      </c>
      <c r="P37" s="257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ht="16.5" customHeight="1" x14ac:dyDescent="0.2">
      <c r="A38" s="103" t="s">
        <v>73</v>
      </c>
      <c r="B38" s="82">
        <v>11137.109999999999</v>
      </c>
      <c r="C38" s="82">
        <v>5842.94</v>
      </c>
      <c r="D38" s="82">
        <v>7528.63</v>
      </c>
      <c r="E38" s="82">
        <v>8507.67</v>
      </c>
      <c r="F38" s="82">
        <v>10273.200000000003</v>
      </c>
      <c r="G38" s="82">
        <v>11686.53</v>
      </c>
      <c r="H38" s="82">
        <v>12314.950000000003</v>
      </c>
      <c r="I38" s="82">
        <v>14032.680000000006</v>
      </c>
      <c r="J38" s="82">
        <v>15794.050000000008</v>
      </c>
      <c r="K38" s="82">
        <v>18222.080000000005</v>
      </c>
      <c r="L38" s="82">
        <v>25893.669999999995</v>
      </c>
      <c r="P38" s="257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ht="25.5" customHeight="1" x14ac:dyDescent="0.2">
      <c r="A39" s="53" t="s">
        <v>202</v>
      </c>
      <c r="B39" s="105">
        <v>2.17</v>
      </c>
      <c r="C39" s="105">
        <v>2.17</v>
      </c>
      <c r="D39" s="105">
        <v>2.23</v>
      </c>
      <c r="E39" s="105">
        <v>2.2000000000000002</v>
      </c>
      <c r="F39" s="105">
        <v>2.13</v>
      </c>
      <c r="G39" s="105">
        <v>2.2799999999999998</v>
      </c>
      <c r="H39" s="105">
        <v>2.17</v>
      </c>
      <c r="I39" s="105">
        <v>2.21</v>
      </c>
      <c r="J39" s="105">
        <v>2.1800000000000002</v>
      </c>
      <c r="K39" s="105">
        <v>2.08</v>
      </c>
      <c r="L39" s="105">
        <v>1.85</v>
      </c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B40" s="90"/>
      <c r="C40" s="90"/>
      <c r="D40" s="90"/>
      <c r="E40" s="90"/>
      <c r="F40" s="90"/>
      <c r="G40" s="90"/>
      <c r="H40" s="90"/>
      <c r="I40" s="90"/>
      <c r="J40" s="90"/>
      <c r="K40" s="90"/>
      <c r="L40" s="95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2"/>
      <c r="B41" s="90"/>
      <c r="C41" s="90"/>
      <c r="D41" s="90"/>
      <c r="E41" s="90"/>
      <c r="F41" s="90"/>
      <c r="G41" s="90"/>
      <c r="H41" s="90"/>
      <c r="I41" s="90"/>
      <c r="J41" s="90"/>
      <c r="K41" s="90"/>
      <c r="L41" s="95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2"/>
      <c r="B42" s="90"/>
      <c r="C42" s="90"/>
      <c r="D42" s="90"/>
      <c r="E42" s="90"/>
      <c r="F42" s="90"/>
      <c r="G42" s="90"/>
      <c r="H42" s="90"/>
      <c r="I42" s="90"/>
      <c r="J42" s="90"/>
      <c r="K42" s="90"/>
      <c r="L42" s="95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74"/>
      <c r="B43" s="90"/>
      <c r="C43" s="90"/>
      <c r="D43" s="90"/>
      <c r="E43" s="90"/>
      <c r="F43" s="90"/>
      <c r="G43" s="90"/>
      <c r="H43" s="90"/>
      <c r="I43" s="90"/>
      <c r="J43" s="90"/>
      <c r="K43" s="90"/>
      <c r="L43" s="95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4"/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4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74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74"/>
      <c r="B47" s="249"/>
      <c r="C47" s="249"/>
      <c r="D47" s="249"/>
      <c r="E47" s="249"/>
      <c r="F47" s="249"/>
      <c r="G47" s="249"/>
      <c r="H47" s="249"/>
      <c r="I47" s="249"/>
      <c r="J47" s="249"/>
      <c r="K47" s="249"/>
      <c r="L47" s="249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74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74"/>
      <c r="B49" s="90"/>
      <c r="C49" s="2"/>
      <c r="D49" s="90"/>
      <c r="E49" s="90"/>
      <c r="F49" s="90"/>
      <c r="G49" s="90"/>
      <c r="H49" s="90"/>
      <c r="I49" s="90"/>
      <c r="J49" s="90"/>
      <c r="K49" s="90"/>
      <c r="L49" s="95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74"/>
      <c r="B50" s="90"/>
      <c r="C50" s="2"/>
      <c r="D50" s="90"/>
      <c r="E50" s="90"/>
      <c r="F50" s="90"/>
      <c r="G50" s="90"/>
      <c r="H50" s="90"/>
      <c r="I50" s="90"/>
      <c r="J50" s="90"/>
      <c r="K50" s="90"/>
      <c r="L50" s="95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74"/>
      <c r="B51" s="90"/>
      <c r="C51" s="2"/>
      <c r="D51" s="90"/>
      <c r="E51" s="90"/>
      <c r="F51" s="90"/>
      <c r="G51" s="90"/>
      <c r="H51" s="90"/>
      <c r="I51" s="90"/>
      <c r="J51" s="90"/>
      <c r="K51" s="90"/>
      <c r="L51" s="95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74"/>
      <c r="B52" s="90"/>
      <c r="C52" s="90"/>
      <c r="D52" s="90"/>
      <c r="E52" s="90"/>
      <c r="F52" s="90"/>
      <c r="G52" s="90"/>
      <c r="H52" s="90"/>
      <c r="I52" s="90"/>
      <c r="J52" s="90"/>
      <c r="K52" s="90"/>
      <c r="L52" s="90"/>
      <c r="M52" s="90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4"/>
      <c r="B53" s="90"/>
      <c r="C53" s="90"/>
      <c r="D53" s="90"/>
      <c r="E53" s="90"/>
      <c r="F53" s="90"/>
      <c r="G53" s="90"/>
      <c r="H53" s="90"/>
      <c r="I53" s="90"/>
      <c r="J53" s="90"/>
      <c r="K53" s="90"/>
      <c r="L53" s="95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4"/>
      <c r="B54" s="90"/>
      <c r="C54" s="90"/>
      <c r="D54" s="90"/>
      <c r="E54" s="90"/>
      <c r="F54" s="90"/>
      <c r="G54" s="90"/>
      <c r="H54" s="90"/>
      <c r="I54" s="90"/>
      <c r="J54" s="90"/>
      <c r="K54" s="90"/>
      <c r="L54" s="95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4"/>
      <c r="B55" s="90"/>
      <c r="C55" s="90"/>
      <c r="D55" s="90"/>
      <c r="E55" s="90"/>
      <c r="F55" s="90"/>
      <c r="G55" s="90"/>
      <c r="H55" s="90"/>
      <c r="I55" s="90"/>
      <c r="J55" s="90"/>
      <c r="K55" s="90"/>
      <c r="L55" s="95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4"/>
      <c r="B56" s="90"/>
      <c r="C56" s="90"/>
      <c r="D56" s="90"/>
      <c r="E56" s="90"/>
      <c r="F56" s="90"/>
      <c r="G56" s="90"/>
      <c r="H56" s="90"/>
      <c r="I56" s="90"/>
      <c r="J56" s="90"/>
      <c r="K56" s="90"/>
      <c r="L56" s="95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4"/>
      <c r="B57" s="90"/>
      <c r="C57" s="90"/>
      <c r="D57" s="90"/>
      <c r="E57" s="90"/>
      <c r="F57" s="90"/>
      <c r="G57" s="90"/>
      <c r="H57" s="90"/>
      <c r="I57" s="90"/>
      <c r="J57" s="90"/>
      <c r="K57" s="90"/>
      <c r="L57" s="95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4"/>
      <c r="B58" s="90"/>
      <c r="C58" s="90"/>
      <c r="D58" s="90"/>
      <c r="E58" s="90"/>
      <c r="F58" s="90"/>
      <c r="G58" s="90"/>
      <c r="H58" s="90"/>
      <c r="I58" s="90"/>
      <c r="J58" s="90"/>
      <c r="K58" s="90"/>
      <c r="L58" s="95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4"/>
      <c r="B59" s="90"/>
      <c r="C59" s="90"/>
      <c r="D59" s="90"/>
      <c r="E59" s="90"/>
      <c r="F59" s="90"/>
      <c r="G59" s="90"/>
      <c r="H59" s="90"/>
      <c r="I59" s="90"/>
      <c r="J59" s="90"/>
      <c r="K59" s="90"/>
      <c r="L59" s="95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4"/>
      <c r="B60" s="90"/>
      <c r="C60" s="90"/>
      <c r="D60" s="90"/>
      <c r="E60" s="90"/>
      <c r="F60" s="90"/>
      <c r="G60" s="90"/>
      <c r="H60" s="90"/>
      <c r="I60" s="90"/>
      <c r="J60" s="90"/>
      <c r="K60" s="90"/>
      <c r="L60" s="95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4"/>
      <c r="B61" s="90"/>
      <c r="C61" s="90"/>
      <c r="D61" s="90"/>
      <c r="E61" s="90"/>
      <c r="F61" s="90"/>
      <c r="G61" s="90"/>
      <c r="H61" s="90"/>
      <c r="I61" s="90"/>
      <c r="J61" s="90"/>
      <c r="K61" s="90"/>
      <c r="L61" s="95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4"/>
      <c r="B62" s="90"/>
      <c r="C62" s="90"/>
      <c r="D62" s="90"/>
      <c r="E62" s="90"/>
      <c r="F62" s="90"/>
      <c r="G62" s="90"/>
      <c r="H62" s="90"/>
      <c r="I62" s="90"/>
      <c r="J62" s="90"/>
      <c r="K62" s="90"/>
      <c r="L62" s="95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4"/>
      <c r="B63" s="90"/>
      <c r="C63" s="90"/>
      <c r="D63" s="90"/>
      <c r="E63" s="90"/>
      <c r="F63" s="90"/>
      <c r="G63" s="90"/>
      <c r="H63" s="90"/>
      <c r="I63" s="90"/>
      <c r="J63" s="90"/>
      <c r="K63" s="90"/>
      <c r="L63" s="95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4"/>
      <c r="B64" s="90"/>
      <c r="C64" s="90"/>
      <c r="D64" s="90"/>
      <c r="E64" s="90"/>
      <c r="F64" s="90"/>
      <c r="G64" s="90"/>
      <c r="H64" s="90"/>
      <c r="I64" s="90"/>
      <c r="J64" s="90"/>
      <c r="K64" s="90"/>
      <c r="L64" s="95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4"/>
      <c r="B65" s="90"/>
      <c r="C65" s="90"/>
      <c r="D65" s="90"/>
      <c r="E65" s="90"/>
      <c r="F65" s="90"/>
      <c r="G65" s="90"/>
      <c r="H65" s="90"/>
      <c r="I65" s="90"/>
      <c r="J65" s="90"/>
      <c r="K65" s="90"/>
      <c r="L65" s="95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4"/>
      <c r="B66" s="75"/>
      <c r="C66" s="75"/>
      <c r="D66" s="75"/>
      <c r="E66" s="75"/>
      <c r="F66" s="75"/>
      <c r="G66" s="75"/>
      <c r="H66" s="75"/>
      <c r="I66" s="75"/>
      <c r="J66" s="75"/>
      <c r="K66" s="75"/>
      <c r="L66" s="216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97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97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97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98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97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98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97"/>
      <c r="CS71" s="98"/>
      <c r="CT71" s="98"/>
      <c r="CU71" s="98"/>
      <c r="CV71" s="98"/>
      <c r="CW71" s="98"/>
      <c r="CX71" s="98"/>
      <c r="CY71" s="98"/>
      <c r="CZ71" s="98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98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L72" s="4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L73" s="4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L74" s="4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L75" s="4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L76" s="4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L77" s="4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L78" s="4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</row>
    <row r="79" spans="1:173" x14ac:dyDescent="0.2">
      <c r="L79" s="4"/>
    </row>
    <row r="80" spans="1:173" x14ac:dyDescent="0.2">
      <c r="L80" s="4"/>
    </row>
    <row r="81" spans="12:12" x14ac:dyDescent="0.2">
      <c r="L81" s="4"/>
    </row>
    <row r="82" spans="12:12" x14ac:dyDescent="0.2">
      <c r="L82" s="4"/>
    </row>
    <row r="83" spans="12:12" x14ac:dyDescent="0.2">
      <c r="L83" s="4"/>
    </row>
    <row r="84" spans="12:12" x14ac:dyDescent="0.2">
      <c r="L84" s="4"/>
    </row>
    <row r="85" spans="12:12" x14ac:dyDescent="0.2">
      <c r="L85" s="4"/>
    </row>
    <row r="86" spans="12:12" x14ac:dyDescent="0.2">
      <c r="L86" s="4"/>
    </row>
    <row r="87" spans="12:12" x14ac:dyDescent="0.2">
      <c r="L87" s="4"/>
    </row>
    <row r="88" spans="12:12" x14ac:dyDescent="0.2">
      <c r="L88" s="4"/>
    </row>
    <row r="89" spans="12:12" x14ac:dyDescent="0.2">
      <c r="L89" s="4"/>
    </row>
    <row r="90" spans="12:12" x14ac:dyDescent="0.2">
      <c r="L90" s="4"/>
    </row>
    <row r="91" spans="12:12" x14ac:dyDescent="0.2">
      <c r="L91" s="4"/>
    </row>
    <row r="92" spans="12:12" x14ac:dyDescent="0.2">
      <c r="L92" s="4"/>
    </row>
    <row r="93" spans="12:12" x14ac:dyDescent="0.2">
      <c r="L93" s="4"/>
    </row>
    <row r="94" spans="12:12" x14ac:dyDescent="0.2">
      <c r="L94" s="4"/>
    </row>
    <row r="95" spans="12:12" x14ac:dyDescent="0.2">
      <c r="L95" s="4"/>
    </row>
    <row r="96" spans="12:12" x14ac:dyDescent="0.2">
      <c r="L96" s="4"/>
    </row>
    <row r="97" spans="12:12" x14ac:dyDescent="0.2">
      <c r="L97" s="4"/>
    </row>
    <row r="98" spans="12:12" x14ac:dyDescent="0.2">
      <c r="L98" s="4"/>
    </row>
    <row r="99" spans="12:12" x14ac:dyDescent="0.2">
      <c r="L99" s="4"/>
    </row>
    <row r="100" spans="12:12" x14ac:dyDescent="0.2">
      <c r="L100" s="4"/>
    </row>
    <row r="101" spans="12:12" x14ac:dyDescent="0.2">
      <c r="L101" s="4"/>
    </row>
    <row r="102" spans="12:12" x14ac:dyDescent="0.2">
      <c r="L102" s="4"/>
    </row>
    <row r="103" spans="12:12" x14ac:dyDescent="0.2">
      <c r="L103" s="4"/>
    </row>
    <row r="104" spans="12:12" x14ac:dyDescent="0.2">
      <c r="L104" s="4"/>
    </row>
    <row r="105" spans="12:12" x14ac:dyDescent="0.2">
      <c r="L105" s="4"/>
    </row>
    <row r="106" spans="12:12" x14ac:dyDescent="0.2">
      <c r="L106" s="4"/>
    </row>
    <row r="107" spans="12:12" x14ac:dyDescent="0.2">
      <c r="L107" s="4"/>
    </row>
    <row r="108" spans="12:12" x14ac:dyDescent="0.2">
      <c r="L108" s="4"/>
    </row>
    <row r="109" spans="12:12" x14ac:dyDescent="0.2">
      <c r="L109" s="4"/>
    </row>
    <row r="110" spans="12:12" x14ac:dyDescent="0.2">
      <c r="L110" s="4"/>
    </row>
    <row r="111" spans="12:12" x14ac:dyDescent="0.2">
      <c r="L111" s="4"/>
    </row>
    <row r="112" spans="12:12" x14ac:dyDescent="0.2">
      <c r="L112" s="4"/>
    </row>
    <row r="113" spans="12:12" x14ac:dyDescent="0.2">
      <c r="L113" s="4"/>
    </row>
    <row r="114" spans="12:12" x14ac:dyDescent="0.2">
      <c r="L114" s="4"/>
    </row>
    <row r="115" spans="12:12" x14ac:dyDescent="0.2">
      <c r="L115" s="4"/>
    </row>
    <row r="116" spans="12:12" x14ac:dyDescent="0.2">
      <c r="L116" s="4"/>
    </row>
    <row r="117" spans="12:12" x14ac:dyDescent="0.2">
      <c r="L117" s="4"/>
    </row>
    <row r="118" spans="12:12" x14ac:dyDescent="0.2">
      <c r="L118" s="4"/>
    </row>
    <row r="119" spans="12:12" x14ac:dyDescent="0.2">
      <c r="L119" s="4"/>
    </row>
    <row r="120" spans="12:12" x14ac:dyDescent="0.2">
      <c r="L120" s="4"/>
    </row>
    <row r="121" spans="12:12" x14ac:dyDescent="0.2">
      <c r="L121" s="4"/>
    </row>
    <row r="122" spans="12:12" x14ac:dyDescent="0.2">
      <c r="L122" s="4"/>
    </row>
    <row r="123" spans="12:12" x14ac:dyDescent="0.2">
      <c r="L123" s="4"/>
    </row>
    <row r="124" spans="12:12" x14ac:dyDescent="0.2">
      <c r="L124" s="4"/>
    </row>
    <row r="125" spans="12:12" x14ac:dyDescent="0.2">
      <c r="L125" s="4"/>
    </row>
    <row r="126" spans="12:12" x14ac:dyDescent="0.2">
      <c r="L126" s="4"/>
    </row>
    <row r="127" spans="12:12" x14ac:dyDescent="0.2">
      <c r="L127" s="4"/>
    </row>
    <row r="128" spans="12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  <row r="153" spans="12:12" x14ac:dyDescent="0.2">
      <c r="L153" s="4"/>
    </row>
    <row r="154" spans="12:12" x14ac:dyDescent="0.2">
      <c r="L154" s="4"/>
    </row>
    <row r="155" spans="12:12" x14ac:dyDescent="0.2">
      <c r="L155" s="4"/>
    </row>
    <row r="156" spans="12:12" x14ac:dyDescent="0.2">
      <c r="L156" s="4"/>
    </row>
    <row r="157" spans="12:12" x14ac:dyDescent="0.2">
      <c r="L157" s="4"/>
    </row>
    <row r="158" spans="12:12" x14ac:dyDescent="0.2">
      <c r="L158" s="4"/>
    </row>
  </sheetData>
  <mergeCells count="17">
    <mergeCell ref="J1:L1"/>
    <mergeCell ref="A2:L2"/>
    <mergeCell ref="A3:L3"/>
    <mergeCell ref="G4:L4"/>
    <mergeCell ref="A5:A9"/>
    <mergeCell ref="B5:B9"/>
    <mergeCell ref="C5:L5"/>
    <mergeCell ref="C6:C9"/>
    <mergeCell ref="D6:D9"/>
    <mergeCell ref="E6:E9"/>
    <mergeCell ref="L6:L9"/>
    <mergeCell ref="F6:F9"/>
    <mergeCell ref="G6:G9"/>
    <mergeCell ref="H6:H9"/>
    <mergeCell ref="I6:I9"/>
    <mergeCell ref="J6:J9"/>
    <mergeCell ref="K6:K9"/>
  </mergeCells>
  <printOptions horizontalCentered="1"/>
  <pageMargins left="0.98425196850393704" right="0.62992125984251968" top="0.98425196850393704" bottom="0.98425196850393704" header="0" footer="0.27559055118110237"/>
  <pageSetup paperSize="9" scale="68" fitToWidth="2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60"/>
  <sheetViews>
    <sheetView showGridLines="0" zoomScaleNormal="100" zoomScaleSheetLayoutView="100" workbookViewId="0">
      <selection activeCell="A44" sqref="A44:M51"/>
    </sheetView>
  </sheetViews>
  <sheetFormatPr defaultColWidth="9.140625" defaultRowHeight="12.75" x14ac:dyDescent="0.2"/>
  <cols>
    <col min="1" max="1" width="33" style="1" customWidth="1"/>
    <col min="2" max="12" width="6.85546875" style="1" customWidth="1"/>
    <col min="13" max="30" width="6.28515625" style="2" customWidth="1"/>
    <col min="31" max="31" width="9" style="2" customWidth="1"/>
    <col min="32" max="32" width="8.7109375" style="2" customWidth="1"/>
    <col min="33" max="39" width="13.7109375" style="2" bestFit="1" customWidth="1"/>
    <col min="40" max="56" width="1.7109375" style="2" customWidth="1"/>
    <col min="57" max="62" width="9.140625" style="2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1" bestFit="1" customWidth="1"/>
    <col min="85" max="85" width="12.140625" style="3" bestFit="1" customWidth="1"/>
    <col min="86" max="86" width="18.7109375" style="1" bestFit="1" customWidth="1"/>
    <col min="87" max="87" width="12.140625" style="3" bestFit="1" customWidth="1"/>
    <col min="88" max="88" width="18.7109375" style="1" bestFit="1" customWidth="1"/>
    <col min="89" max="89" width="12.140625" style="3" bestFit="1" customWidth="1"/>
    <col min="90" max="90" width="17.7109375" style="1" bestFit="1" customWidth="1"/>
    <col min="91" max="91" width="12.140625" style="3" bestFit="1" customWidth="1"/>
    <col min="92" max="92" width="18.7109375" style="1" bestFit="1" customWidth="1"/>
    <col min="93" max="93" width="12.140625" style="3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4"/>
      <c r="B1" s="74"/>
      <c r="C1" s="74"/>
      <c r="D1" s="74"/>
      <c r="E1" s="74"/>
      <c r="F1" s="74"/>
      <c r="G1" s="74"/>
      <c r="H1" s="74"/>
      <c r="I1" s="74"/>
      <c r="J1" s="339" t="s">
        <v>196</v>
      </c>
      <c r="K1" s="339"/>
      <c r="L1" s="339"/>
      <c r="BN1" s="98"/>
      <c r="BO1" s="98"/>
      <c r="BP1" s="98"/>
      <c r="BQ1" s="98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74"/>
      <c r="CG1" s="99"/>
      <c r="CH1" s="74"/>
      <c r="CI1" s="99"/>
      <c r="CJ1" s="74"/>
      <c r="CK1" s="99"/>
      <c r="CL1" s="74"/>
      <c r="CM1" s="99"/>
      <c r="CN1" s="74"/>
      <c r="CO1" s="99"/>
      <c r="CP1" s="74"/>
      <c r="CQ1" s="99"/>
      <c r="CR1" s="74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99"/>
      <c r="DH1" s="74"/>
      <c r="DI1" s="74"/>
      <c r="DJ1" s="74"/>
      <c r="DK1" s="99"/>
      <c r="DL1" s="74"/>
      <c r="DM1" s="99"/>
      <c r="DN1" s="74"/>
      <c r="DO1" s="99"/>
      <c r="DP1" s="74"/>
      <c r="DQ1" s="74"/>
      <c r="DR1" s="74"/>
      <c r="DS1" s="74"/>
      <c r="DT1" s="74"/>
      <c r="DU1" s="74"/>
    </row>
    <row r="2" spans="1:173" ht="6" customHeight="1" x14ac:dyDescent="0.2">
      <c r="A2" s="74"/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BN2" s="98"/>
      <c r="BO2" s="98"/>
      <c r="BP2" s="98"/>
      <c r="BQ2" s="98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74"/>
      <c r="CG2" s="99"/>
      <c r="CH2" s="74"/>
      <c r="CI2" s="99"/>
      <c r="CJ2" s="74"/>
      <c r="CK2" s="99"/>
      <c r="CL2" s="74"/>
      <c r="CM2" s="99"/>
      <c r="CN2" s="74"/>
      <c r="CO2" s="99"/>
      <c r="CP2" s="74"/>
      <c r="CQ2" s="99"/>
      <c r="CR2" s="74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99"/>
      <c r="DH2" s="74"/>
      <c r="DI2" s="74"/>
      <c r="DJ2" s="74"/>
      <c r="DK2" s="99"/>
      <c r="DL2" s="74"/>
      <c r="DM2" s="99"/>
      <c r="DN2" s="74"/>
      <c r="DO2" s="99"/>
      <c r="DP2" s="74"/>
      <c r="DQ2" s="74"/>
      <c r="DR2" s="74"/>
      <c r="DS2" s="74"/>
      <c r="DT2" s="74"/>
      <c r="DU2" s="74"/>
    </row>
    <row r="3" spans="1:173" ht="58.5" customHeight="1" x14ac:dyDescent="0.2">
      <c r="A3" s="281" t="s">
        <v>404</v>
      </c>
      <c r="B3" s="281"/>
      <c r="C3" s="281"/>
      <c r="D3" s="281"/>
      <c r="E3" s="281"/>
      <c r="F3" s="281"/>
      <c r="G3" s="281"/>
      <c r="H3" s="281"/>
      <c r="I3" s="281"/>
      <c r="J3" s="281"/>
      <c r="K3" s="281"/>
      <c r="L3" s="281"/>
      <c r="BN3" s="98"/>
      <c r="BO3" s="98"/>
      <c r="BP3" s="98"/>
      <c r="BQ3" s="9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74"/>
      <c r="CG3" s="99"/>
      <c r="CH3" s="74"/>
      <c r="CI3" s="99"/>
      <c r="CJ3" s="74"/>
      <c r="CK3" s="99"/>
      <c r="CL3" s="74"/>
      <c r="CM3" s="99"/>
      <c r="CN3" s="74"/>
      <c r="CO3" s="99"/>
      <c r="CP3" s="74"/>
      <c r="CQ3" s="99"/>
      <c r="CR3" s="74"/>
      <c r="CS3" s="99"/>
      <c r="CT3" s="74"/>
      <c r="CU3" s="99"/>
      <c r="CV3" s="74"/>
      <c r="CW3" s="99"/>
      <c r="CX3" s="74"/>
      <c r="CY3" s="99"/>
      <c r="CZ3" s="74"/>
      <c r="DA3" s="99"/>
      <c r="DB3" s="74"/>
      <c r="DC3" s="99"/>
      <c r="DD3" s="74"/>
      <c r="DE3" s="99"/>
      <c r="DF3" s="74"/>
      <c r="DG3" s="99"/>
      <c r="DH3" s="74"/>
      <c r="DI3" s="74"/>
      <c r="DJ3" s="74"/>
      <c r="DK3" s="99"/>
      <c r="DL3" s="74"/>
      <c r="DM3" s="99"/>
      <c r="DN3" s="74"/>
      <c r="DO3" s="99"/>
      <c r="DP3" s="74"/>
      <c r="DQ3" s="74"/>
      <c r="DR3" s="74"/>
      <c r="DS3" s="74"/>
      <c r="DT3" s="74"/>
      <c r="DU3" s="74"/>
    </row>
    <row r="4" spans="1:173" ht="37.5" customHeight="1" x14ac:dyDescent="0.35">
      <c r="A4" s="302" t="s">
        <v>405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BN4" s="98"/>
      <c r="BO4" s="98"/>
      <c r="BP4" s="98"/>
      <c r="BQ4" s="98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22.5" customHeight="1" x14ac:dyDescent="0.2">
      <c r="A5" s="97"/>
      <c r="B5" s="4"/>
      <c r="C5" s="147"/>
      <c r="D5" s="147"/>
      <c r="E5" s="4"/>
      <c r="F5" s="147"/>
      <c r="G5" s="285" t="s">
        <v>154</v>
      </c>
      <c r="H5" s="285"/>
      <c r="I5" s="285"/>
      <c r="J5" s="285"/>
      <c r="K5" s="285"/>
      <c r="L5" s="285"/>
      <c r="BN5" s="98"/>
      <c r="BO5" s="98"/>
      <c r="BP5" s="98"/>
      <c r="BQ5" s="98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26.25" customHeight="1" x14ac:dyDescent="0.2">
      <c r="A6" s="282"/>
      <c r="B6" s="443" t="s">
        <v>0</v>
      </c>
      <c r="C6" s="287" t="s">
        <v>204</v>
      </c>
      <c r="D6" s="364"/>
      <c r="E6" s="364"/>
      <c r="F6" s="364"/>
      <c r="G6" s="364"/>
      <c r="H6" s="364"/>
      <c r="I6" s="364"/>
      <c r="J6" s="364"/>
      <c r="K6" s="364"/>
      <c r="L6" s="364"/>
      <c r="BN6" s="98"/>
      <c r="BO6" s="98"/>
      <c r="BP6" s="98"/>
      <c r="BQ6" s="98"/>
      <c r="BR6" s="98"/>
      <c r="BS6" s="98"/>
      <c r="BT6" s="98"/>
      <c r="BU6" s="98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38.25" customHeight="1" x14ac:dyDescent="0.2">
      <c r="A7" s="283"/>
      <c r="B7" s="443"/>
      <c r="C7" s="396" t="s">
        <v>5</v>
      </c>
      <c r="D7" s="396" t="s">
        <v>6</v>
      </c>
      <c r="E7" s="396" t="s">
        <v>7</v>
      </c>
      <c r="F7" s="396" t="s">
        <v>8</v>
      </c>
      <c r="G7" s="396" t="s">
        <v>9</v>
      </c>
      <c r="H7" s="396" t="s">
        <v>10</v>
      </c>
      <c r="I7" s="396" t="s">
        <v>11</v>
      </c>
      <c r="J7" s="396" t="s">
        <v>12</v>
      </c>
      <c r="K7" s="396" t="s">
        <v>13</v>
      </c>
      <c r="L7" s="444" t="s">
        <v>14</v>
      </c>
      <c r="BN7" s="98"/>
      <c r="BO7" s="98"/>
      <c r="BP7" s="98"/>
      <c r="BQ7" s="98"/>
      <c r="BR7" s="98"/>
      <c r="BS7" s="98"/>
      <c r="BT7" s="98"/>
      <c r="BU7" s="98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12.75" customHeight="1" x14ac:dyDescent="0.2">
      <c r="A8" s="283"/>
      <c r="B8" s="443"/>
      <c r="C8" s="443"/>
      <c r="D8" s="443"/>
      <c r="E8" s="443"/>
      <c r="F8" s="443"/>
      <c r="G8" s="443"/>
      <c r="H8" s="443"/>
      <c r="I8" s="443"/>
      <c r="J8" s="443"/>
      <c r="K8" s="443"/>
      <c r="L8" s="444"/>
      <c r="BN8" s="98"/>
      <c r="BO8" s="98"/>
      <c r="BP8" s="98"/>
      <c r="BQ8" s="98"/>
      <c r="BR8" s="98"/>
      <c r="BS8" s="98"/>
      <c r="BT8" s="98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12.75" customHeight="1" x14ac:dyDescent="0.2">
      <c r="A9" s="283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4"/>
      <c r="BN9" s="98"/>
      <c r="BO9" s="98"/>
      <c r="BP9" s="98"/>
      <c r="BQ9" s="98"/>
      <c r="BR9" s="98"/>
      <c r="BS9" s="98"/>
      <c r="BT9" s="98"/>
      <c r="BU9" s="98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x14ac:dyDescent="0.2">
      <c r="A10" s="284"/>
      <c r="B10" s="443"/>
      <c r="C10" s="443"/>
      <c r="D10" s="443"/>
      <c r="E10" s="443"/>
      <c r="F10" s="443"/>
      <c r="G10" s="443"/>
      <c r="H10" s="443"/>
      <c r="I10" s="443"/>
      <c r="J10" s="443"/>
      <c r="K10" s="443"/>
      <c r="L10" s="445"/>
      <c r="BN10" s="98"/>
      <c r="BO10" s="98"/>
      <c r="BP10" s="98"/>
      <c r="BQ10" s="98"/>
      <c r="BR10" s="98"/>
      <c r="BS10" s="98"/>
      <c r="BT10" s="98"/>
      <c r="BU10" s="98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10.5" customHeight="1" x14ac:dyDescent="0.2">
      <c r="A11" s="100"/>
      <c r="B11" s="216"/>
      <c r="C11" s="101"/>
      <c r="D11" s="102"/>
      <c r="E11" s="102"/>
      <c r="F11" s="101"/>
      <c r="G11" s="101"/>
      <c r="H11" s="101"/>
      <c r="I11" s="101"/>
      <c r="J11" s="101"/>
      <c r="K11" s="101"/>
      <c r="L11" s="101"/>
      <c r="BN11" s="98"/>
      <c r="BO11" s="98"/>
      <c r="BP11" s="98"/>
      <c r="BQ11" s="98"/>
      <c r="BR11" s="98"/>
      <c r="BS11" s="98"/>
      <c r="BT11" s="98"/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15" customHeight="1" x14ac:dyDescent="0.2">
      <c r="A12" s="10" t="s">
        <v>52</v>
      </c>
      <c r="B12" s="61">
        <v>45.6</v>
      </c>
      <c r="C12" s="62">
        <v>33.700000000000003</v>
      </c>
      <c r="D12" s="62">
        <v>37.700000000000003</v>
      </c>
      <c r="E12" s="62">
        <v>41</v>
      </c>
      <c r="F12" s="62">
        <v>49.7</v>
      </c>
      <c r="G12" s="62">
        <v>55.8</v>
      </c>
      <c r="H12" s="62">
        <v>61.4</v>
      </c>
      <c r="I12" s="62">
        <v>57.5</v>
      </c>
      <c r="J12" s="62">
        <v>63</v>
      </c>
      <c r="K12" s="7">
        <v>66.8</v>
      </c>
      <c r="L12" s="7">
        <v>63.9</v>
      </c>
      <c r="M12" s="145"/>
      <c r="N12" s="112"/>
      <c r="BN12" s="98"/>
      <c r="BO12" s="98"/>
      <c r="BP12" s="98"/>
      <c r="BQ12" s="98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53</v>
      </c>
      <c r="B13" s="61">
        <v>4.8</v>
      </c>
      <c r="C13" s="62">
        <v>3</v>
      </c>
      <c r="D13" s="62">
        <v>5.3</v>
      </c>
      <c r="E13" s="62">
        <v>2.2999999999999998</v>
      </c>
      <c r="F13" s="62">
        <v>3.1</v>
      </c>
      <c r="G13" s="62">
        <v>4.2</v>
      </c>
      <c r="H13" s="62">
        <v>3.7</v>
      </c>
      <c r="I13" s="62">
        <v>8.1999999999999993</v>
      </c>
      <c r="J13" s="62">
        <v>6.2</v>
      </c>
      <c r="K13" s="7">
        <v>6.4</v>
      </c>
      <c r="L13" s="7">
        <v>11.8</v>
      </c>
      <c r="M13" s="145"/>
      <c r="BN13" s="98"/>
      <c r="BO13" s="98"/>
      <c r="BP13" s="98"/>
      <c r="BQ13" s="98"/>
      <c r="BR13" s="98"/>
      <c r="BS13" s="98"/>
      <c r="BT13" s="98"/>
      <c r="BU13" s="98"/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25.5" x14ac:dyDescent="0.2">
      <c r="A14" s="5" t="s">
        <v>54</v>
      </c>
      <c r="B14" s="61">
        <v>7.4</v>
      </c>
      <c r="C14" s="62">
        <v>0.4</v>
      </c>
      <c r="D14" s="62">
        <v>0.3</v>
      </c>
      <c r="E14" s="62">
        <v>0.8</v>
      </c>
      <c r="F14" s="62">
        <v>0.3</v>
      </c>
      <c r="G14" s="62">
        <v>0.3</v>
      </c>
      <c r="H14" s="62">
        <v>0.1</v>
      </c>
      <c r="I14" s="62">
        <v>0.2</v>
      </c>
      <c r="J14" s="62">
        <v>0.1</v>
      </c>
      <c r="K14" s="7">
        <v>0.2</v>
      </c>
      <c r="L14" s="7">
        <v>0.2</v>
      </c>
      <c r="M14" s="145"/>
      <c r="BN14" s="98"/>
      <c r="BO14" s="98"/>
      <c r="BP14" s="98"/>
      <c r="BQ14" s="98"/>
      <c r="BR14" s="98"/>
      <c r="BS14" s="98"/>
      <c r="BT14" s="98"/>
      <c r="BU14" s="98"/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51" x14ac:dyDescent="0.2">
      <c r="A15" s="11" t="s">
        <v>57</v>
      </c>
      <c r="B15" s="63">
        <v>3.1</v>
      </c>
      <c r="C15" s="64">
        <v>0.1</v>
      </c>
      <c r="D15" s="64">
        <v>0.5</v>
      </c>
      <c r="E15" s="64">
        <v>0.2</v>
      </c>
      <c r="F15" s="64">
        <v>0.1</v>
      </c>
      <c r="G15" s="64">
        <v>0.1</v>
      </c>
      <c r="H15" s="64">
        <v>0.19999999999999998</v>
      </c>
      <c r="I15" s="64">
        <v>0.2</v>
      </c>
      <c r="J15" s="64">
        <v>0.2</v>
      </c>
      <c r="K15" s="13">
        <v>0.2</v>
      </c>
      <c r="L15" s="13">
        <v>0.1</v>
      </c>
      <c r="M15" s="145"/>
      <c r="BN15" s="98"/>
      <c r="BO15" s="98"/>
      <c r="BP15" s="98"/>
      <c r="BQ15" s="98"/>
      <c r="BR15" s="98"/>
      <c r="BS15" s="98"/>
      <c r="BT15" s="98"/>
      <c r="BU15" s="98"/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58</v>
      </c>
      <c r="B16" s="61">
        <v>16.3</v>
      </c>
      <c r="C16" s="62">
        <v>28.6</v>
      </c>
      <c r="D16" s="62">
        <v>27.7</v>
      </c>
      <c r="E16" s="62">
        <v>29.4</v>
      </c>
      <c r="F16" s="62">
        <v>21.6</v>
      </c>
      <c r="G16" s="62">
        <v>16.2</v>
      </c>
      <c r="H16" s="62">
        <v>15.2</v>
      </c>
      <c r="I16" s="62">
        <v>13.6</v>
      </c>
      <c r="J16" s="62">
        <v>12.4</v>
      </c>
      <c r="K16" s="7">
        <v>10.7</v>
      </c>
      <c r="L16" s="7">
        <v>9.5</v>
      </c>
      <c r="M16" s="145"/>
      <c r="BN16" s="98"/>
      <c r="BO16" s="98"/>
      <c r="BP16" s="98"/>
      <c r="BQ16" s="98"/>
      <c r="BR16" s="98"/>
      <c r="BS16" s="98"/>
      <c r="BT16" s="98"/>
      <c r="BU16" s="98"/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x14ac:dyDescent="0.2">
      <c r="A17" s="10" t="s">
        <v>59</v>
      </c>
      <c r="B17" s="61">
        <v>0.2</v>
      </c>
      <c r="C17" s="62">
        <v>1</v>
      </c>
      <c r="D17" s="62">
        <v>0.3</v>
      </c>
      <c r="E17" s="62">
        <v>0.6</v>
      </c>
      <c r="F17" s="62">
        <v>0.3</v>
      </c>
      <c r="G17" s="62">
        <v>0.5</v>
      </c>
      <c r="H17" s="62">
        <v>0.2</v>
      </c>
      <c r="I17" s="62">
        <v>0.2</v>
      </c>
      <c r="J17" s="62">
        <v>0.4</v>
      </c>
      <c r="K17" s="7">
        <v>0.3</v>
      </c>
      <c r="L17" s="7">
        <v>0</v>
      </c>
      <c r="M17" s="145"/>
      <c r="BN17" s="98"/>
      <c r="BO17" s="98"/>
      <c r="BP17" s="98"/>
      <c r="BQ17" s="98"/>
      <c r="BR17" s="98"/>
      <c r="BS17" s="98"/>
      <c r="BT17" s="98"/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24.75" customHeight="1" x14ac:dyDescent="0.2">
      <c r="A18" s="10" t="s">
        <v>123</v>
      </c>
      <c r="B18" s="65">
        <v>3.1999999999999997</v>
      </c>
      <c r="C18" s="65">
        <v>7.8</v>
      </c>
      <c r="D18" s="65">
        <v>4.3000000000000007</v>
      </c>
      <c r="E18" s="65">
        <v>3.3</v>
      </c>
      <c r="F18" s="65">
        <v>3.0999999999999996</v>
      </c>
      <c r="G18" s="65">
        <v>2.9999999999999996</v>
      </c>
      <c r="H18" s="65">
        <v>2</v>
      </c>
      <c r="I18" s="65">
        <v>2</v>
      </c>
      <c r="J18" s="65">
        <v>1.0999999999999999</v>
      </c>
      <c r="K18" s="8">
        <v>1.1000000000000001</v>
      </c>
      <c r="L18" s="8">
        <v>0.60000000000000009</v>
      </c>
      <c r="M18" s="145"/>
      <c r="BN18" s="98"/>
      <c r="BO18" s="98"/>
      <c r="BP18" s="98"/>
      <c r="BQ18" s="98"/>
      <c r="BR18" s="98"/>
      <c r="BS18" s="98"/>
      <c r="BT18" s="98"/>
      <c r="BU18" s="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0" t="s">
        <v>60</v>
      </c>
      <c r="B19" s="61"/>
      <c r="C19" s="62"/>
      <c r="D19" s="62"/>
      <c r="E19" s="62"/>
      <c r="F19" s="62"/>
      <c r="G19" s="62"/>
      <c r="H19" s="62"/>
      <c r="I19" s="62"/>
      <c r="J19" s="62"/>
      <c r="K19" s="7"/>
      <c r="L19" s="7"/>
      <c r="M19" s="145"/>
      <c r="BN19" s="98"/>
      <c r="BO19" s="98"/>
      <c r="BP19" s="98"/>
      <c r="BQ19" s="98"/>
      <c r="BR19" s="98"/>
      <c r="BS19" s="98"/>
      <c r="BT19" s="98"/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x14ac:dyDescent="0.2">
      <c r="A20" s="21" t="s">
        <v>61</v>
      </c>
      <c r="B20" s="61">
        <v>0.4</v>
      </c>
      <c r="C20" s="62">
        <v>0.5</v>
      </c>
      <c r="D20" s="62">
        <v>0</v>
      </c>
      <c r="E20" s="62">
        <v>0.2</v>
      </c>
      <c r="F20" s="62">
        <v>0</v>
      </c>
      <c r="G20" s="62">
        <v>0.1</v>
      </c>
      <c r="H20" s="62">
        <v>0.1</v>
      </c>
      <c r="I20" s="62">
        <v>0.2</v>
      </c>
      <c r="J20" s="62">
        <v>0</v>
      </c>
      <c r="K20" s="7">
        <v>0</v>
      </c>
      <c r="L20" s="7">
        <v>0.1</v>
      </c>
      <c r="M20" s="145"/>
      <c r="BN20" s="98"/>
      <c r="BO20" s="98"/>
      <c r="BP20" s="98"/>
      <c r="BQ20" s="98"/>
      <c r="BR20" s="98"/>
      <c r="BS20" s="98"/>
      <c r="BT20" s="98"/>
      <c r="BU20" s="98"/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ht="12.75" customHeight="1" x14ac:dyDescent="0.2">
      <c r="A21" s="22" t="s">
        <v>62</v>
      </c>
      <c r="B21" s="61">
        <v>0.3</v>
      </c>
      <c r="C21" s="62">
        <v>0.8</v>
      </c>
      <c r="D21" s="62">
        <v>0.2</v>
      </c>
      <c r="E21" s="62">
        <v>0</v>
      </c>
      <c r="F21" s="62">
        <v>0.30000000000000004</v>
      </c>
      <c r="G21" s="62">
        <v>0.3</v>
      </c>
      <c r="H21" s="62" t="s">
        <v>268</v>
      </c>
      <c r="I21" s="62" t="s">
        <v>268</v>
      </c>
      <c r="J21" s="62">
        <v>0</v>
      </c>
      <c r="K21" s="7">
        <v>0</v>
      </c>
      <c r="L21" s="7" t="s">
        <v>268</v>
      </c>
      <c r="M21" s="145"/>
      <c r="BN21" s="98"/>
      <c r="BO21" s="98"/>
      <c r="BP21" s="98"/>
      <c r="BQ21" s="98"/>
      <c r="BR21" s="98"/>
      <c r="BS21" s="98"/>
      <c r="BT21" s="98"/>
      <c r="BU21" s="98"/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x14ac:dyDescent="0.2">
      <c r="A22" s="21" t="s">
        <v>63</v>
      </c>
      <c r="B22" s="61">
        <v>1.2</v>
      </c>
      <c r="C22" s="62">
        <v>4.8</v>
      </c>
      <c r="D22" s="62">
        <v>2.1</v>
      </c>
      <c r="E22" s="62">
        <v>1</v>
      </c>
      <c r="F22" s="62">
        <v>1.4</v>
      </c>
      <c r="G22" s="62">
        <v>1.4</v>
      </c>
      <c r="H22" s="62">
        <v>1</v>
      </c>
      <c r="I22" s="62">
        <v>1.2</v>
      </c>
      <c r="J22" s="62">
        <v>0.6</v>
      </c>
      <c r="K22" s="7">
        <v>0.5</v>
      </c>
      <c r="L22" s="7">
        <v>0.1</v>
      </c>
      <c r="M22" s="145"/>
      <c r="BN22" s="98"/>
      <c r="BO22" s="98"/>
      <c r="BP22" s="98"/>
      <c r="BQ22" s="98"/>
      <c r="BR22" s="98"/>
      <c r="BS22" s="98"/>
      <c r="BT22" s="98"/>
      <c r="BU22" s="98"/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ht="38.25" x14ac:dyDescent="0.2">
      <c r="A23" s="21" t="s">
        <v>115</v>
      </c>
      <c r="B23" s="61">
        <v>0.9</v>
      </c>
      <c r="C23" s="62">
        <v>1.2</v>
      </c>
      <c r="D23" s="62">
        <v>1.8</v>
      </c>
      <c r="E23" s="62">
        <v>1.8</v>
      </c>
      <c r="F23" s="62">
        <v>1.1000000000000001</v>
      </c>
      <c r="G23" s="62">
        <v>0.8</v>
      </c>
      <c r="H23" s="62">
        <v>0.6</v>
      </c>
      <c r="I23" s="62">
        <v>0.3</v>
      </c>
      <c r="J23" s="62">
        <v>0.3</v>
      </c>
      <c r="K23" s="7">
        <v>0.2</v>
      </c>
      <c r="L23" s="7">
        <v>0.1</v>
      </c>
      <c r="M23" s="145"/>
      <c r="BN23" s="98"/>
      <c r="BO23" s="98"/>
      <c r="BP23" s="98"/>
      <c r="BQ23" s="98"/>
      <c r="BR23" s="98"/>
      <c r="BS23" s="98"/>
      <c r="BT23" s="98"/>
      <c r="BU23" s="98"/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x14ac:dyDescent="0.2">
      <c r="A24" s="23" t="s">
        <v>111</v>
      </c>
      <c r="B24" s="63">
        <v>0.4</v>
      </c>
      <c r="C24" s="64">
        <v>0.5</v>
      </c>
      <c r="D24" s="64">
        <v>0.2</v>
      </c>
      <c r="E24" s="64">
        <v>0.3</v>
      </c>
      <c r="F24" s="64">
        <v>0.30000000000000004</v>
      </c>
      <c r="G24" s="64">
        <v>0.4</v>
      </c>
      <c r="H24" s="64">
        <v>0.30000000000000004</v>
      </c>
      <c r="I24" s="64">
        <v>0.30000000000000004</v>
      </c>
      <c r="J24" s="64">
        <v>0.2</v>
      </c>
      <c r="K24" s="13">
        <v>0.4</v>
      </c>
      <c r="L24" s="13">
        <v>0.30000000000000004</v>
      </c>
      <c r="M24" s="145"/>
      <c r="BN24" s="98"/>
      <c r="BO24" s="98"/>
      <c r="BP24" s="98"/>
      <c r="BQ24" s="98"/>
      <c r="BR24" s="98"/>
      <c r="BS24" s="98"/>
      <c r="BT24" s="98"/>
      <c r="BU24" s="98"/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ht="25.5" x14ac:dyDescent="0.2">
      <c r="A25" s="10" t="s">
        <v>64</v>
      </c>
      <c r="B25" s="61">
        <v>3.2</v>
      </c>
      <c r="C25" s="62">
        <v>6.8</v>
      </c>
      <c r="D25" s="62">
        <v>5.2</v>
      </c>
      <c r="E25" s="62">
        <v>5.7</v>
      </c>
      <c r="F25" s="62">
        <v>5.3</v>
      </c>
      <c r="G25" s="62">
        <v>4.9000000000000004</v>
      </c>
      <c r="H25" s="62">
        <v>3.7</v>
      </c>
      <c r="I25" s="62">
        <v>4</v>
      </c>
      <c r="J25" s="62">
        <v>3.2</v>
      </c>
      <c r="K25" s="7">
        <v>2.8</v>
      </c>
      <c r="L25" s="7">
        <v>2.4</v>
      </c>
      <c r="M25" s="145"/>
      <c r="BN25" s="98"/>
      <c r="BO25" s="98"/>
      <c r="BP25" s="98"/>
      <c r="BQ25" s="98"/>
      <c r="BR25" s="98"/>
      <c r="BS25" s="98"/>
      <c r="BT25" s="98"/>
      <c r="BU25" s="98"/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65</v>
      </c>
      <c r="B26" s="61">
        <v>0.1</v>
      </c>
      <c r="C26" s="62">
        <v>0.3</v>
      </c>
      <c r="D26" s="62">
        <v>0.2</v>
      </c>
      <c r="E26" s="62">
        <v>0.5</v>
      </c>
      <c r="F26" s="62">
        <v>0.6</v>
      </c>
      <c r="G26" s="62">
        <v>0.6</v>
      </c>
      <c r="H26" s="62">
        <v>0.7</v>
      </c>
      <c r="I26" s="62">
        <v>0.5</v>
      </c>
      <c r="J26" s="62">
        <v>0.1</v>
      </c>
      <c r="K26" s="62">
        <v>0.2</v>
      </c>
      <c r="L26" s="62">
        <v>0.1</v>
      </c>
      <c r="BN26" s="98"/>
      <c r="BO26" s="98"/>
      <c r="BP26" s="98"/>
      <c r="BQ26" s="98"/>
      <c r="BR26" s="98"/>
      <c r="BS26" s="98"/>
      <c r="BT26" s="98"/>
      <c r="BU26" s="98"/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x14ac:dyDescent="0.2">
      <c r="A27" s="10" t="s">
        <v>66</v>
      </c>
      <c r="B27" s="61">
        <v>2</v>
      </c>
      <c r="C27" s="62">
        <v>1.4</v>
      </c>
      <c r="D27" s="62">
        <v>1</v>
      </c>
      <c r="E27" s="62">
        <v>1.1000000000000001</v>
      </c>
      <c r="F27" s="62">
        <v>1</v>
      </c>
      <c r="G27" s="62">
        <v>1</v>
      </c>
      <c r="H27" s="62">
        <v>0.8</v>
      </c>
      <c r="I27" s="62">
        <v>1.1000000000000001</v>
      </c>
      <c r="J27" s="62">
        <v>0.6</v>
      </c>
      <c r="K27" s="62">
        <v>1.3</v>
      </c>
      <c r="L27" s="62">
        <v>2.1</v>
      </c>
      <c r="BN27" s="98"/>
      <c r="BO27" s="98"/>
      <c r="BP27" s="98"/>
      <c r="BQ27" s="98"/>
      <c r="BR27" s="98"/>
      <c r="BS27" s="98"/>
      <c r="BT27" s="98"/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16.5" customHeight="1" x14ac:dyDescent="0.2">
      <c r="A28" s="29" t="s">
        <v>67</v>
      </c>
      <c r="B28" s="66">
        <v>85.9</v>
      </c>
      <c r="C28" s="66">
        <v>83.100000000000009</v>
      </c>
      <c r="D28" s="66">
        <v>82.5</v>
      </c>
      <c r="E28" s="66">
        <v>84.899999999999977</v>
      </c>
      <c r="F28" s="66">
        <v>85.1</v>
      </c>
      <c r="G28" s="66">
        <v>86.6</v>
      </c>
      <c r="H28" s="66">
        <v>88</v>
      </c>
      <c r="I28" s="66">
        <v>87.5</v>
      </c>
      <c r="J28" s="66">
        <v>87.3</v>
      </c>
      <c r="K28" s="66">
        <v>90</v>
      </c>
      <c r="L28" s="66">
        <v>90.699999999999989</v>
      </c>
      <c r="BN28" s="98"/>
      <c r="BO28" s="98"/>
      <c r="BP28" s="98"/>
      <c r="BQ28" s="98"/>
      <c r="BR28" s="98"/>
      <c r="BS28" s="98"/>
      <c r="BT28" s="98"/>
      <c r="BU28" s="98"/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customHeight="1" x14ac:dyDescent="0.2">
      <c r="A29" s="5" t="s">
        <v>68</v>
      </c>
      <c r="B29" s="61">
        <v>9.5</v>
      </c>
      <c r="C29" s="62">
        <v>13.5</v>
      </c>
      <c r="D29" s="62">
        <v>13.7</v>
      </c>
      <c r="E29" s="62">
        <v>11</v>
      </c>
      <c r="F29" s="62">
        <v>11.2</v>
      </c>
      <c r="G29" s="62">
        <v>9.6999999999999993</v>
      </c>
      <c r="H29" s="62">
        <v>9</v>
      </c>
      <c r="I29" s="62">
        <v>7.5</v>
      </c>
      <c r="J29" s="62">
        <v>9.3000000000000007</v>
      </c>
      <c r="K29" s="62">
        <v>6.4</v>
      </c>
      <c r="L29" s="62">
        <v>5.3</v>
      </c>
      <c r="BN29" s="98"/>
      <c r="BO29" s="98"/>
      <c r="BP29" s="98"/>
      <c r="BQ29" s="98"/>
      <c r="BR29" s="98"/>
      <c r="BS29" s="98"/>
      <c r="BT29" s="98"/>
      <c r="BU29" s="98"/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38.25" x14ac:dyDescent="0.2">
      <c r="A30" s="5" t="s">
        <v>112</v>
      </c>
      <c r="B30" s="61">
        <v>0.8</v>
      </c>
      <c r="C30" s="62">
        <v>0.4</v>
      </c>
      <c r="D30" s="62">
        <v>0.8</v>
      </c>
      <c r="E30" s="62">
        <v>1.3</v>
      </c>
      <c r="F30" s="62">
        <v>1</v>
      </c>
      <c r="G30" s="62">
        <v>0.8</v>
      </c>
      <c r="H30" s="62">
        <v>0.9</v>
      </c>
      <c r="I30" s="62">
        <v>0.7</v>
      </c>
      <c r="J30" s="62">
        <v>0.6</v>
      </c>
      <c r="K30" s="62">
        <v>0.5</v>
      </c>
      <c r="L30" s="62">
        <v>0.6</v>
      </c>
      <c r="BN30" s="98"/>
      <c r="BO30" s="98"/>
      <c r="BP30" s="98"/>
      <c r="BQ30" s="98"/>
      <c r="BR30" s="98"/>
      <c r="BS30" s="98"/>
      <c r="BT30" s="98"/>
      <c r="BU30" s="98"/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38.25" customHeight="1" x14ac:dyDescent="0.2">
      <c r="A31" s="10" t="s">
        <v>201</v>
      </c>
      <c r="B31" s="65">
        <v>0.1</v>
      </c>
      <c r="C31" s="65">
        <v>0</v>
      </c>
      <c r="D31" s="65">
        <v>0</v>
      </c>
      <c r="E31" s="65">
        <v>0</v>
      </c>
      <c r="F31" s="65">
        <v>0.1</v>
      </c>
      <c r="G31" s="65">
        <v>0.1</v>
      </c>
      <c r="H31" s="65">
        <v>0.1</v>
      </c>
      <c r="I31" s="65">
        <v>0.1</v>
      </c>
      <c r="J31" s="65">
        <v>0.1</v>
      </c>
      <c r="K31" s="65">
        <v>0</v>
      </c>
      <c r="L31" s="65">
        <v>0.2</v>
      </c>
      <c r="BN31" s="98"/>
      <c r="BO31" s="98"/>
      <c r="BP31" s="98"/>
      <c r="BQ31" s="98"/>
      <c r="BR31" s="98"/>
      <c r="BS31" s="98"/>
      <c r="BT31" s="98"/>
      <c r="BU31" s="98"/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25.5" x14ac:dyDescent="0.2">
      <c r="A32" s="5" t="s">
        <v>113</v>
      </c>
      <c r="B32" s="65">
        <v>0</v>
      </c>
      <c r="C32" s="65">
        <v>0</v>
      </c>
      <c r="D32" s="65">
        <v>0</v>
      </c>
      <c r="E32" s="65">
        <v>0.1</v>
      </c>
      <c r="F32" s="65">
        <v>0.1</v>
      </c>
      <c r="G32" s="65">
        <v>0</v>
      </c>
      <c r="H32" s="65">
        <v>0</v>
      </c>
      <c r="I32" s="65">
        <v>0</v>
      </c>
      <c r="J32" s="65">
        <v>0</v>
      </c>
      <c r="K32" s="65">
        <v>0</v>
      </c>
      <c r="L32" s="65">
        <v>0</v>
      </c>
      <c r="BN32" s="98"/>
      <c r="BO32" s="98"/>
      <c r="BP32" s="98"/>
      <c r="BQ32" s="98"/>
      <c r="BR32" s="98"/>
      <c r="BS32" s="98"/>
      <c r="BT32" s="98"/>
      <c r="BU32" s="98"/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25.5" customHeight="1" x14ac:dyDescent="0.2">
      <c r="A33" s="24" t="s">
        <v>69</v>
      </c>
      <c r="B33" s="67">
        <v>1.4</v>
      </c>
      <c r="C33" s="67">
        <v>1.6</v>
      </c>
      <c r="D33" s="67">
        <v>1.6</v>
      </c>
      <c r="E33" s="67">
        <v>1.2</v>
      </c>
      <c r="F33" s="67">
        <v>1.3</v>
      </c>
      <c r="G33" s="67">
        <v>1.1000000000000001</v>
      </c>
      <c r="H33" s="67">
        <v>1</v>
      </c>
      <c r="I33" s="67">
        <v>0.9</v>
      </c>
      <c r="J33" s="67">
        <v>1.1000000000000001</v>
      </c>
      <c r="K33" s="67">
        <v>0.9</v>
      </c>
      <c r="L33" s="67">
        <v>0.5</v>
      </c>
      <c r="BN33" s="98"/>
      <c r="BO33" s="98"/>
      <c r="BP33" s="98"/>
      <c r="BQ33" s="98"/>
      <c r="BR33" s="98"/>
      <c r="BS33" s="98"/>
      <c r="BT33" s="98"/>
      <c r="BU33" s="98"/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5" customHeight="1" x14ac:dyDescent="0.2">
      <c r="A34" s="68" t="s">
        <v>70</v>
      </c>
      <c r="B34" s="69">
        <v>11.8</v>
      </c>
      <c r="C34" s="69">
        <v>15.5</v>
      </c>
      <c r="D34" s="69">
        <v>16.100000000000001</v>
      </c>
      <c r="E34" s="69">
        <v>13.6</v>
      </c>
      <c r="F34" s="69">
        <v>13.7</v>
      </c>
      <c r="G34" s="69">
        <v>11.7</v>
      </c>
      <c r="H34" s="69">
        <v>11</v>
      </c>
      <c r="I34" s="69">
        <v>9.1999999999999993</v>
      </c>
      <c r="J34" s="69">
        <v>11.1</v>
      </c>
      <c r="K34" s="69">
        <v>7.8000000000000007</v>
      </c>
      <c r="L34" s="69">
        <v>6.6</v>
      </c>
      <c r="BN34" s="98"/>
      <c r="BO34" s="98"/>
      <c r="BP34" s="98"/>
      <c r="BQ34" s="98"/>
      <c r="BR34" s="98"/>
      <c r="BS34" s="98"/>
      <c r="BT34" s="98"/>
      <c r="BU34" s="98"/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16.5" customHeight="1" x14ac:dyDescent="0.25">
      <c r="A35" s="110" t="s">
        <v>71</v>
      </c>
      <c r="B35" s="66">
        <v>97.7</v>
      </c>
      <c r="C35" s="66">
        <v>98.600000000000009</v>
      </c>
      <c r="D35" s="66">
        <v>98.6</v>
      </c>
      <c r="E35" s="66">
        <v>98.499999999999972</v>
      </c>
      <c r="F35" s="66">
        <v>98.8</v>
      </c>
      <c r="G35" s="66">
        <v>98.3</v>
      </c>
      <c r="H35" s="66">
        <v>99</v>
      </c>
      <c r="I35" s="66">
        <v>96.7</v>
      </c>
      <c r="J35" s="66">
        <v>98.399999999999991</v>
      </c>
      <c r="K35" s="66">
        <v>97.8</v>
      </c>
      <c r="L35" s="66">
        <v>97.299999999999983</v>
      </c>
      <c r="BN35" s="98"/>
      <c r="BO35" s="98"/>
      <c r="BP35" s="98"/>
      <c r="BQ35" s="98"/>
      <c r="BR35" s="98"/>
      <c r="BS35" s="98"/>
      <c r="BT35" s="98"/>
      <c r="BU35" s="98"/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25.5" x14ac:dyDescent="0.2">
      <c r="A36" s="10" t="s">
        <v>55</v>
      </c>
      <c r="B36" s="61">
        <v>0.1</v>
      </c>
      <c r="C36" s="62">
        <v>0</v>
      </c>
      <c r="D36" s="62">
        <v>0.5</v>
      </c>
      <c r="E36" s="62">
        <v>0</v>
      </c>
      <c r="F36" s="62">
        <v>0</v>
      </c>
      <c r="G36" s="62">
        <v>0</v>
      </c>
      <c r="H36" s="62">
        <v>0</v>
      </c>
      <c r="I36" s="62">
        <v>0.4</v>
      </c>
      <c r="J36" s="62">
        <v>0.1</v>
      </c>
      <c r="K36" s="62">
        <v>0.2</v>
      </c>
      <c r="L36" s="62">
        <v>0.1</v>
      </c>
      <c r="BN36" s="98"/>
      <c r="BO36" s="98"/>
      <c r="BP36" s="98"/>
      <c r="BQ36" s="98"/>
      <c r="BR36" s="98"/>
      <c r="BS36" s="98"/>
      <c r="BT36" s="98"/>
      <c r="BU36" s="98"/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x14ac:dyDescent="0.2">
      <c r="A37" s="10" t="s">
        <v>56</v>
      </c>
      <c r="B37" s="61">
        <v>0.7</v>
      </c>
      <c r="C37" s="62">
        <v>0</v>
      </c>
      <c r="D37" s="132" t="s">
        <v>268</v>
      </c>
      <c r="E37" s="132" t="s">
        <v>268</v>
      </c>
      <c r="F37" s="132" t="s">
        <v>268</v>
      </c>
      <c r="G37" s="132" t="s">
        <v>268</v>
      </c>
      <c r="H37" s="132" t="s">
        <v>268</v>
      </c>
      <c r="I37" s="62">
        <v>1.4</v>
      </c>
      <c r="J37" s="62" t="s">
        <v>268</v>
      </c>
      <c r="K37" s="132">
        <v>0</v>
      </c>
      <c r="L37" s="132" t="s">
        <v>268</v>
      </c>
      <c r="BN37" s="98"/>
      <c r="BO37" s="98"/>
      <c r="BP37" s="98"/>
      <c r="BQ37" s="98"/>
      <c r="BR37" s="98"/>
      <c r="BS37" s="98"/>
      <c r="BT37" s="98"/>
      <c r="BU37" s="98"/>
      <c r="BV37" s="98"/>
      <c r="BW37" s="98"/>
      <c r="BX37" s="98"/>
      <c r="BY37" s="98"/>
      <c r="BZ37" s="98"/>
      <c r="CA37" s="98"/>
      <c r="CB37" s="98"/>
      <c r="CC37" s="98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ht="25.9" customHeight="1" x14ac:dyDescent="0.2">
      <c r="A38" s="24" t="s">
        <v>72</v>
      </c>
      <c r="B38" s="70">
        <v>1.5</v>
      </c>
      <c r="C38" s="71">
        <v>1.4</v>
      </c>
      <c r="D38" s="71">
        <v>0.9</v>
      </c>
      <c r="E38" s="71">
        <v>1.5</v>
      </c>
      <c r="F38" s="71">
        <v>1.2</v>
      </c>
      <c r="G38" s="71">
        <v>1.7</v>
      </c>
      <c r="H38" s="71">
        <v>1</v>
      </c>
      <c r="I38" s="71">
        <v>1.5</v>
      </c>
      <c r="J38" s="71">
        <v>1.5</v>
      </c>
      <c r="K38" s="71">
        <v>2</v>
      </c>
      <c r="L38" s="71">
        <v>2.6</v>
      </c>
      <c r="BN38" s="98"/>
      <c r="BO38" s="98"/>
      <c r="BP38" s="98"/>
      <c r="BQ38" s="98"/>
      <c r="BR38" s="98"/>
      <c r="BS38" s="98"/>
      <c r="BT38" s="98"/>
      <c r="BU38" s="98"/>
      <c r="BV38" s="98"/>
      <c r="BW38" s="98"/>
      <c r="BX38" s="98"/>
      <c r="BY38" s="98"/>
      <c r="BZ38" s="98"/>
      <c r="CA38" s="98"/>
      <c r="CB38" s="98"/>
      <c r="CC38" s="98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ht="16.5" customHeight="1" x14ac:dyDescent="0.2">
      <c r="A39" s="103" t="s">
        <v>73</v>
      </c>
      <c r="B39" s="66">
        <v>100</v>
      </c>
      <c r="C39" s="66">
        <v>100.00000000000001</v>
      </c>
      <c r="D39" s="66">
        <v>100</v>
      </c>
      <c r="E39" s="66">
        <v>99.999999999999972</v>
      </c>
      <c r="F39" s="66">
        <v>100</v>
      </c>
      <c r="G39" s="66">
        <v>100</v>
      </c>
      <c r="H39" s="66">
        <v>100</v>
      </c>
      <c r="I39" s="66">
        <v>100.00000000000001</v>
      </c>
      <c r="J39" s="66">
        <v>99.999999999999986</v>
      </c>
      <c r="K39" s="66">
        <v>100</v>
      </c>
      <c r="L39" s="66">
        <v>99.999999999999972</v>
      </c>
      <c r="BN39" s="98"/>
      <c r="BO39" s="98"/>
      <c r="BP39" s="98"/>
      <c r="BQ39" s="98"/>
      <c r="BR39" s="98"/>
      <c r="BS39" s="98"/>
      <c r="BT39" s="98"/>
      <c r="BU39" s="98"/>
      <c r="BV39" s="98"/>
      <c r="BW39" s="98"/>
      <c r="BX39" s="98"/>
      <c r="BY39" s="98"/>
      <c r="BZ39" s="98"/>
      <c r="CA39" s="98"/>
      <c r="CB39" s="98"/>
      <c r="CC39" s="98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 s="2"/>
      <c r="B40" s="95"/>
      <c r="C40" s="95"/>
      <c r="D40" s="95"/>
      <c r="E40" s="95"/>
      <c r="F40" s="95"/>
      <c r="G40" s="95"/>
      <c r="H40" s="95"/>
      <c r="I40" s="95"/>
      <c r="J40" s="95"/>
      <c r="K40" s="95"/>
      <c r="L40" s="95"/>
      <c r="BN40" s="98"/>
      <c r="BO40" s="98"/>
      <c r="BP40" s="98"/>
      <c r="BQ40" s="98"/>
      <c r="BR40" s="98"/>
      <c r="BS40" s="98"/>
      <c r="BT40" s="98"/>
      <c r="BU40" s="98"/>
      <c r="BV40" s="98"/>
      <c r="BW40" s="98"/>
      <c r="BX40" s="98"/>
      <c r="BY40" s="98"/>
      <c r="BZ40" s="98"/>
      <c r="CA40" s="98"/>
      <c r="CB40" s="98"/>
      <c r="CC40" s="98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2"/>
      <c r="B41" s="95"/>
      <c r="C41" s="95"/>
      <c r="D41" s="95"/>
      <c r="E41" s="95"/>
      <c r="F41" s="95"/>
      <c r="G41" s="95"/>
      <c r="H41" s="95"/>
      <c r="I41" s="95"/>
      <c r="J41" s="95"/>
      <c r="K41" s="95"/>
      <c r="L41" s="95"/>
      <c r="BN41" s="98"/>
      <c r="BO41" s="98"/>
      <c r="BP41" s="98"/>
      <c r="BQ41" s="98"/>
      <c r="BR41" s="98"/>
      <c r="BS41" s="98"/>
      <c r="BT41" s="98"/>
      <c r="BU41" s="98"/>
      <c r="BV41" s="98"/>
      <c r="BW41" s="98"/>
      <c r="BX41" s="98"/>
      <c r="BY41" s="98"/>
      <c r="BZ41" s="98"/>
      <c r="CA41" s="98"/>
      <c r="CB41" s="98"/>
      <c r="CC41" s="98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2"/>
      <c r="B42" s="6"/>
      <c r="C42" s="90"/>
      <c r="D42" s="90"/>
      <c r="E42" s="90"/>
      <c r="F42" s="90"/>
      <c r="G42" s="90"/>
      <c r="H42" s="90"/>
      <c r="I42" s="90"/>
      <c r="J42" s="90"/>
      <c r="K42" s="90"/>
      <c r="L42" s="95"/>
      <c r="BN42" s="98"/>
      <c r="BO42" s="98"/>
      <c r="BP42" s="98"/>
      <c r="BQ42" s="98"/>
      <c r="BR42" s="98"/>
      <c r="BS42" s="98"/>
      <c r="BT42" s="98"/>
      <c r="BU42" s="98"/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2"/>
      <c r="B43" s="6"/>
      <c r="C43" s="90"/>
      <c r="D43" s="90"/>
      <c r="E43" s="90"/>
      <c r="F43" s="90"/>
      <c r="G43" s="90"/>
      <c r="H43" s="90"/>
      <c r="I43" s="90"/>
      <c r="J43" s="90"/>
      <c r="K43" s="90"/>
      <c r="L43" s="95"/>
      <c r="BN43" s="98"/>
      <c r="BO43" s="98"/>
      <c r="BP43" s="98"/>
      <c r="BQ43" s="98"/>
      <c r="BR43" s="98"/>
      <c r="BS43" s="98"/>
      <c r="BT43" s="98"/>
      <c r="BU43" s="98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4"/>
      <c r="B44" s="6"/>
      <c r="C44" s="90"/>
      <c r="D44" s="90"/>
      <c r="E44" s="90"/>
      <c r="F44" s="90"/>
      <c r="G44" s="90"/>
      <c r="H44" s="90"/>
      <c r="I44" s="90"/>
      <c r="J44" s="90"/>
      <c r="K44" s="90"/>
      <c r="L44" s="95"/>
      <c r="BN44" s="98"/>
      <c r="BO44" s="98"/>
      <c r="BP44" s="98"/>
      <c r="BQ44" s="98"/>
      <c r="BR44" s="98"/>
      <c r="BS44" s="98"/>
      <c r="BT44" s="98"/>
      <c r="BU44" s="98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4"/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BN45" s="98"/>
      <c r="BO45" s="98"/>
      <c r="BP45" s="98"/>
      <c r="BQ45" s="98"/>
      <c r="BR45" s="98"/>
      <c r="BS45" s="98"/>
      <c r="BT45" s="98"/>
      <c r="BU45" s="98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74"/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BN46" s="98"/>
      <c r="BO46" s="98"/>
      <c r="BP46" s="98"/>
      <c r="BQ46" s="98"/>
      <c r="BR46" s="98"/>
      <c r="BS46" s="98"/>
      <c r="BT46" s="98"/>
      <c r="BU46" s="98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74"/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BN47" s="98"/>
      <c r="BO47" s="98"/>
      <c r="BP47" s="98"/>
      <c r="BQ47" s="98"/>
      <c r="BR47" s="98"/>
      <c r="BS47" s="98"/>
      <c r="BT47" s="98"/>
      <c r="BU47" s="98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74"/>
      <c r="B48" s="249"/>
      <c r="C48" s="249"/>
      <c r="D48" s="249"/>
      <c r="E48" s="249"/>
      <c r="F48" s="249"/>
      <c r="G48" s="249"/>
      <c r="H48" s="249"/>
      <c r="I48" s="249"/>
      <c r="J48" s="249"/>
      <c r="K48" s="249"/>
      <c r="L48" s="249"/>
      <c r="BN48" s="98"/>
      <c r="BO48" s="98"/>
      <c r="BP48" s="98"/>
      <c r="BQ48" s="98"/>
      <c r="BR48" s="98"/>
      <c r="BS48" s="98"/>
      <c r="BT48" s="98"/>
      <c r="BU48" s="98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74"/>
      <c r="B49" s="249"/>
      <c r="C49" s="249"/>
      <c r="D49" s="249"/>
      <c r="E49" s="249"/>
      <c r="F49" s="249"/>
      <c r="G49" s="249"/>
      <c r="H49" s="249"/>
      <c r="I49" s="249"/>
      <c r="J49" s="249"/>
      <c r="K49" s="249"/>
      <c r="L49" s="249"/>
      <c r="BN49" s="98"/>
      <c r="BO49" s="98"/>
      <c r="BP49" s="98"/>
      <c r="BQ49" s="98"/>
      <c r="BR49" s="98"/>
      <c r="BS49" s="98"/>
      <c r="BT49" s="98"/>
      <c r="BU49" s="98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ht="16.5" customHeight="1" x14ac:dyDescent="0.2">
      <c r="A50" s="74"/>
      <c r="B50" s="90"/>
      <c r="C50" s="90"/>
      <c r="D50" s="90"/>
      <c r="E50" s="90"/>
      <c r="F50" s="90"/>
      <c r="G50" s="90"/>
      <c r="H50" s="90"/>
      <c r="I50" s="90"/>
      <c r="J50" s="90"/>
      <c r="K50" s="90"/>
      <c r="L50" s="95"/>
      <c r="BN50" s="98"/>
      <c r="BO50" s="98"/>
      <c r="BP50" s="98"/>
      <c r="BQ50" s="98"/>
      <c r="BR50" s="98"/>
      <c r="BS50" s="98"/>
      <c r="BT50" s="98"/>
      <c r="BU50" s="98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74"/>
      <c r="B51" s="98"/>
      <c r="C51" s="98"/>
      <c r="D51" s="98"/>
      <c r="E51" s="90"/>
      <c r="F51" s="90"/>
      <c r="G51" s="90"/>
      <c r="H51" s="90"/>
      <c r="I51" s="90"/>
      <c r="J51" s="90"/>
      <c r="K51" s="90"/>
      <c r="L51" s="95"/>
      <c r="BN51" s="98"/>
      <c r="BO51" s="98"/>
      <c r="BP51" s="98"/>
      <c r="BQ51" s="98"/>
      <c r="BR51" s="98"/>
      <c r="BS51" s="98"/>
      <c r="BT51" s="98"/>
      <c r="BU51" s="98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74"/>
      <c r="B52" s="98"/>
      <c r="C52" s="98"/>
      <c r="D52" s="98"/>
      <c r="E52" s="90"/>
      <c r="F52" s="90"/>
      <c r="G52" s="90"/>
      <c r="H52" s="90"/>
      <c r="I52" s="90"/>
      <c r="J52" s="90"/>
      <c r="K52" s="90"/>
      <c r="L52" s="95"/>
      <c r="BN52" s="98"/>
      <c r="BO52" s="98"/>
      <c r="BP52" s="98"/>
      <c r="BQ52" s="98"/>
      <c r="BR52" s="98"/>
      <c r="BS52" s="98"/>
      <c r="BT52" s="98"/>
      <c r="BU52" s="98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4"/>
      <c r="B53" s="90"/>
      <c r="C53" s="90"/>
      <c r="D53" s="90"/>
      <c r="E53" s="90"/>
      <c r="F53" s="90"/>
      <c r="G53" s="90"/>
      <c r="H53" s="90"/>
      <c r="I53" s="90"/>
      <c r="J53" s="90"/>
      <c r="K53" s="90"/>
      <c r="L53" s="95"/>
      <c r="BN53" s="98"/>
      <c r="BO53" s="98"/>
      <c r="BP53" s="98"/>
      <c r="BQ53" s="98"/>
      <c r="BR53" s="98"/>
      <c r="BS53" s="98"/>
      <c r="BT53" s="98"/>
      <c r="BU53" s="98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4"/>
      <c r="B54" s="90"/>
      <c r="C54" s="90"/>
      <c r="D54" s="90"/>
      <c r="E54" s="90"/>
      <c r="F54" s="90"/>
      <c r="G54" s="90"/>
      <c r="H54" s="90"/>
      <c r="I54" s="90"/>
      <c r="J54" s="90"/>
      <c r="K54" s="90"/>
      <c r="L54" s="95"/>
      <c r="BN54" s="98"/>
      <c r="BO54" s="98"/>
      <c r="BP54" s="98"/>
      <c r="BQ54" s="98"/>
      <c r="BR54" s="98"/>
      <c r="BS54" s="98"/>
      <c r="BT54" s="98"/>
      <c r="BU54" s="98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4"/>
      <c r="B55" s="90"/>
      <c r="C55" s="90"/>
      <c r="D55" s="90"/>
      <c r="E55" s="90"/>
      <c r="F55" s="90"/>
      <c r="G55" s="90"/>
      <c r="H55" s="90"/>
      <c r="I55" s="90"/>
      <c r="J55" s="90"/>
      <c r="K55" s="90"/>
      <c r="L55" s="95"/>
      <c r="BN55" s="98"/>
      <c r="BO55" s="98"/>
      <c r="BP55" s="98"/>
      <c r="BQ55" s="98"/>
      <c r="BR55" s="98"/>
      <c r="BS55" s="98"/>
      <c r="BT55" s="98"/>
      <c r="BU55" s="98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4"/>
      <c r="B56" s="90"/>
      <c r="C56" s="90"/>
      <c r="D56" s="90"/>
      <c r="E56" s="90"/>
      <c r="F56" s="90"/>
      <c r="G56" s="90"/>
      <c r="H56" s="90"/>
      <c r="I56" s="90"/>
      <c r="J56" s="90"/>
      <c r="K56" s="90"/>
      <c r="L56" s="95"/>
      <c r="BN56" s="98"/>
      <c r="BO56" s="98"/>
      <c r="BP56" s="98"/>
      <c r="BQ56" s="98"/>
      <c r="BR56" s="98"/>
      <c r="BS56" s="98"/>
      <c r="BT56" s="98"/>
      <c r="BU56" s="98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4"/>
      <c r="B57" s="90"/>
      <c r="C57" s="90"/>
      <c r="D57" s="90"/>
      <c r="E57" s="90"/>
      <c r="F57" s="90"/>
      <c r="G57" s="90"/>
      <c r="H57" s="90"/>
      <c r="I57" s="90"/>
      <c r="J57" s="90"/>
      <c r="K57" s="90"/>
      <c r="L57" s="95"/>
      <c r="BN57" s="98"/>
      <c r="BO57" s="98"/>
      <c r="BP57" s="98"/>
      <c r="BQ57" s="98"/>
      <c r="BR57" s="98"/>
      <c r="BS57" s="98"/>
      <c r="BT57" s="98"/>
      <c r="BU57" s="98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4"/>
      <c r="B58" s="90"/>
      <c r="C58" s="90"/>
      <c r="D58" s="90"/>
      <c r="E58" s="90"/>
      <c r="F58" s="90"/>
      <c r="G58" s="90"/>
      <c r="H58" s="90"/>
      <c r="I58" s="90"/>
      <c r="J58" s="90"/>
      <c r="K58" s="90"/>
      <c r="L58" s="95"/>
      <c r="BN58" s="98"/>
      <c r="BO58" s="98"/>
      <c r="BP58" s="98"/>
      <c r="BQ58" s="98"/>
      <c r="BR58" s="98"/>
      <c r="BS58" s="98"/>
      <c r="BT58" s="98"/>
      <c r="BU58" s="98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4"/>
      <c r="B59" s="90"/>
      <c r="C59" s="90"/>
      <c r="D59" s="90"/>
      <c r="E59" s="90"/>
      <c r="F59" s="90"/>
      <c r="G59" s="90"/>
      <c r="H59" s="90"/>
      <c r="I59" s="90"/>
      <c r="J59" s="90"/>
      <c r="K59" s="90"/>
      <c r="L59" s="95"/>
      <c r="BN59" s="98"/>
      <c r="BO59" s="98"/>
      <c r="BP59" s="98"/>
      <c r="BQ59" s="98"/>
      <c r="BR59" s="98"/>
      <c r="BS59" s="98"/>
      <c r="BT59" s="98"/>
      <c r="BU59" s="98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4"/>
      <c r="B60" s="90"/>
      <c r="C60" s="90"/>
      <c r="D60" s="90"/>
      <c r="E60" s="90"/>
      <c r="F60" s="90"/>
      <c r="G60" s="90"/>
      <c r="H60" s="90"/>
      <c r="I60" s="90"/>
      <c r="J60" s="90"/>
      <c r="K60" s="90"/>
      <c r="L60" s="95"/>
      <c r="BN60" s="98"/>
      <c r="BO60" s="98"/>
      <c r="BP60" s="98"/>
      <c r="BQ60" s="98"/>
      <c r="BR60" s="98"/>
      <c r="BS60" s="98"/>
      <c r="BT60" s="98"/>
      <c r="BU60" s="98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4"/>
      <c r="B61" s="90"/>
      <c r="C61" s="90"/>
      <c r="D61" s="90"/>
      <c r="E61" s="90"/>
      <c r="F61" s="90"/>
      <c r="G61" s="90"/>
      <c r="H61" s="90"/>
      <c r="I61" s="90"/>
      <c r="J61" s="90"/>
      <c r="K61" s="90"/>
      <c r="L61" s="95"/>
      <c r="BN61" s="98"/>
      <c r="BO61" s="98"/>
      <c r="BP61" s="98"/>
      <c r="BQ61" s="98"/>
      <c r="BR61" s="98"/>
      <c r="BS61" s="98"/>
      <c r="BT61" s="98"/>
      <c r="BU61" s="98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4"/>
      <c r="B62" s="90"/>
      <c r="C62" s="90"/>
      <c r="D62" s="90"/>
      <c r="E62" s="90"/>
      <c r="F62" s="90"/>
      <c r="G62" s="90"/>
      <c r="H62" s="90"/>
      <c r="I62" s="90"/>
      <c r="J62" s="90"/>
      <c r="K62" s="90"/>
      <c r="L62" s="95"/>
      <c r="BN62" s="98"/>
      <c r="BO62" s="98"/>
      <c r="BP62" s="98"/>
      <c r="BQ62" s="98"/>
      <c r="BR62" s="98"/>
      <c r="BS62" s="98"/>
      <c r="BT62" s="98"/>
      <c r="BU62" s="98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4"/>
      <c r="B63" s="90"/>
      <c r="C63" s="90"/>
      <c r="D63" s="90"/>
      <c r="E63" s="90"/>
      <c r="F63" s="90"/>
      <c r="G63" s="90"/>
      <c r="H63" s="90"/>
      <c r="I63" s="90"/>
      <c r="J63" s="90"/>
      <c r="K63" s="90"/>
      <c r="L63" s="95"/>
      <c r="BN63" s="98"/>
      <c r="BO63" s="98"/>
      <c r="BP63" s="98"/>
      <c r="BQ63" s="98"/>
      <c r="BR63" s="98"/>
      <c r="BS63" s="98"/>
      <c r="BT63" s="98"/>
      <c r="BU63" s="98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4"/>
      <c r="B64" s="90"/>
      <c r="C64" s="90"/>
      <c r="D64" s="90"/>
      <c r="E64" s="90"/>
      <c r="F64" s="90"/>
      <c r="G64" s="90"/>
      <c r="H64" s="90"/>
      <c r="I64" s="90"/>
      <c r="J64" s="90"/>
      <c r="K64" s="90"/>
      <c r="L64" s="95"/>
      <c r="BN64" s="98"/>
      <c r="BO64" s="98"/>
      <c r="BP64" s="98"/>
      <c r="BQ64" s="98"/>
      <c r="BR64" s="98"/>
      <c r="BS64" s="98"/>
      <c r="BT64" s="98"/>
      <c r="BU64" s="98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4"/>
      <c r="B65" s="90"/>
      <c r="C65" s="90"/>
      <c r="D65" s="90"/>
      <c r="E65" s="90"/>
      <c r="F65" s="90"/>
      <c r="G65" s="90"/>
      <c r="H65" s="90"/>
      <c r="I65" s="90"/>
      <c r="J65" s="90"/>
      <c r="K65" s="90"/>
      <c r="L65" s="95"/>
      <c r="BN65" s="98"/>
      <c r="BO65" s="98"/>
      <c r="BP65" s="98"/>
      <c r="BQ65" s="98"/>
      <c r="BR65" s="98"/>
      <c r="BS65" s="98"/>
      <c r="BT65" s="98"/>
      <c r="BU65" s="98"/>
      <c r="BV65" s="98"/>
      <c r="BW65" s="98"/>
      <c r="BX65" s="98"/>
      <c r="BY65" s="98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4"/>
      <c r="B66" s="90"/>
      <c r="C66" s="90"/>
      <c r="D66" s="90"/>
      <c r="E66" s="90"/>
      <c r="F66" s="90"/>
      <c r="G66" s="90"/>
      <c r="H66" s="90"/>
      <c r="I66" s="90"/>
      <c r="J66" s="90"/>
      <c r="K66" s="90"/>
      <c r="L66" s="95"/>
      <c r="BN66" s="98"/>
      <c r="BO66" s="98"/>
      <c r="BP66" s="98"/>
      <c r="BQ66" s="98"/>
      <c r="BR66" s="98"/>
      <c r="BS66" s="98"/>
      <c r="BT66" s="98"/>
      <c r="BU66" s="98"/>
      <c r="BV66" s="98"/>
      <c r="BW66" s="98"/>
      <c r="BX66" s="98"/>
      <c r="BY66" s="98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4"/>
      <c r="B67" s="90"/>
      <c r="C67" s="90"/>
      <c r="D67" s="90"/>
      <c r="E67" s="90"/>
      <c r="F67" s="90"/>
      <c r="G67" s="90"/>
      <c r="H67" s="90"/>
      <c r="I67" s="90"/>
      <c r="J67" s="90"/>
      <c r="K67" s="90"/>
      <c r="L67" s="95"/>
      <c r="BN67" s="98"/>
      <c r="BO67" s="98"/>
      <c r="BP67" s="98"/>
      <c r="BQ67" s="98"/>
      <c r="BR67" s="98"/>
      <c r="BS67" s="98"/>
      <c r="BT67" s="98"/>
      <c r="BU67" s="98"/>
      <c r="BV67" s="98"/>
      <c r="BW67" s="98"/>
      <c r="BX67" s="98"/>
      <c r="BY67" s="98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4"/>
      <c r="B68" s="75"/>
      <c r="C68" s="75"/>
      <c r="D68" s="75"/>
      <c r="E68" s="75"/>
      <c r="F68" s="75"/>
      <c r="G68" s="75"/>
      <c r="H68" s="75"/>
      <c r="I68" s="75"/>
      <c r="J68" s="75"/>
      <c r="K68" s="75"/>
      <c r="L68" s="216"/>
      <c r="BN68" s="98"/>
      <c r="BO68" s="98"/>
      <c r="BP68" s="98"/>
      <c r="BQ68" s="98"/>
      <c r="BR68" s="98"/>
      <c r="BS68" s="98"/>
      <c r="BT68" s="98"/>
      <c r="BU68" s="98"/>
      <c r="BV68" s="98"/>
      <c r="BW68" s="98"/>
      <c r="BX68" s="98"/>
      <c r="BY68" s="98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97"/>
      <c r="BN69" s="98"/>
      <c r="BO69" s="98"/>
      <c r="BP69" s="98"/>
      <c r="BQ69" s="98"/>
      <c r="BR69" s="98"/>
      <c r="BS69" s="98"/>
      <c r="BT69" s="98"/>
      <c r="BU69" s="98"/>
      <c r="BV69" s="98"/>
      <c r="BW69" s="98"/>
      <c r="BX69" s="98"/>
      <c r="BY69" s="98"/>
      <c r="BZ69" s="98"/>
      <c r="CA69" s="98"/>
      <c r="CB69" s="98"/>
      <c r="CC69" s="98"/>
      <c r="CD69" s="98"/>
      <c r="CE69" s="98"/>
      <c r="CF69" s="98"/>
      <c r="CG69" s="98"/>
      <c r="CH69" s="98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98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97"/>
      <c r="BN70" s="98"/>
      <c r="BO70" s="98"/>
      <c r="BP70" s="98"/>
      <c r="BQ70" s="98"/>
      <c r="BR70" s="98"/>
      <c r="BS70" s="98"/>
      <c r="BT70" s="98"/>
      <c r="BU70" s="98"/>
      <c r="BV70" s="98"/>
      <c r="BW70" s="98"/>
      <c r="BX70" s="98"/>
      <c r="BY70" s="98"/>
      <c r="BZ70" s="98"/>
      <c r="CA70" s="98"/>
      <c r="CB70" s="98"/>
      <c r="CC70" s="98"/>
      <c r="CD70" s="98"/>
      <c r="CE70" s="98"/>
      <c r="CF70" s="98"/>
      <c r="CG70" s="98"/>
      <c r="CH70" s="98"/>
      <c r="CI70" s="98"/>
      <c r="CJ70" s="98"/>
      <c r="CK70" s="98"/>
      <c r="CL70" s="98"/>
      <c r="CM70" s="98"/>
      <c r="CN70" s="98"/>
      <c r="CO70" s="98"/>
      <c r="CP70" s="98"/>
      <c r="CQ70" s="98"/>
      <c r="CR70" s="98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98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97"/>
      <c r="BN71" s="98"/>
      <c r="BO71" s="98"/>
      <c r="BP71" s="98"/>
      <c r="BQ71" s="98"/>
      <c r="BR71" s="98"/>
      <c r="BS71" s="98"/>
      <c r="BT71" s="98"/>
      <c r="BU71" s="98"/>
      <c r="BV71" s="98"/>
      <c r="BW71" s="98"/>
      <c r="BX71" s="98"/>
      <c r="BY71" s="98"/>
      <c r="BZ71" s="98"/>
      <c r="CA71" s="98"/>
      <c r="CB71" s="98"/>
      <c r="CC71" s="98"/>
      <c r="CD71" s="98"/>
      <c r="CE71" s="98"/>
      <c r="CF71" s="98"/>
      <c r="CG71" s="98"/>
      <c r="CH71" s="98"/>
      <c r="CI71" s="98"/>
      <c r="CJ71" s="98"/>
      <c r="CK71" s="98"/>
      <c r="CL71" s="98"/>
      <c r="CM71" s="98"/>
      <c r="CN71" s="98"/>
      <c r="CO71" s="98"/>
      <c r="CP71" s="98"/>
      <c r="CQ71" s="98"/>
      <c r="CR71" s="98"/>
      <c r="CS71" s="98"/>
      <c r="CT71" s="98"/>
      <c r="CU71" s="98"/>
      <c r="CV71" s="98"/>
      <c r="CW71" s="98"/>
      <c r="CX71" s="98"/>
      <c r="CY71" s="98"/>
      <c r="CZ71" s="98"/>
      <c r="DA71" s="98"/>
      <c r="DB71" s="98"/>
      <c r="DC71" s="98"/>
      <c r="DD71" s="98"/>
      <c r="DE71" s="98"/>
      <c r="DF71" s="98"/>
      <c r="DG71" s="98"/>
      <c r="DH71" s="98"/>
      <c r="DI71" s="98"/>
      <c r="DJ71" s="98"/>
      <c r="DK71" s="98"/>
      <c r="DL71" s="98"/>
      <c r="DM71" s="98"/>
      <c r="DN71" s="98"/>
      <c r="DO71" s="98"/>
      <c r="DP71" s="98"/>
      <c r="DQ71" s="98"/>
      <c r="DR71" s="98"/>
      <c r="DS71" s="98"/>
      <c r="DT71" s="98"/>
      <c r="DU71" s="98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A72" s="74"/>
      <c r="B72" s="74"/>
      <c r="C72" s="74"/>
      <c r="D72" s="74"/>
      <c r="E72" s="74"/>
      <c r="F72" s="74"/>
      <c r="G72" s="74"/>
      <c r="H72" s="74"/>
      <c r="I72" s="74"/>
      <c r="J72" s="74"/>
      <c r="K72" s="74"/>
      <c r="L72" s="97"/>
      <c r="BN72" s="98"/>
      <c r="BO72" s="98"/>
      <c r="BP72" s="98"/>
      <c r="BQ72" s="98"/>
      <c r="BR72" s="98"/>
      <c r="BS72" s="98"/>
      <c r="BT72" s="98"/>
      <c r="BU72" s="98"/>
      <c r="BV72" s="98"/>
      <c r="BW72" s="98"/>
      <c r="BX72" s="98"/>
      <c r="BY72" s="98"/>
      <c r="BZ72" s="98"/>
      <c r="CA72" s="98"/>
      <c r="CB72" s="98"/>
      <c r="CC72" s="98"/>
      <c r="CD72" s="98"/>
      <c r="CE72" s="98"/>
      <c r="CF72" s="98"/>
      <c r="CG72" s="98"/>
      <c r="CH72" s="98"/>
      <c r="CI72" s="98"/>
      <c r="CJ72" s="98"/>
      <c r="CK72" s="98"/>
      <c r="CL72" s="98"/>
      <c r="CM72" s="98"/>
      <c r="CN72" s="98"/>
      <c r="CO72" s="98"/>
      <c r="CP72" s="98"/>
      <c r="CQ72" s="98"/>
      <c r="CR72" s="98"/>
      <c r="CS72" s="98"/>
      <c r="CT72" s="98"/>
      <c r="CU72" s="98"/>
      <c r="CV72" s="98"/>
      <c r="CW72" s="98"/>
      <c r="CX72" s="98"/>
      <c r="CY72" s="98"/>
      <c r="CZ72" s="98"/>
      <c r="DA72" s="98"/>
      <c r="DB72" s="98"/>
      <c r="DC72" s="98"/>
      <c r="DD72" s="98"/>
      <c r="DE72" s="98"/>
      <c r="DF72" s="98"/>
      <c r="DG72" s="98"/>
      <c r="DH72" s="98"/>
      <c r="DI72" s="98"/>
      <c r="DJ72" s="98"/>
      <c r="DK72" s="98"/>
      <c r="DL72" s="98"/>
      <c r="DM72" s="98"/>
      <c r="DN72" s="98"/>
      <c r="DO72" s="98"/>
      <c r="DP72" s="98"/>
      <c r="DQ72" s="98"/>
      <c r="DR72" s="98"/>
      <c r="DS72" s="98"/>
      <c r="DT72" s="98"/>
      <c r="DU72" s="98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A73" s="74"/>
      <c r="B73" s="74"/>
      <c r="C73" s="74"/>
      <c r="D73" s="74"/>
      <c r="E73" s="74"/>
      <c r="F73" s="74"/>
      <c r="G73" s="74"/>
      <c r="H73" s="74"/>
      <c r="I73" s="74"/>
      <c r="J73" s="74"/>
      <c r="K73" s="74"/>
      <c r="L73" s="97"/>
      <c r="BN73" s="98"/>
      <c r="BO73" s="98"/>
      <c r="BP73" s="98"/>
      <c r="BQ73" s="98"/>
      <c r="BR73" s="98"/>
      <c r="BS73" s="98"/>
      <c r="BT73" s="98"/>
      <c r="BU73" s="98"/>
      <c r="BV73" s="98"/>
      <c r="BW73" s="98"/>
      <c r="BX73" s="98"/>
      <c r="BY73" s="98"/>
      <c r="BZ73" s="98"/>
      <c r="CA73" s="98"/>
      <c r="CB73" s="98"/>
      <c r="CC73" s="98"/>
      <c r="CD73" s="98"/>
      <c r="CE73" s="98"/>
      <c r="CF73" s="98"/>
      <c r="CG73" s="98"/>
      <c r="CH73" s="98"/>
      <c r="CI73" s="98"/>
      <c r="CJ73" s="98"/>
      <c r="CK73" s="98"/>
      <c r="CL73" s="98"/>
      <c r="CM73" s="98"/>
      <c r="CN73" s="98"/>
      <c r="CO73" s="98"/>
      <c r="CP73" s="98"/>
      <c r="CQ73" s="98"/>
      <c r="CR73" s="98"/>
      <c r="CS73" s="98"/>
      <c r="CT73" s="98"/>
      <c r="CU73" s="98"/>
      <c r="CV73" s="98"/>
      <c r="CW73" s="98"/>
      <c r="CX73" s="98"/>
      <c r="CY73" s="98"/>
      <c r="CZ73" s="98"/>
      <c r="DA73" s="98"/>
      <c r="DB73" s="98"/>
      <c r="DC73" s="98"/>
      <c r="DD73" s="98"/>
      <c r="DE73" s="98"/>
      <c r="DF73" s="98"/>
      <c r="DG73" s="98"/>
      <c r="DH73" s="98"/>
      <c r="DI73" s="98"/>
      <c r="DJ73" s="98"/>
      <c r="DK73" s="98"/>
      <c r="DL73" s="98"/>
      <c r="DM73" s="98"/>
      <c r="DN73" s="98"/>
      <c r="DO73" s="98"/>
      <c r="DP73" s="98"/>
      <c r="DQ73" s="98"/>
      <c r="DR73" s="98"/>
      <c r="DS73" s="98"/>
      <c r="DT73" s="98"/>
      <c r="DU73" s="98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L74" s="4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L75" s="4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L76" s="4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L77" s="4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L78" s="4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</row>
    <row r="79" spans="1:173" x14ac:dyDescent="0.2">
      <c r="L79" s="4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</row>
    <row r="80" spans="1:173" x14ac:dyDescent="0.2">
      <c r="L80" s="4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</row>
    <row r="81" spans="12:12" x14ac:dyDescent="0.2">
      <c r="L81" s="4"/>
    </row>
    <row r="82" spans="12:12" x14ac:dyDescent="0.2">
      <c r="L82" s="4"/>
    </row>
    <row r="83" spans="12:12" x14ac:dyDescent="0.2">
      <c r="L83" s="4"/>
    </row>
    <row r="84" spans="12:12" x14ac:dyDescent="0.2">
      <c r="L84" s="4"/>
    </row>
    <row r="85" spans="12:12" x14ac:dyDescent="0.2">
      <c r="L85" s="4"/>
    </row>
    <row r="86" spans="12:12" x14ac:dyDescent="0.2">
      <c r="L86" s="4"/>
    </row>
    <row r="87" spans="12:12" x14ac:dyDescent="0.2">
      <c r="L87" s="4"/>
    </row>
    <row r="88" spans="12:12" x14ac:dyDescent="0.2">
      <c r="L88" s="4"/>
    </row>
    <row r="89" spans="12:12" x14ac:dyDescent="0.2">
      <c r="L89" s="4"/>
    </row>
    <row r="90" spans="12:12" x14ac:dyDescent="0.2">
      <c r="L90" s="4"/>
    </row>
    <row r="91" spans="12:12" x14ac:dyDescent="0.2">
      <c r="L91" s="4"/>
    </row>
    <row r="92" spans="12:12" x14ac:dyDescent="0.2">
      <c r="L92" s="4"/>
    </row>
    <row r="93" spans="12:12" x14ac:dyDescent="0.2">
      <c r="L93" s="4"/>
    </row>
    <row r="94" spans="12:12" x14ac:dyDescent="0.2">
      <c r="L94" s="4"/>
    </row>
    <row r="95" spans="12:12" x14ac:dyDescent="0.2">
      <c r="L95" s="4"/>
    </row>
    <row r="96" spans="12:12" x14ac:dyDescent="0.2">
      <c r="L96" s="4"/>
    </row>
    <row r="97" spans="12:12" x14ac:dyDescent="0.2">
      <c r="L97" s="4"/>
    </row>
    <row r="98" spans="12:12" x14ac:dyDescent="0.2">
      <c r="L98" s="4"/>
    </row>
    <row r="99" spans="12:12" x14ac:dyDescent="0.2">
      <c r="L99" s="4"/>
    </row>
    <row r="100" spans="12:12" x14ac:dyDescent="0.2">
      <c r="L100" s="4"/>
    </row>
    <row r="101" spans="12:12" x14ac:dyDescent="0.2">
      <c r="L101" s="4"/>
    </row>
    <row r="102" spans="12:12" x14ac:dyDescent="0.2">
      <c r="L102" s="4"/>
    </row>
    <row r="103" spans="12:12" x14ac:dyDescent="0.2">
      <c r="L103" s="4"/>
    </row>
    <row r="104" spans="12:12" x14ac:dyDescent="0.2">
      <c r="L104" s="4"/>
    </row>
    <row r="105" spans="12:12" x14ac:dyDescent="0.2">
      <c r="L105" s="4"/>
    </row>
    <row r="106" spans="12:12" x14ac:dyDescent="0.2">
      <c r="L106" s="4"/>
    </row>
    <row r="107" spans="12:12" x14ac:dyDescent="0.2">
      <c r="L107" s="4"/>
    </row>
    <row r="108" spans="12:12" x14ac:dyDescent="0.2">
      <c r="L108" s="4"/>
    </row>
    <row r="109" spans="12:12" x14ac:dyDescent="0.2">
      <c r="L109" s="4"/>
    </row>
    <row r="110" spans="12:12" x14ac:dyDescent="0.2">
      <c r="L110" s="4"/>
    </row>
    <row r="111" spans="12:12" x14ac:dyDescent="0.2">
      <c r="L111" s="4"/>
    </row>
    <row r="112" spans="12:12" x14ac:dyDescent="0.2">
      <c r="L112" s="4"/>
    </row>
    <row r="113" spans="12:12" x14ac:dyDescent="0.2">
      <c r="L113" s="4"/>
    </row>
    <row r="114" spans="12:12" x14ac:dyDescent="0.2">
      <c r="L114" s="4"/>
    </row>
    <row r="115" spans="12:12" x14ac:dyDescent="0.2">
      <c r="L115" s="4"/>
    </row>
    <row r="116" spans="12:12" x14ac:dyDescent="0.2">
      <c r="L116" s="4"/>
    </row>
    <row r="117" spans="12:12" x14ac:dyDescent="0.2">
      <c r="L117" s="4"/>
    </row>
    <row r="118" spans="12:12" x14ac:dyDescent="0.2">
      <c r="L118" s="4"/>
    </row>
    <row r="119" spans="12:12" x14ac:dyDescent="0.2">
      <c r="L119" s="4"/>
    </row>
    <row r="120" spans="12:12" x14ac:dyDescent="0.2">
      <c r="L120" s="4"/>
    </row>
    <row r="121" spans="12:12" x14ac:dyDescent="0.2">
      <c r="L121" s="4"/>
    </row>
    <row r="122" spans="12:12" x14ac:dyDescent="0.2">
      <c r="L122" s="4"/>
    </row>
    <row r="123" spans="12:12" x14ac:dyDescent="0.2">
      <c r="L123" s="4"/>
    </row>
    <row r="124" spans="12:12" x14ac:dyDescent="0.2">
      <c r="L124" s="4"/>
    </row>
    <row r="125" spans="12:12" x14ac:dyDescent="0.2">
      <c r="L125" s="4"/>
    </row>
    <row r="126" spans="12:12" x14ac:dyDescent="0.2">
      <c r="L126" s="4"/>
    </row>
    <row r="127" spans="12:12" x14ac:dyDescent="0.2">
      <c r="L127" s="4"/>
    </row>
    <row r="128" spans="12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  <row r="153" spans="12:12" x14ac:dyDescent="0.2">
      <c r="L153" s="4"/>
    </row>
    <row r="154" spans="12:12" x14ac:dyDescent="0.2">
      <c r="L154" s="4"/>
    </row>
    <row r="155" spans="12:12" x14ac:dyDescent="0.2">
      <c r="L155" s="4"/>
    </row>
    <row r="156" spans="12:12" x14ac:dyDescent="0.2">
      <c r="L156" s="4"/>
    </row>
    <row r="157" spans="12:12" x14ac:dyDescent="0.2">
      <c r="L157" s="4"/>
    </row>
    <row r="158" spans="12:12" x14ac:dyDescent="0.2">
      <c r="L158" s="4"/>
    </row>
    <row r="159" spans="12:12" x14ac:dyDescent="0.2">
      <c r="L159" s="4"/>
    </row>
    <row r="160" spans="12:12" x14ac:dyDescent="0.2">
      <c r="L160" s="4"/>
    </row>
  </sheetData>
  <mergeCells count="17">
    <mergeCell ref="J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98425196850393704" header="0" footer="0.27559055118110237"/>
  <pageSetup paperSize="9" scale="74" fitToWidth="2" orientation="portrait" r:id="rId1"/>
  <headerFooter alignWithMargins="0"/>
  <colBreaks count="1" manualBreakCount="1">
    <brk id="12" max="1048575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91"/>
  <dimension ref="A1:FQ156"/>
  <sheetViews>
    <sheetView showGridLines="0" zoomScaleNormal="100" zoomScaleSheetLayoutView="100" workbookViewId="0">
      <selection activeCell="A34" sqref="A34:L43"/>
    </sheetView>
  </sheetViews>
  <sheetFormatPr defaultColWidth="9.140625" defaultRowHeight="12.75" x14ac:dyDescent="0.2"/>
  <cols>
    <col min="1" max="1" width="30.5703125" style="1" customWidth="1"/>
    <col min="2" max="2" width="8.140625" style="1" customWidth="1"/>
    <col min="3" max="3" width="7.42578125" style="1" customWidth="1"/>
    <col min="4" max="5" width="7.140625" style="1" customWidth="1"/>
    <col min="6" max="6" width="7.28515625" style="1" customWidth="1"/>
    <col min="7" max="7" width="7.140625" style="1" customWidth="1"/>
    <col min="8" max="8" width="8.7109375" style="1" customWidth="1"/>
    <col min="9" max="10" width="8.42578125" style="1" customWidth="1"/>
    <col min="11" max="11" width="8.140625" style="1" customWidth="1"/>
    <col min="12" max="12" width="8.7109375" style="1" customWidth="1"/>
    <col min="13" max="16" width="1.7109375" style="2" customWidth="1"/>
    <col min="17" max="17" width="14" style="2" customWidth="1"/>
    <col min="18" max="29" width="1.7109375" style="2" customWidth="1"/>
    <col min="30" max="30" width="12.140625" style="2" customWidth="1"/>
    <col min="31" max="31" width="9" style="2" customWidth="1"/>
    <col min="32" max="32" width="8.7109375" style="2" customWidth="1"/>
    <col min="33" max="33" width="18.28515625" style="2" customWidth="1"/>
    <col min="34" max="34" width="15.7109375" style="2" customWidth="1"/>
    <col min="35" max="37" width="9" style="2" customWidth="1"/>
    <col min="38" max="41" width="13.7109375" style="2" bestFit="1" customWidth="1"/>
    <col min="42" max="61" width="1.7109375" style="2" customWidth="1"/>
    <col min="62" max="62" width="15.28515625" style="2" customWidth="1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2" bestFit="1" customWidth="1"/>
    <col min="85" max="85" width="12.140625" style="2" bestFit="1" customWidth="1"/>
    <col min="86" max="86" width="18.7109375" style="2" bestFit="1" customWidth="1"/>
    <col min="87" max="87" width="12.140625" style="2" bestFit="1" customWidth="1"/>
    <col min="88" max="88" width="18.7109375" style="2" bestFit="1" customWidth="1"/>
    <col min="89" max="89" width="12.140625" style="2" bestFit="1" customWidth="1"/>
    <col min="90" max="90" width="17.7109375" style="2" bestFit="1" customWidth="1"/>
    <col min="91" max="91" width="12.140625" style="2" bestFit="1" customWidth="1"/>
    <col min="92" max="92" width="18.7109375" style="2" bestFit="1" customWidth="1"/>
    <col min="93" max="93" width="12.140625" style="2" bestFit="1" customWidth="1"/>
    <col min="94" max="94" width="17.7109375" style="2" bestFit="1" customWidth="1"/>
    <col min="95" max="95" width="12.140625" style="2" bestFit="1" customWidth="1"/>
    <col min="96" max="96" width="17.7109375" style="2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4"/>
      <c r="B1" s="74"/>
      <c r="C1" s="74"/>
      <c r="D1" s="74"/>
      <c r="E1" s="74"/>
      <c r="F1" s="74"/>
      <c r="G1" s="74"/>
      <c r="H1" s="74"/>
      <c r="I1" s="74"/>
      <c r="J1" s="339" t="s">
        <v>435</v>
      </c>
      <c r="K1" s="339"/>
      <c r="L1" s="339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99"/>
      <c r="DH1" s="74"/>
      <c r="DI1" s="74"/>
      <c r="DJ1" s="74"/>
      <c r="DK1" s="99"/>
      <c r="DL1" s="74"/>
      <c r="DM1" s="99"/>
      <c r="DN1" s="74"/>
      <c r="DO1" s="99"/>
      <c r="DP1" s="74"/>
      <c r="DQ1" s="74"/>
      <c r="DR1" s="74"/>
      <c r="DS1" s="74"/>
      <c r="DT1" s="74"/>
      <c r="DU1" s="74"/>
    </row>
    <row r="2" spans="1:173" ht="6" customHeight="1" x14ac:dyDescent="0.2">
      <c r="A2" s="74"/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99"/>
      <c r="DH2" s="74"/>
      <c r="DI2" s="74"/>
      <c r="DJ2" s="74"/>
      <c r="DK2" s="99"/>
      <c r="DL2" s="74"/>
      <c r="DM2" s="99"/>
      <c r="DN2" s="74"/>
      <c r="DO2" s="99"/>
      <c r="DP2" s="74"/>
      <c r="DQ2" s="74"/>
      <c r="DR2" s="74"/>
      <c r="DS2" s="74"/>
      <c r="DT2" s="74"/>
      <c r="DU2" s="74"/>
    </row>
    <row r="3" spans="1:173" ht="51.75" customHeight="1" x14ac:dyDescent="0.2">
      <c r="A3" s="281" t="s">
        <v>205</v>
      </c>
      <c r="B3" s="281"/>
      <c r="C3" s="281"/>
      <c r="D3" s="281"/>
      <c r="E3" s="281"/>
      <c r="F3" s="281"/>
      <c r="G3" s="281"/>
      <c r="H3" s="281"/>
      <c r="I3" s="281"/>
      <c r="J3" s="281"/>
      <c r="K3" s="281"/>
      <c r="L3" s="281"/>
      <c r="CS3" s="99"/>
      <c r="CT3" s="74"/>
      <c r="CU3" s="99"/>
      <c r="CV3" s="74"/>
      <c r="CW3" s="99"/>
      <c r="CX3" s="74"/>
      <c r="CY3" s="99"/>
      <c r="CZ3" s="74"/>
      <c r="DA3" s="99"/>
      <c r="DB3" s="74"/>
      <c r="DC3" s="99"/>
      <c r="DD3" s="74"/>
      <c r="DE3" s="99"/>
      <c r="DF3" s="74"/>
      <c r="DG3" s="99"/>
      <c r="DH3" s="74"/>
      <c r="DI3" s="74"/>
      <c r="DJ3" s="74"/>
      <c r="DK3" s="99"/>
      <c r="DL3" s="74"/>
      <c r="DM3" s="99"/>
      <c r="DN3" s="74"/>
      <c r="DO3" s="99"/>
      <c r="DP3" s="74"/>
      <c r="DQ3" s="74"/>
      <c r="DR3" s="74"/>
      <c r="DS3" s="74"/>
      <c r="DT3" s="74"/>
      <c r="DU3" s="74"/>
    </row>
    <row r="4" spans="1:173" ht="38.25" customHeight="1" x14ac:dyDescent="0.35">
      <c r="A4" s="302" t="s">
        <v>238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32.25" customHeight="1" x14ac:dyDescent="0.2">
      <c r="A5" s="97"/>
      <c r="B5" s="4"/>
      <c r="C5" s="147"/>
      <c r="D5" s="147"/>
      <c r="E5" s="4"/>
      <c r="F5" s="147"/>
      <c r="H5" s="446" t="s">
        <v>266</v>
      </c>
      <c r="I5" s="446"/>
      <c r="J5" s="446"/>
      <c r="K5" s="446"/>
      <c r="L5" s="446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33" customHeight="1" x14ac:dyDescent="0.2">
      <c r="A6" s="282"/>
      <c r="B6" s="443" t="s">
        <v>0</v>
      </c>
      <c r="C6" s="287" t="s">
        <v>206</v>
      </c>
      <c r="D6" s="364"/>
      <c r="E6" s="364"/>
      <c r="F6" s="364"/>
      <c r="G6" s="364"/>
      <c r="H6" s="364"/>
      <c r="I6" s="364"/>
      <c r="J6" s="364"/>
      <c r="K6" s="364"/>
      <c r="L6" s="364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14.25" customHeight="1" x14ac:dyDescent="0.2">
      <c r="A7" s="283"/>
      <c r="B7" s="443"/>
      <c r="C7" s="396" t="s">
        <v>5</v>
      </c>
      <c r="D7" s="396" t="s">
        <v>6</v>
      </c>
      <c r="E7" s="396" t="s">
        <v>7</v>
      </c>
      <c r="F7" s="396" t="s">
        <v>8</v>
      </c>
      <c r="G7" s="396" t="s">
        <v>9</v>
      </c>
      <c r="H7" s="396" t="s">
        <v>10</v>
      </c>
      <c r="I7" s="396" t="s">
        <v>11</v>
      </c>
      <c r="J7" s="396" t="s">
        <v>12</v>
      </c>
      <c r="K7" s="396" t="s">
        <v>13</v>
      </c>
      <c r="L7" s="444" t="s">
        <v>14</v>
      </c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27" customHeight="1" x14ac:dyDescent="0.2">
      <c r="A8" s="283"/>
      <c r="B8" s="443"/>
      <c r="C8" s="443"/>
      <c r="D8" s="443"/>
      <c r="E8" s="443"/>
      <c r="F8" s="443"/>
      <c r="G8" s="443"/>
      <c r="H8" s="443"/>
      <c r="I8" s="443"/>
      <c r="J8" s="443"/>
      <c r="K8" s="443"/>
      <c r="L8" s="444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x14ac:dyDescent="0.2">
      <c r="A9" s="283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4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13.5" customHeight="1" x14ac:dyDescent="0.2">
      <c r="A10" s="284"/>
      <c r="B10" s="443"/>
      <c r="C10" s="443"/>
      <c r="D10" s="443"/>
      <c r="E10" s="443"/>
      <c r="F10" s="443"/>
      <c r="G10" s="443"/>
      <c r="H10" s="443"/>
      <c r="I10" s="443"/>
      <c r="J10" s="443"/>
      <c r="K10" s="443"/>
      <c r="L10" s="445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10.5" customHeight="1" x14ac:dyDescent="0.2">
      <c r="A11" s="100"/>
      <c r="B11" s="96"/>
      <c r="C11" s="101"/>
      <c r="D11" s="102"/>
      <c r="E11" s="102"/>
      <c r="F11" s="101"/>
      <c r="G11" s="101"/>
      <c r="H11" s="101"/>
      <c r="I11" s="101"/>
      <c r="J11" s="101"/>
      <c r="K11" s="101"/>
      <c r="L11" s="101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15" customHeight="1" x14ac:dyDescent="0.2">
      <c r="A12" s="10" t="s">
        <v>52</v>
      </c>
      <c r="B12" s="76">
        <v>6945.1</v>
      </c>
      <c r="C12" s="77">
        <v>1396.89</v>
      </c>
      <c r="D12" s="77">
        <v>2218.63</v>
      </c>
      <c r="E12" s="77">
        <v>2920.97</v>
      </c>
      <c r="F12" s="77">
        <v>4671.08</v>
      </c>
      <c r="G12" s="77">
        <v>5734.65</v>
      </c>
      <c r="H12" s="77">
        <v>6757.5</v>
      </c>
      <c r="I12" s="77">
        <v>8494.5300000000007</v>
      </c>
      <c r="J12" s="77">
        <v>9500.49</v>
      </c>
      <c r="K12" s="77">
        <v>11797.42</v>
      </c>
      <c r="L12" s="77">
        <v>15970.18</v>
      </c>
      <c r="Q12" s="137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53</v>
      </c>
      <c r="B13" s="76">
        <v>792.91</v>
      </c>
      <c r="C13" s="77">
        <v>143.66</v>
      </c>
      <c r="D13" s="77">
        <v>264.77</v>
      </c>
      <c r="E13" s="77">
        <v>264.06</v>
      </c>
      <c r="F13" s="77">
        <v>278.94</v>
      </c>
      <c r="G13" s="77">
        <v>447.34</v>
      </c>
      <c r="H13" s="77">
        <v>575.14</v>
      </c>
      <c r="I13" s="77">
        <v>685.24</v>
      </c>
      <c r="J13" s="77">
        <v>1196.75</v>
      </c>
      <c r="K13" s="77">
        <v>1235.17</v>
      </c>
      <c r="L13" s="77">
        <v>2839.09</v>
      </c>
      <c r="Q13" s="137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25.5" x14ac:dyDescent="0.2">
      <c r="A14" s="5" t="s">
        <v>54</v>
      </c>
      <c r="B14" s="76">
        <v>291.08</v>
      </c>
      <c r="C14" s="77">
        <v>188.44</v>
      </c>
      <c r="D14" s="77">
        <v>216.92</v>
      </c>
      <c r="E14" s="77">
        <v>238.21</v>
      </c>
      <c r="F14" s="77">
        <v>296.76</v>
      </c>
      <c r="G14" s="77">
        <v>244.04</v>
      </c>
      <c r="H14" s="77">
        <v>358.71</v>
      </c>
      <c r="I14" s="77">
        <v>279.55</v>
      </c>
      <c r="J14" s="77">
        <v>358.97</v>
      </c>
      <c r="K14" s="77">
        <v>377.5</v>
      </c>
      <c r="L14" s="77">
        <v>351.75</v>
      </c>
      <c r="Q14" s="137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51" x14ac:dyDescent="0.2">
      <c r="A15" s="11" t="s">
        <v>57</v>
      </c>
      <c r="B15" s="78">
        <v>128.57</v>
      </c>
      <c r="C15" s="79">
        <v>102.62</v>
      </c>
      <c r="D15" s="79">
        <v>119.58</v>
      </c>
      <c r="E15" s="79">
        <v>149.43</v>
      </c>
      <c r="F15" s="79">
        <v>143.99</v>
      </c>
      <c r="G15" s="79">
        <v>157.06</v>
      </c>
      <c r="H15" s="79">
        <v>144.13</v>
      </c>
      <c r="I15" s="79">
        <v>140.28</v>
      </c>
      <c r="J15" s="79">
        <v>131.22</v>
      </c>
      <c r="K15" s="79">
        <v>101.38</v>
      </c>
      <c r="L15" s="79">
        <v>96.1</v>
      </c>
      <c r="Q15" s="137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ht="15" customHeight="1" x14ac:dyDescent="0.2">
      <c r="A16" s="10" t="s">
        <v>58</v>
      </c>
      <c r="B16" s="76">
        <v>1982.59</v>
      </c>
      <c r="C16" s="77">
        <v>1649.83</v>
      </c>
      <c r="D16" s="77">
        <v>2149.56</v>
      </c>
      <c r="E16" s="77">
        <v>2403.37</v>
      </c>
      <c r="F16" s="77">
        <v>2130.91</v>
      </c>
      <c r="G16" s="77">
        <v>1975.29</v>
      </c>
      <c r="H16" s="77">
        <v>1794.01</v>
      </c>
      <c r="I16" s="77">
        <v>1809.01</v>
      </c>
      <c r="J16" s="77">
        <v>1858.56</v>
      </c>
      <c r="K16" s="77">
        <v>1794.15</v>
      </c>
      <c r="L16" s="77">
        <v>2260.8200000000002</v>
      </c>
      <c r="Q16" s="137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ht="12.75" customHeight="1" x14ac:dyDescent="0.2">
      <c r="A17" s="10" t="s">
        <v>59</v>
      </c>
      <c r="B17" s="76">
        <v>33.67</v>
      </c>
      <c r="C17" s="77">
        <v>41.33</v>
      </c>
      <c r="D17" s="77">
        <v>36.85</v>
      </c>
      <c r="E17" s="77">
        <v>14.63</v>
      </c>
      <c r="F17" s="77">
        <v>21.87</v>
      </c>
      <c r="G17" s="77">
        <v>50.04</v>
      </c>
      <c r="H17" s="77">
        <v>26.92</v>
      </c>
      <c r="I17" s="77">
        <v>32.020000000000003</v>
      </c>
      <c r="J17" s="77">
        <v>44.48</v>
      </c>
      <c r="K17" s="77">
        <v>55.26</v>
      </c>
      <c r="L17" s="77">
        <v>13.38</v>
      </c>
      <c r="Q17" s="137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38.25" x14ac:dyDescent="0.2">
      <c r="A18" s="10" t="s">
        <v>123</v>
      </c>
      <c r="B18" s="80">
        <v>289.36</v>
      </c>
      <c r="C18" s="80">
        <v>426.09999999999997</v>
      </c>
      <c r="D18" s="80">
        <v>399.58</v>
      </c>
      <c r="E18" s="80">
        <v>388.44</v>
      </c>
      <c r="F18" s="80">
        <v>339.6</v>
      </c>
      <c r="G18" s="80">
        <v>321.63</v>
      </c>
      <c r="H18" s="80">
        <v>250.00000000000003</v>
      </c>
      <c r="I18" s="80">
        <v>282.17</v>
      </c>
      <c r="J18" s="80">
        <v>194.12</v>
      </c>
      <c r="K18" s="80">
        <v>180.44</v>
      </c>
      <c r="L18" s="80">
        <v>111.41999999999999</v>
      </c>
      <c r="Q18" s="137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0" t="s">
        <v>60</v>
      </c>
      <c r="B19" s="76"/>
      <c r="C19" s="77"/>
      <c r="D19" s="77"/>
      <c r="E19" s="77"/>
      <c r="F19" s="77"/>
      <c r="G19" s="77"/>
      <c r="H19" s="77"/>
      <c r="I19" s="77"/>
      <c r="J19" s="77"/>
      <c r="K19" s="77"/>
      <c r="L19" s="77"/>
      <c r="Q19" s="137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ht="12.75" customHeight="1" x14ac:dyDescent="0.2">
      <c r="A20" s="21" t="s">
        <v>61</v>
      </c>
      <c r="B20" s="76">
        <v>22.66</v>
      </c>
      <c r="C20" s="77">
        <v>18.490000000000002</v>
      </c>
      <c r="D20" s="77">
        <v>20.25</v>
      </c>
      <c r="E20" s="77">
        <v>19.310000000000002</v>
      </c>
      <c r="F20" s="77">
        <v>25.92</v>
      </c>
      <c r="G20" s="77">
        <v>17.97</v>
      </c>
      <c r="H20" s="77">
        <v>22.9</v>
      </c>
      <c r="I20" s="77">
        <v>19.809999999999999</v>
      </c>
      <c r="J20" s="77">
        <v>29.94</v>
      </c>
      <c r="K20" s="77">
        <v>32.53</v>
      </c>
      <c r="L20" s="77">
        <v>19.560000000000002</v>
      </c>
      <c r="Q20" s="137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ht="25.5" x14ac:dyDescent="0.2">
      <c r="A21" s="22" t="s">
        <v>62</v>
      </c>
      <c r="B21" s="76">
        <v>16.559999999999999</v>
      </c>
      <c r="C21" s="77">
        <v>60.53</v>
      </c>
      <c r="D21" s="77">
        <v>30.770000000000003</v>
      </c>
      <c r="E21" s="77">
        <v>29.8</v>
      </c>
      <c r="F21" s="77">
        <v>10.53</v>
      </c>
      <c r="G21" s="77">
        <v>24.48</v>
      </c>
      <c r="H21" s="77">
        <v>9.3800000000000008</v>
      </c>
      <c r="I21" s="77">
        <v>0</v>
      </c>
      <c r="J21" s="77">
        <v>0.11</v>
      </c>
      <c r="K21" s="77">
        <v>0</v>
      </c>
      <c r="L21" s="77">
        <v>0</v>
      </c>
      <c r="Q21" s="137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x14ac:dyDescent="0.2">
      <c r="A22" s="21" t="s">
        <v>63</v>
      </c>
      <c r="B22" s="76">
        <v>127.97</v>
      </c>
      <c r="C22" s="77">
        <v>235.99</v>
      </c>
      <c r="D22" s="77">
        <v>173.46</v>
      </c>
      <c r="E22" s="77">
        <v>118.1</v>
      </c>
      <c r="F22" s="77">
        <v>139.18</v>
      </c>
      <c r="G22" s="77">
        <v>150.32</v>
      </c>
      <c r="H22" s="77">
        <v>101.08</v>
      </c>
      <c r="I22" s="77">
        <v>190.8</v>
      </c>
      <c r="J22" s="77">
        <v>61.1</v>
      </c>
      <c r="K22" s="77">
        <v>81.09</v>
      </c>
      <c r="L22" s="77">
        <v>28.54</v>
      </c>
      <c r="Q22" s="137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ht="39.6" customHeight="1" x14ac:dyDescent="0.2">
      <c r="A23" s="21" t="s">
        <v>115</v>
      </c>
      <c r="B23" s="76">
        <v>83.9</v>
      </c>
      <c r="C23" s="77">
        <v>71.95</v>
      </c>
      <c r="D23" s="77">
        <v>153.15</v>
      </c>
      <c r="E23" s="104">
        <v>164.15</v>
      </c>
      <c r="F23" s="77">
        <v>130.47999999999999</v>
      </c>
      <c r="G23" s="77">
        <v>100.42</v>
      </c>
      <c r="H23" s="77">
        <v>78.17</v>
      </c>
      <c r="I23" s="104">
        <v>43.34</v>
      </c>
      <c r="J23" s="104">
        <v>50.75</v>
      </c>
      <c r="K23" s="104">
        <v>30.18</v>
      </c>
      <c r="L23" s="104">
        <v>16.22</v>
      </c>
      <c r="Q23" s="137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x14ac:dyDescent="0.2">
      <c r="A24" s="23" t="s">
        <v>111</v>
      </c>
      <c r="B24" s="78">
        <v>38.269999999999996</v>
      </c>
      <c r="C24" s="79">
        <v>39.14</v>
      </c>
      <c r="D24" s="79">
        <v>21.950000000000003</v>
      </c>
      <c r="E24" s="79">
        <v>57.08</v>
      </c>
      <c r="F24" s="79">
        <v>33.489999999999995</v>
      </c>
      <c r="G24" s="79">
        <v>28.44</v>
      </c>
      <c r="H24" s="79">
        <v>38.47</v>
      </c>
      <c r="I24" s="79">
        <v>28.220000000000002</v>
      </c>
      <c r="J24" s="79">
        <v>52.22</v>
      </c>
      <c r="K24" s="79">
        <v>36.64</v>
      </c>
      <c r="L24" s="79">
        <v>47.1</v>
      </c>
      <c r="Q24" s="137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ht="25.5" x14ac:dyDescent="0.2">
      <c r="A25" s="10" t="s">
        <v>64</v>
      </c>
      <c r="B25" s="76">
        <v>461.4</v>
      </c>
      <c r="C25" s="77">
        <v>304.04000000000002</v>
      </c>
      <c r="D25" s="77">
        <v>329.89</v>
      </c>
      <c r="E25" s="77">
        <v>424.65</v>
      </c>
      <c r="F25" s="77">
        <v>516.33000000000004</v>
      </c>
      <c r="G25" s="77">
        <v>490.49</v>
      </c>
      <c r="H25" s="77">
        <v>453.75</v>
      </c>
      <c r="I25" s="77">
        <v>477.67</v>
      </c>
      <c r="J25" s="77">
        <v>429.8</v>
      </c>
      <c r="K25" s="77">
        <v>569.6</v>
      </c>
      <c r="L25" s="77">
        <v>618.09</v>
      </c>
      <c r="Q25" s="137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65</v>
      </c>
      <c r="B26" s="76">
        <v>33.4</v>
      </c>
      <c r="C26" s="77">
        <v>8.93</v>
      </c>
      <c r="D26" s="77">
        <v>19.079999999999998</v>
      </c>
      <c r="E26" s="77">
        <v>20.56</v>
      </c>
      <c r="F26" s="77">
        <v>29.61</v>
      </c>
      <c r="G26" s="77">
        <v>84.5</v>
      </c>
      <c r="H26" s="77">
        <v>66.599999999999994</v>
      </c>
      <c r="I26" s="77">
        <v>16.97</v>
      </c>
      <c r="J26" s="77">
        <v>39.090000000000003</v>
      </c>
      <c r="K26" s="77">
        <v>35.36</v>
      </c>
      <c r="L26" s="77">
        <v>13.41</v>
      </c>
      <c r="Q26" s="137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x14ac:dyDescent="0.2">
      <c r="A27" s="10" t="s">
        <v>66</v>
      </c>
      <c r="B27" s="76">
        <v>186.96</v>
      </c>
      <c r="C27" s="77">
        <v>85.1</v>
      </c>
      <c r="D27" s="77">
        <v>89.31</v>
      </c>
      <c r="E27" s="77">
        <v>117.09</v>
      </c>
      <c r="F27" s="77">
        <v>143.54</v>
      </c>
      <c r="G27" s="77">
        <v>149.63999999999999</v>
      </c>
      <c r="H27" s="77">
        <v>171.89</v>
      </c>
      <c r="I27" s="77">
        <v>146.28</v>
      </c>
      <c r="J27" s="77">
        <v>142.78</v>
      </c>
      <c r="K27" s="77">
        <v>329.68</v>
      </c>
      <c r="L27" s="77">
        <v>494.71</v>
      </c>
      <c r="Q27" s="137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16.5" customHeight="1" x14ac:dyDescent="0.2">
      <c r="A28" s="29" t="s">
        <v>67</v>
      </c>
      <c r="B28" s="82">
        <v>11145.039999999999</v>
      </c>
      <c r="C28" s="82">
        <v>4346.9400000000005</v>
      </c>
      <c r="D28" s="82">
        <v>5844.17</v>
      </c>
      <c r="E28" s="82">
        <v>6941.41</v>
      </c>
      <c r="F28" s="82">
        <v>8572.630000000001</v>
      </c>
      <c r="G28" s="82">
        <v>9654.6799999999985</v>
      </c>
      <c r="H28" s="82">
        <v>10598.65</v>
      </c>
      <c r="I28" s="82">
        <v>12363.720000000001</v>
      </c>
      <c r="J28" s="82">
        <v>13896.259999999998</v>
      </c>
      <c r="K28" s="82">
        <v>16475.96</v>
      </c>
      <c r="L28" s="82">
        <v>22768.949999999997</v>
      </c>
      <c r="Q28" s="137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27.6" customHeight="1" x14ac:dyDescent="0.2">
      <c r="A29" s="53" t="s">
        <v>202</v>
      </c>
      <c r="B29" s="105">
        <v>2.11</v>
      </c>
      <c r="C29" s="105">
        <v>2.0699999999999998</v>
      </c>
      <c r="D29" s="105">
        <v>2.0299999999999998</v>
      </c>
      <c r="E29" s="105">
        <v>2.06</v>
      </c>
      <c r="F29" s="105">
        <v>2.21</v>
      </c>
      <c r="G29" s="105">
        <v>2.2000000000000002</v>
      </c>
      <c r="H29" s="105">
        <v>2.14</v>
      </c>
      <c r="I29" s="105">
        <v>2.2000000000000002</v>
      </c>
      <c r="J29" s="105">
        <v>2.14</v>
      </c>
      <c r="K29" s="105">
        <v>2.09</v>
      </c>
      <c r="L29" s="105">
        <v>1.91</v>
      </c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x14ac:dyDescent="0.2">
      <c r="A30" s="52"/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38.25" customHeight="1" x14ac:dyDescent="0.2">
      <c r="A31" s="92"/>
      <c r="B31" s="92"/>
      <c r="C31" s="92"/>
      <c r="D31" s="92"/>
      <c r="E31" s="92"/>
      <c r="F31" s="92"/>
      <c r="G31" s="92"/>
      <c r="H31" s="92"/>
      <c r="I31" s="92"/>
      <c r="J31" s="2"/>
      <c r="K31" s="2"/>
      <c r="L31" s="2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38.25" customHeight="1" x14ac:dyDescent="0.2">
      <c r="A32" s="92"/>
      <c r="B32" s="92"/>
      <c r="C32" s="92"/>
      <c r="D32" s="92"/>
      <c r="E32" s="92"/>
      <c r="F32" s="92"/>
      <c r="G32" s="92"/>
      <c r="H32" s="92"/>
      <c r="I32" s="92"/>
      <c r="J32" s="2"/>
      <c r="K32" s="2"/>
      <c r="L32" s="2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16.5" customHeight="1" x14ac:dyDescent="0.2">
      <c r="A33" s="92"/>
      <c r="B33" s="92"/>
      <c r="C33" s="92"/>
      <c r="D33" s="92"/>
      <c r="E33" s="92"/>
      <c r="F33" s="92"/>
      <c r="G33" s="92"/>
      <c r="H33" s="92"/>
      <c r="I33" s="92"/>
      <c r="J33" s="2"/>
      <c r="K33" s="2"/>
      <c r="L33" s="2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25.5" customHeight="1" x14ac:dyDescent="0.2">
      <c r="A34" s="92"/>
      <c r="B34" s="137"/>
      <c r="C34" s="92"/>
      <c r="D34" s="92"/>
      <c r="E34" s="92"/>
      <c r="F34" s="92"/>
      <c r="G34" s="92"/>
      <c r="H34" s="92"/>
      <c r="I34" s="92"/>
      <c r="J34" s="2"/>
      <c r="K34" s="2"/>
      <c r="L34" s="2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16.5" customHeight="1" x14ac:dyDescent="0.2">
      <c r="A35" s="92"/>
      <c r="B35" s="137"/>
      <c r="C35" s="137"/>
      <c r="D35" s="137"/>
      <c r="E35" s="137"/>
      <c r="F35" s="137"/>
      <c r="G35" s="137"/>
      <c r="H35" s="137"/>
      <c r="I35" s="137"/>
      <c r="J35" s="137"/>
      <c r="K35" s="137"/>
      <c r="L35" s="137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16.5" customHeight="1" x14ac:dyDescent="0.2">
      <c r="A36" s="92"/>
      <c r="B36" s="137"/>
      <c r="C36" s="137"/>
      <c r="D36" s="137"/>
      <c r="E36" s="137"/>
      <c r="F36" s="137"/>
      <c r="G36" s="137"/>
      <c r="H36" s="137"/>
      <c r="I36" s="137"/>
      <c r="J36" s="137"/>
      <c r="K36" s="137"/>
      <c r="L36" s="137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ht="15" x14ac:dyDescent="0.25">
      <c r="A37" s="72"/>
      <c r="B37" s="106"/>
      <c r="C37" s="106"/>
      <c r="D37" s="106"/>
      <c r="E37" s="106"/>
      <c r="F37" s="106"/>
      <c r="G37" s="106"/>
      <c r="H37" s="106"/>
      <c r="I37" s="106"/>
      <c r="J37" s="107"/>
      <c r="K37" s="107"/>
      <c r="L37" s="106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x14ac:dyDescent="0.2">
      <c r="A38" s="51"/>
      <c r="B38" s="106"/>
      <c r="C38" s="106"/>
      <c r="D38" s="106"/>
      <c r="E38" s="106"/>
      <c r="F38" s="106"/>
      <c r="G38" s="106"/>
      <c r="H38" s="106"/>
      <c r="I38" s="106"/>
      <c r="J38" s="107"/>
      <c r="K38" s="107"/>
      <c r="L38" s="106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x14ac:dyDescent="0.2">
      <c r="A39" s="94"/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 s="94"/>
      <c r="B40" s="106"/>
      <c r="C40" s="106"/>
      <c r="D40" s="106"/>
      <c r="E40" s="106"/>
      <c r="F40" s="106"/>
      <c r="G40" s="106"/>
      <c r="H40" s="106"/>
      <c r="I40" s="106"/>
      <c r="J40" s="107"/>
      <c r="K40" s="107"/>
      <c r="L40" s="106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108"/>
      <c r="B41" s="95"/>
      <c r="C41" s="95"/>
      <c r="D41" s="95"/>
      <c r="E41" s="95"/>
      <c r="F41" s="95"/>
      <c r="G41" s="95"/>
      <c r="H41" s="95"/>
      <c r="I41" s="95"/>
      <c r="J41" s="95"/>
      <c r="K41" s="95"/>
      <c r="L41" s="95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109"/>
      <c r="B42" s="107"/>
      <c r="C42" s="107"/>
      <c r="D42" s="107"/>
      <c r="E42" s="107"/>
      <c r="F42" s="107"/>
      <c r="G42" s="107"/>
      <c r="H42" s="107"/>
      <c r="I42" s="107"/>
      <c r="J42" s="107"/>
      <c r="K42" s="107"/>
      <c r="L42" s="106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109"/>
      <c r="B43" s="107"/>
      <c r="C43" s="107"/>
      <c r="D43" s="107"/>
      <c r="E43" s="107"/>
      <c r="F43" s="107"/>
      <c r="G43" s="107"/>
      <c r="H43" s="107"/>
      <c r="I43" s="107"/>
      <c r="J43" s="107"/>
      <c r="K43" s="107"/>
      <c r="L43" s="106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4"/>
      <c r="B44" s="90"/>
      <c r="C44" s="90"/>
      <c r="D44" s="90"/>
      <c r="E44" s="90"/>
      <c r="F44" s="90"/>
      <c r="G44" s="90"/>
      <c r="H44" s="90"/>
      <c r="I44" s="90"/>
      <c r="J44" s="90"/>
      <c r="K44" s="90"/>
      <c r="L44" s="95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4"/>
      <c r="B45" s="90"/>
      <c r="C45" s="90"/>
      <c r="D45" s="90"/>
      <c r="E45" s="90"/>
      <c r="F45" s="90"/>
      <c r="G45" s="90"/>
      <c r="H45" s="90"/>
      <c r="I45" s="90"/>
      <c r="J45" s="90"/>
      <c r="K45" s="90"/>
      <c r="L45" s="95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74"/>
      <c r="B46" s="90"/>
      <c r="C46" s="90"/>
      <c r="D46" s="90"/>
      <c r="E46" s="90"/>
      <c r="F46" s="90"/>
      <c r="G46" s="90"/>
      <c r="H46" s="90"/>
      <c r="I46" s="90"/>
      <c r="J46" s="90"/>
      <c r="K46" s="90"/>
      <c r="L46" s="95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74"/>
      <c r="B47" s="90"/>
      <c r="C47" s="2"/>
      <c r="D47" s="90"/>
      <c r="E47" s="90"/>
      <c r="F47" s="90"/>
      <c r="G47" s="90"/>
      <c r="H47" s="90"/>
      <c r="I47" s="90"/>
      <c r="J47" s="90"/>
      <c r="K47" s="90"/>
      <c r="L47" s="95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74"/>
      <c r="B48" s="90"/>
      <c r="C48" s="2"/>
      <c r="D48" s="90"/>
      <c r="E48" s="90"/>
      <c r="F48" s="90"/>
      <c r="G48" s="90"/>
      <c r="H48" s="90"/>
      <c r="I48" s="90"/>
      <c r="J48" s="90"/>
      <c r="K48" s="90"/>
      <c r="L48" s="95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74"/>
      <c r="B49" s="90"/>
      <c r="C49" s="2"/>
      <c r="D49" s="90"/>
      <c r="E49" s="90"/>
      <c r="F49" s="90"/>
      <c r="G49" s="90"/>
      <c r="H49" s="90"/>
      <c r="I49" s="90"/>
      <c r="J49" s="90"/>
      <c r="K49" s="90"/>
      <c r="L49" s="95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74"/>
      <c r="B50" s="90"/>
      <c r="C50" s="90"/>
      <c r="D50" s="90"/>
      <c r="E50" s="90"/>
      <c r="F50" s="90"/>
      <c r="G50" s="90"/>
      <c r="H50" s="90"/>
      <c r="I50" s="90"/>
      <c r="J50" s="90"/>
      <c r="K50" s="90"/>
      <c r="L50" s="95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74"/>
      <c r="B51" s="90"/>
      <c r="C51" s="90"/>
      <c r="D51" s="90"/>
      <c r="E51" s="90"/>
      <c r="F51" s="90"/>
      <c r="G51" s="90"/>
      <c r="H51" s="90"/>
      <c r="I51" s="90"/>
      <c r="J51" s="90"/>
      <c r="K51" s="90"/>
      <c r="L51" s="95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74"/>
      <c r="B52" s="90"/>
      <c r="C52" s="90"/>
      <c r="D52" s="90"/>
      <c r="E52" s="90"/>
      <c r="F52" s="90"/>
      <c r="G52" s="90"/>
      <c r="H52" s="90"/>
      <c r="I52" s="90"/>
      <c r="J52" s="90"/>
      <c r="K52" s="90"/>
      <c r="L52" s="95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4"/>
      <c r="B53" s="90"/>
      <c r="C53" s="90"/>
      <c r="D53" s="90"/>
      <c r="E53" s="90"/>
      <c r="F53" s="90"/>
      <c r="G53" s="90"/>
      <c r="H53" s="90"/>
      <c r="I53" s="90"/>
      <c r="J53" s="90"/>
      <c r="K53" s="90"/>
      <c r="L53" s="95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4"/>
      <c r="B54" s="90"/>
      <c r="C54" s="90"/>
      <c r="D54" s="90"/>
      <c r="E54" s="90"/>
      <c r="F54" s="90"/>
      <c r="G54" s="90"/>
      <c r="H54" s="90"/>
      <c r="I54" s="90"/>
      <c r="J54" s="90"/>
      <c r="K54" s="90"/>
      <c r="L54" s="95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4"/>
      <c r="B55" s="90"/>
      <c r="C55" s="90"/>
      <c r="D55" s="90"/>
      <c r="E55" s="90"/>
      <c r="F55" s="90"/>
      <c r="G55" s="90"/>
      <c r="H55" s="90"/>
      <c r="I55" s="90"/>
      <c r="J55" s="90"/>
      <c r="K55" s="90"/>
      <c r="L55" s="95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4"/>
      <c r="B56" s="90"/>
      <c r="C56" s="90"/>
      <c r="D56" s="90"/>
      <c r="E56" s="90"/>
      <c r="F56" s="90"/>
      <c r="G56" s="90"/>
      <c r="H56" s="90"/>
      <c r="I56" s="90"/>
      <c r="J56" s="90"/>
      <c r="K56" s="90"/>
      <c r="L56" s="95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4"/>
      <c r="B57" s="90"/>
      <c r="C57" s="90"/>
      <c r="D57" s="90"/>
      <c r="E57" s="90"/>
      <c r="F57" s="90"/>
      <c r="G57" s="90"/>
      <c r="H57" s="90"/>
      <c r="I57" s="90"/>
      <c r="J57" s="90"/>
      <c r="K57" s="90"/>
      <c r="L57" s="95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4"/>
      <c r="B58" s="90"/>
      <c r="C58" s="90"/>
      <c r="D58" s="90"/>
      <c r="E58" s="90"/>
      <c r="F58" s="90"/>
      <c r="G58" s="90"/>
      <c r="H58" s="90"/>
      <c r="I58" s="90"/>
      <c r="J58" s="90"/>
      <c r="K58" s="90"/>
      <c r="L58" s="95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4"/>
      <c r="B59" s="90"/>
      <c r="C59" s="90"/>
      <c r="D59" s="90"/>
      <c r="E59" s="90"/>
      <c r="F59" s="90"/>
      <c r="G59" s="90"/>
      <c r="H59" s="90"/>
      <c r="I59" s="90"/>
      <c r="J59" s="90"/>
      <c r="K59" s="90"/>
      <c r="L59" s="95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4"/>
      <c r="B60" s="90"/>
      <c r="C60" s="90"/>
      <c r="D60" s="90"/>
      <c r="E60" s="90"/>
      <c r="F60" s="90"/>
      <c r="G60" s="90"/>
      <c r="H60" s="90"/>
      <c r="I60" s="90"/>
      <c r="J60" s="90"/>
      <c r="K60" s="90"/>
      <c r="L60" s="95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4"/>
      <c r="B61" s="90"/>
      <c r="C61" s="90"/>
      <c r="D61" s="90"/>
      <c r="E61" s="90"/>
      <c r="F61" s="90"/>
      <c r="G61" s="90"/>
      <c r="H61" s="90"/>
      <c r="I61" s="90"/>
      <c r="J61" s="90"/>
      <c r="K61" s="90"/>
      <c r="L61" s="95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4"/>
      <c r="B62" s="90"/>
      <c r="C62" s="90"/>
      <c r="D62" s="90"/>
      <c r="E62" s="90"/>
      <c r="F62" s="90"/>
      <c r="G62" s="90"/>
      <c r="H62" s="90"/>
      <c r="I62" s="90"/>
      <c r="J62" s="90"/>
      <c r="K62" s="90"/>
      <c r="L62" s="95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4"/>
      <c r="B63" s="90"/>
      <c r="C63" s="90"/>
      <c r="D63" s="90"/>
      <c r="E63" s="90"/>
      <c r="F63" s="90"/>
      <c r="G63" s="90"/>
      <c r="H63" s="90"/>
      <c r="I63" s="90"/>
      <c r="J63" s="90"/>
      <c r="K63" s="90"/>
      <c r="L63" s="95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4"/>
      <c r="B64" s="75"/>
      <c r="C64" s="75"/>
      <c r="D64" s="75"/>
      <c r="E64" s="75"/>
      <c r="F64" s="75"/>
      <c r="G64" s="75"/>
      <c r="H64" s="75"/>
      <c r="I64" s="75"/>
      <c r="J64" s="75"/>
      <c r="K64" s="75"/>
      <c r="L64" s="96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97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97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97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97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97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98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L70" s="4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L71" s="4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L72" s="4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L73" s="4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L74" s="4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L75" s="4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L76" s="4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L77" s="4"/>
    </row>
    <row r="78" spans="1:173" x14ac:dyDescent="0.2">
      <c r="L78" s="4"/>
    </row>
    <row r="79" spans="1:173" x14ac:dyDescent="0.2">
      <c r="L79" s="4"/>
    </row>
    <row r="80" spans="1:173" x14ac:dyDescent="0.2">
      <c r="L80" s="4"/>
    </row>
    <row r="81" spans="12:12" x14ac:dyDescent="0.2">
      <c r="L81" s="4"/>
    </row>
    <row r="82" spans="12:12" x14ac:dyDescent="0.2">
      <c r="L82" s="4"/>
    </row>
    <row r="83" spans="12:12" x14ac:dyDescent="0.2">
      <c r="L83" s="4"/>
    </row>
    <row r="84" spans="12:12" x14ac:dyDescent="0.2">
      <c r="L84" s="4"/>
    </row>
    <row r="85" spans="12:12" x14ac:dyDescent="0.2">
      <c r="L85" s="4"/>
    </row>
    <row r="86" spans="12:12" x14ac:dyDescent="0.2">
      <c r="L86" s="4"/>
    </row>
    <row r="87" spans="12:12" x14ac:dyDescent="0.2">
      <c r="L87" s="4"/>
    </row>
    <row r="88" spans="12:12" x14ac:dyDescent="0.2">
      <c r="L88" s="4"/>
    </row>
    <row r="89" spans="12:12" x14ac:dyDescent="0.2">
      <c r="L89" s="4"/>
    </row>
    <row r="90" spans="12:12" x14ac:dyDescent="0.2">
      <c r="L90" s="4"/>
    </row>
    <row r="91" spans="12:12" x14ac:dyDescent="0.2">
      <c r="L91" s="4"/>
    </row>
    <row r="92" spans="12:12" x14ac:dyDescent="0.2">
      <c r="L92" s="4"/>
    </row>
    <row r="93" spans="12:12" x14ac:dyDescent="0.2">
      <c r="L93" s="4"/>
    </row>
    <row r="94" spans="12:12" x14ac:dyDescent="0.2">
      <c r="L94" s="4"/>
    </row>
    <row r="95" spans="12:12" x14ac:dyDescent="0.2">
      <c r="L95" s="4"/>
    </row>
    <row r="96" spans="12:12" x14ac:dyDescent="0.2">
      <c r="L96" s="4"/>
    </row>
    <row r="97" spans="12:12" x14ac:dyDescent="0.2">
      <c r="L97" s="4"/>
    </row>
    <row r="98" spans="12:12" x14ac:dyDescent="0.2">
      <c r="L98" s="4"/>
    </row>
    <row r="99" spans="12:12" x14ac:dyDescent="0.2">
      <c r="L99" s="4"/>
    </row>
    <row r="100" spans="12:12" x14ac:dyDescent="0.2">
      <c r="L100" s="4"/>
    </row>
    <row r="101" spans="12:12" x14ac:dyDescent="0.2">
      <c r="L101" s="4"/>
    </row>
    <row r="102" spans="12:12" x14ac:dyDescent="0.2">
      <c r="L102" s="4"/>
    </row>
    <row r="103" spans="12:12" x14ac:dyDescent="0.2">
      <c r="L103" s="4"/>
    </row>
    <row r="104" spans="12:12" x14ac:dyDescent="0.2">
      <c r="L104" s="4"/>
    </row>
    <row r="105" spans="12:12" x14ac:dyDescent="0.2">
      <c r="L105" s="4"/>
    </row>
    <row r="106" spans="12:12" x14ac:dyDescent="0.2">
      <c r="L106" s="4"/>
    </row>
    <row r="107" spans="12:12" x14ac:dyDescent="0.2">
      <c r="L107" s="4"/>
    </row>
    <row r="108" spans="12:12" x14ac:dyDescent="0.2">
      <c r="L108" s="4"/>
    </row>
    <row r="109" spans="12:12" x14ac:dyDescent="0.2">
      <c r="L109" s="4"/>
    </row>
    <row r="110" spans="12:12" x14ac:dyDescent="0.2">
      <c r="L110" s="4"/>
    </row>
    <row r="111" spans="12:12" x14ac:dyDescent="0.2">
      <c r="L111" s="4"/>
    </row>
    <row r="112" spans="12:12" x14ac:dyDescent="0.2">
      <c r="L112" s="4"/>
    </row>
    <row r="113" spans="12:12" x14ac:dyDescent="0.2">
      <c r="L113" s="4"/>
    </row>
    <row r="114" spans="12:12" x14ac:dyDescent="0.2">
      <c r="L114" s="4"/>
    </row>
    <row r="115" spans="12:12" x14ac:dyDescent="0.2">
      <c r="L115" s="4"/>
    </row>
    <row r="116" spans="12:12" x14ac:dyDescent="0.2">
      <c r="L116" s="4"/>
    </row>
    <row r="117" spans="12:12" x14ac:dyDescent="0.2">
      <c r="L117" s="4"/>
    </row>
    <row r="118" spans="12:12" x14ac:dyDescent="0.2">
      <c r="L118" s="4"/>
    </row>
    <row r="119" spans="12:12" x14ac:dyDescent="0.2">
      <c r="L119" s="4"/>
    </row>
    <row r="120" spans="12:12" x14ac:dyDescent="0.2">
      <c r="L120" s="4"/>
    </row>
    <row r="121" spans="12:12" x14ac:dyDescent="0.2">
      <c r="L121" s="4"/>
    </row>
    <row r="122" spans="12:12" x14ac:dyDescent="0.2">
      <c r="L122" s="4"/>
    </row>
    <row r="123" spans="12:12" x14ac:dyDescent="0.2">
      <c r="L123" s="4"/>
    </row>
    <row r="124" spans="12:12" x14ac:dyDescent="0.2">
      <c r="L124" s="4"/>
    </row>
    <row r="125" spans="12:12" x14ac:dyDescent="0.2">
      <c r="L125" s="4"/>
    </row>
    <row r="126" spans="12:12" x14ac:dyDescent="0.2">
      <c r="L126" s="4"/>
    </row>
    <row r="127" spans="12:12" x14ac:dyDescent="0.2">
      <c r="L127" s="4"/>
    </row>
    <row r="128" spans="12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  <row r="153" spans="12:12" x14ac:dyDescent="0.2">
      <c r="L153" s="4"/>
    </row>
    <row r="154" spans="12:12" x14ac:dyDescent="0.2">
      <c r="L154" s="4"/>
    </row>
    <row r="155" spans="12:12" x14ac:dyDescent="0.2">
      <c r="L155" s="4"/>
    </row>
    <row r="156" spans="12:12" x14ac:dyDescent="0.2">
      <c r="L156" s="4"/>
    </row>
  </sheetData>
  <mergeCells count="17">
    <mergeCell ref="F7:F10"/>
    <mergeCell ref="L7:L10"/>
    <mergeCell ref="C6:L6"/>
    <mergeCell ref="H7:H10"/>
    <mergeCell ref="J1:L1"/>
    <mergeCell ref="J7:J10"/>
    <mergeCell ref="C7:C10"/>
    <mergeCell ref="D7:D10"/>
    <mergeCell ref="E7:E10"/>
    <mergeCell ref="G7:G10"/>
    <mergeCell ref="A3:L3"/>
    <mergeCell ref="K7:K10"/>
    <mergeCell ref="B6:B10"/>
    <mergeCell ref="A4:L4"/>
    <mergeCell ref="H5:L5"/>
    <mergeCell ref="A6:A10"/>
    <mergeCell ref="I7:I10"/>
  </mergeCells>
  <phoneticPr fontId="2" type="noConversion"/>
  <printOptions horizontalCentered="1"/>
  <pageMargins left="0.98425196850393704" right="0.98425196850393704" top="0.98425196850393704" bottom="0.98425196850393704" header="0" footer="0.27559055118110237"/>
  <pageSetup paperSize="9" scale="68" fitToWidth="2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0"/>
  <dimension ref="A1:FQ151"/>
  <sheetViews>
    <sheetView showGridLines="0" zoomScaleNormal="100" zoomScaleSheetLayoutView="100" workbookViewId="0">
      <selection activeCell="C6" sqref="C6:L6"/>
    </sheetView>
  </sheetViews>
  <sheetFormatPr defaultColWidth="9.140625" defaultRowHeight="12.75" x14ac:dyDescent="0.2"/>
  <cols>
    <col min="1" max="1" width="31.85546875" style="1" customWidth="1"/>
    <col min="2" max="2" width="6.7109375" style="1" customWidth="1"/>
    <col min="3" max="12" width="6.85546875" style="1" customWidth="1"/>
    <col min="13" max="16" width="1.7109375" style="2" customWidth="1"/>
    <col min="17" max="17" width="15.140625" style="2" customWidth="1"/>
    <col min="18" max="29" width="1.7109375" style="2" customWidth="1"/>
    <col min="30" max="30" width="9.140625" style="2"/>
    <col min="31" max="31" width="9" style="2" customWidth="1"/>
    <col min="32" max="32" width="8.7109375" style="2" customWidth="1"/>
    <col min="33" max="39" width="13.7109375" style="2" bestFit="1" customWidth="1"/>
    <col min="40" max="56" width="1.7109375" style="2" customWidth="1"/>
    <col min="57" max="62" width="9.140625" style="2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2" bestFit="1" customWidth="1"/>
    <col min="85" max="85" width="12.140625" style="2" bestFit="1" customWidth="1"/>
    <col min="86" max="86" width="18.7109375" style="2" bestFit="1" customWidth="1"/>
    <col min="87" max="87" width="12.140625" style="2" bestFit="1" customWidth="1"/>
    <col min="88" max="88" width="18.7109375" style="2" bestFit="1" customWidth="1"/>
    <col min="89" max="89" width="12.140625" style="2" bestFit="1" customWidth="1"/>
    <col min="90" max="90" width="17.7109375" style="2" bestFit="1" customWidth="1"/>
    <col min="91" max="91" width="12.140625" style="2" bestFit="1" customWidth="1"/>
    <col min="92" max="92" width="18.7109375" style="2" bestFit="1" customWidth="1"/>
    <col min="93" max="93" width="12.140625" style="2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4"/>
      <c r="B1" s="74"/>
      <c r="C1" s="74"/>
      <c r="D1" s="74"/>
      <c r="E1" s="74"/>
      <c r="F1" s="74"/>
      <c r="G1" s="74"/>
      <c r="H1" s="74"/>
      <c r="I1" s="74"/>
      <c r="J1" s="339" t="s">
        <v>436</v>
      </c>
      <c r="K1" s="339"/>
      <c r="L1" s="339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74"/>
      <c r="CQ1" s="99"/>
      <c r="CR1" s="74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99"/>
      <c r="DH1" s="74"/>
      <c r="DI1" s="74"/>
      <c r="DJ1" s="74"/>
      <c r="DK1" s="99"/>
      <c r="DL1" s="74"/>
      <c r="DM1" s="99"/>
      <c r="DN1" s="74"/>
      <c r="DO1" s="99"/>
      <c r="DP1" s="74"/>
      <c r="DQ1" s="74"/>
      <c r="DR1" s="74"/>
      <c r="DS1" s="74"/>
      <c r="DT1" s="74"/>
      <c r="DU1" s="74"/>
    </row>
    <row r="2" spans="1:173" ht="6" customHeight="1" x14ac:dyDescent="0.2">
      <c r="A2" s="74"/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74"/>
      <c r="CQ2" s="99"/>
      <c r="CR2" s="74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99"/>
      <c r="DH2" s="74"/>
      <c r="DI2" s="74"/>
      <c r="DJ2" s="74"/>
      <c r="DK2" s="99"/>
      <c r="DL2" s="74"/>
      <c r="DM2" s="99"/>
      <c r="DN2" s="74"/>
      <c r="DO2" s="99"/>
      <c r="DP2" s="74"/>
      <c r="DQ2" s="74"/>
      <c r="DR2" s="74"/>
      <c r="DS2" s="74"/>
      <c r="DT2" s="74"/>
      <c r="DU2" s="74"/>
    </row>
    <row r="3" spans="1:173" ht="55.5" customHeight="1" x14ac:dyDescent="0.2">
      <c r="A3" s="281" t="s">
        <v>207</v>
      </c>
      <c r="B3" s="281"/>
      <c r="C3" s="281"/>
      <c r="D3" s="281"/>
      <c r="E3" s="281"/>
      <c r="F3" s="281"/>
      <c r="G3" s="281"/>
      <c r="H3" s="281"/>
      <c r="I3" s="281"/>
      <c r="J3" s="281"/>
      <c r="K3" s="281"/>
      <c r="L3" s="281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74"/>
      <c r="CQ3" s="99"/>
      <c r="CR3" s="74"/>
      <c r="CS3" s="99"/>
      <c r="CT3" s="74"/>
      <c r="CU3" s="99"/>
      <c r="CV3" s="74"/>
      <c r="CW3" s="99"/>
      <c r="CX3" s="74"/>
      <c r="CY3" s="99"/>
      <c r="CZ3" s="74"/>
      <c r="DA3" s="99"/>
      <c r="DB3" s="74"/>
      <c r="DC3" s="99"/>
      <c r="DD3" s="74"/>
      <c r="DE3" s="99"/>
      <c r="DF3" s="74"/>
      <c r="DG3" s="99"/>
      <c r="DH3" s="74"/>
      <c r="DI3" s="74"/>
      <c r="DJ3" s="74"/>
      <c r="DK3" s="99"/>
      <c r="DL3" s="74"/>
      <c r="DM3" s="99"/>
      <c r="DN3" s="74"/>
      <c r="DO3" s="99"/>
      <c r="DP3" s="74"/>
      <c r="DQ3" s="74"/>
      <c r="DR3" s="74"/>
      <c r="DS3" s="74"/>
      <c r="DT3" s="74"/>
      <c r="DU3" s="74"/>
    </row>
    <row r="4" spans="1:173" ht="39" customHeight="1" x14ac:dyDescent="0.35">
      <c r="A4" s="302" t="s">
        <v>239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30.75" customHeight="1" x14ac:dyDescent="0.2">
      <c r="A5" s="97"/>
      <c r="B5" s="4"/>
      <c r="C5" s="147"/>
      <c r="D5" s="147"/>
      <c r="E5" s="4"/>
      <c r="F5" s="147"/>
      <c r="G5" s="285" t="s">
        <v>148</v>
      </c>
      <c r="H5" s="285"/>
      <c r="I5" s="285"/>
      <c r="J5" s="285"/>
      <c r="K5" s="285"/>
      <c r="L5" s="285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27.75" customHeight="1" x14ac:dyDescent="0.2">
      <c r="A6" s="282"/>
      <c r="B6" s="443" t="s">
        <v>0</v>
      </c>
      <c r="C6" s="287" t="s">
        <v>206</v>
      </c>
      <c r="D6" s="364"/>
      <c r="E6" s="364"/>
      <c r="F6" s="364"/>
      <c r="G6" s="364"/>
      <c r="H6" s="364"/>
      <c r="I6" s="364"/>
      <c r="J6" s="364"/>
      <c r="K6" s="364"/>
      <c r="L6" s="364"/>
      <c r="BR6" s="98"/>
      <c r="BS6" s="98"/>
      <c r="BT6" s="98"/>
      <c r="BU6" s="98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27.75" customHeight="1" x14ac:dyDescent="0.2">
      <c r="A7" s="283"/>
      <c r="B7" s="443"/>
      <c r="C7" s="396" t="s">
        <v>5</v>
      </c>
      <c r="D7" s="396" t="s">
        <v>6</v>
      </c>
      <c r="E7" s="396" t="s">
        <v>7</v>
      </c>
      <c r="F7" s="396" t="s">
        <v>8</v>
      </c>
      <c r="G7" s="396" t="s">
        <v>9</v>
      </c>
      <c r="H7" s="396" t="s">
        <v>10</v>
      </c>
      <c r="I7" s="396" t="s">
        <v>11</v>
      </c>
      <c r="J7" s="396" t="s">
        <v>12</v>
      </c>
      <c r="K7" s="396" t="s">
        <v>13</v>
      </c>
      <c r="L7" s="444" t="s">
        <v>14</v>
      </c>
      <c r="BR7" s="98"/>
      <c r="BS7" s="98"/>
      <c r="BT7" s="98"/>
      <c r="BU7" s="98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12.75" customHeight="1" x14ac:dyDescent="0.2">
      <c r="A8" s="283"/>
      <c r="B8" s="443"/>
      <c r="C8" s="443"/>
      <c r="D8" s="443"/>
      <c r="E8" s="443"/>
      <c r="F8" s="443"/>
      <c r="G8" s="443"/>
      <c r="H8" s="443"/>
      <c r="I8" s="443"/>
      <c r="J8" s="443"/>
      <c r="K8" s="443"/>
      <c r="L8" s="444"/>
      <c r="BR8" s="98"/>
      <c r="BS8" s="98"/>
      <c r="BT8" s="98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12.75" customHeight="1" x14ac:dyDescent="0.2">
      <c r="A9" s="283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4"/>
      <c r="BR9" s="98"/>
      <c r="BS9" s="98"/>
      <c r="BT9" s="98"/>
      <c r="BU9" s="98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21" customHeight="1" x14ac:dyDescent="0.2">
      <c r="A10" s="284"/>
      <c r="B10" s="443"/>
      <c r="C10" s="443"/>
      <c r="D10" s="443"/>
      <c r="E10" s="443"/>
      <c r="F10" s="443"/>
      <c r="G10" s="443"/>
      <c r="H10" s="443"/>
      <c r="I10" s="443"/>
      <c r="J10" s="443"/>
      <c r="K10" s="443"/>
      <c r="L10" s="445"/>
      <c r="BR10" s="98"/>
      <c r="BS10" s="98"/>
      <c r="BT10" s="98"/>
      <c r="BU10" s="98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10.5" customHeight="1" x14ac:dyDescent="0.2">
      <c r="A11" s="100"/>
      <c r="B11" s="96"/>
      <c r="C11" s="101"/>
      <c r="D11" s="102"/>
      <c r="E11" s="102"/>
      <c r="F11" s="101"/>
      <c r="G11" s="101"/>
      <c r="H11" s="101"/>
      <c r="I11" s="101"/>
      <c r="J11" s="101"/>
      <c r="K11" s="101"/>
      <c r="L11" s="101"/>
      <c r="BR11" s="98"/>
      <c r="BS11" s="98"/>
      <c r="BT11" s="98"/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x14ac:dyDescent="0.2">
      <c r="A12" s="10" t="s">
        <v>52</v>
      </c>
      <c r="B12" s="61">
        <v>62.3</v>
      </c>
      <c r="C12" s="62">
        <v>32.1</v>
      </c>
      <c r="D12" s="62">
        <v>38</v>
      </c>
      <c r="E12" s="62">
        <v>42</v>
      </c>
      <c r="F12" s="62">
        <v>54.4</v>
      </c>
      <c r="G12" s="62">
        <v>59.4</v>
      </c>
      <c r="H12" s="62">
        <v>63.7</v>
      </c>
      <c r="I12" s="62">
        <v>68.7</v>
      </c>
      <c r="J12" s="62">
        <v>68.400000000000006</v>
      </c>
      <c r="K12" s="62">
        <v>71.599999999999994</v>
      </c>
      <c r="L12" s="62">
        <v>70.099999999999994</v>
      </c>
      <c r="Q12" s="112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53</v>
      </c>
      <c r="B13" s="61">
        <v>7.1</v>
      </c>
      <c r="C13" s="62">
        <v>3.3</v>
      </c>
      <c r="D13" s="62">
        <v>4.5999999999999996</v>
      </c>
      <c r="E13" s="62">
        <v>3.8</v>
      </c>
      <c r="F13" s="62">
        <v>3.2</v>
      </c>
      <c r="G13" s="62">
        <v>4.6999999999999993</v>
      </c>
      <c r="H13" s="62">
        <v>5.4</v>
      </c>
      <c r="I13" s="62">
        <v>5.5</v>
      </c>
      <c r="J13" s="62">
        <v>8.6</v>
      </c>
      <c r="K13" s="62">
        <v>7.4</v>
      </c>
      <c r="L13" s="62">
        <v>12.4</v>
      </c>
      <c r="Q13" s="112"/>
      <c r="BR13" s="98"/>
      <c r="BS13" s="98"/>
      <c r="BT13" s="98"/>
      <c r="BU13" s="98"/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25.5" x14ac:dyDescent="0.2">
      <c r="A14" s="5" t="s">
        <v>54</v>
      </c>
      <c r="B14" s="61">
        <v>2.6</v>
      </c>
      <c r="C14" s="62">
        <v>4.3</v>
      </c>
      <c r="D14" s="62">
        <v>3.8000000000000003</v>
      </c>
      <c r="E14" s="62">
        <v>3.4</v>
      </c>
      <c r="F14" s="62">
        <v>3.5</v>
      </c>
      <c r="G14" s="62">
        <v>2.5</v>
      </c>
      <c r="H14" s="62">
        <v>3.4</v>
      </c>
      <c r="I14" s="62">
        <v>2.2000000000000002</v>
      </c>
      <c r="J14" s="62">
        <v>2.6</v>
      </c>
      <c r="K14" s="62">
        <v>2.2999999999999998</v>
      </c>
      <c r="L14" s="62">
        <v>1.5</v>
      </c>
      <c r="Q14" s="112"/>
      <c r="BR14" s="98"/>
      <c r="BS14" s="98"/>
      <c r="BT14" s="98"/>
      <c r="BU14" s="98"/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51" x14ac:dyDescent="0.2">
      <c r="A15" s="11" t="s">
        <v>57</v>
      </c>
      <c r="B15" s="63">
        <v>1.1000000000000001</v>
      </c>
      <c r="C15" s="64">
        <v>2.2999999999999998</v>
      </c>
      <c r="D15" s="64">
        <v>2</v>
      </c>
      <c r="E15" s="64">
        <v>2.2000000000000002</v>
      </c>
      <c r="F15" s="64">
        <v>1.7</v>
      </c>
      <c r="G15" s="64">
        <v>1.6</v>
      </c>
      <c r="H15" s="64">
        <v>1.4</v>
      </c>
      <c r="I15" s="64">
        <v>1.1000000000000001</v>
      </c>
      <c r="J15" s="64">
        <v>0.9</v>
      </c>
      <c r="K15" s="64">
        <v>0.6</v>
      </c>
      <c r="L15" s="64">
        <v>0.4</v>
      </c>
      <c r="Q15" s="112"/>
      <c r="BR15" s="98"/>
      <c r="BS15" s="98"/>
      <c r="BT15" s="98"/>
      <c r="BU15" s="98"/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58</v>
      </c>
      <c r="B16" s="61">
        <v>17.8</v>
      </c>
      <c r="C16" s="62">
        <v>37.9</v>
      </c>
      <c r="D16" s="62">
        <v>36.799999999999997</v>
      </c>
      <c r="E16" s="62">
        <v>34.6</v>
      </c>
      <c r="F16" s="62">
        <v>24.9</v>
      </c>
      <c r="G16" s="62">
        <v>20.5</v>
      </c>
      <c r="H16" s="62">
        <v>16.899999999999999</v>
      </c>
      <c r="I16" s="62">
        <v>14.6</v>
      </c>
      <c r="J16" s="62">
        <v>13.4</v>
      </c>
      <c r="K16" s="62">
        <v>10.9</v>
      </c>
      <c r="L16" s="62">
        <v>9.9</v>
      </c>
      <c r="Q16" s="112"/>
      <c r="BR16" s="98"/>
      <c r="BS16" s="98"/>
      <c r="BT16" s="98"/>
      <c r="BU16" s="98"/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x14ac:dyDescent="0.2">
      <c r="A17" s="10" t="s">
        <v>59</v>
      </c>
      <c r="B17" s="61">
        <v>0.3</v>
      </c>
      <c r="C17" s="62">
        <v>1</v>
      </c>
      <c r="D17" s="62">
        <v>0.6</v>
      </c>
      <c r="E17" s="62">
        <v>0.2</v>
      </c>
      <c r="F17" s="62">
        <v>0.3</v>
      </c>
      <c r="G17" s="62">
        <v>0.5</v>
      </c>
      <c r="H17" s="62">
        <v>0.3</v>
      </c>
      <c r="I17" s="62">
        <v>0.3</v>
      </c>
      <c r="J17" s="62">
        <v>0.3</v>
      </c>
      <c r="K17" s="62">
        <v>0.3</v>
      </c>
      <c r="L17" s="62">
        <v>0.1</v>
      </c>
      <c r="Q17" s="112"/>
      <c r="BR17" s="98"/>
      <c r="BS17" s="98"/>
      <c r="BT17" s="98"/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38.25" x14ac:dyDescent="0.2">
      <c r="A18" s="10" t="s">
        <v>123</v>
      </c>
      <c r="B18" s="65">
        <v>2.6999999999999997</v>
      </c>
      <c r="C18" s="65">
        <v>9.9</v>
      </c>
      <c r="D18" s="65">
        <v>6.8000000000000007</v>
      </c>
      <c r="E18" s="65">
        <v>5.7</v>
      </c>
      <c r="F18" s="65">
        <v>4</v>
      </c>
      <c r="G18" s="65">
        <v>3.3</v>
      </c>
      <c r="H18" s="65">
        <v>2.4</v>
      </c>
      <c r="I18" s="65">
        <v>2.4000000000000004</v>
      </c>
      <c r="J18" s="65">
        <v>1.4</v>
      </c>
      <c r="K18" s="65">
        <v>1.2</v>
      </c>
      <c r="L18" s="65">
        <v>0.60000000000000009</v>
      </c>
      <c r="Q18" s="112"/>
      <c r="BR18" s="98"/>
      <c r="BS18" s="98"/>
      <c r="BT18" s="98"/>
      <c r="BU18" s="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0" t="s">
        <v>60</v>
      </c>
      <c r="B19" s="61"/>
      <c r="C19" s="62"/>
      <c r="D19" s="62"/>
      <c r="E19" s="62"/>
      <c r="F19" s="62"/>
      <c r="G19" s="62"/>
      <c r="H19" s="62"/>
      <c r="I19" s="62"/>
      <c r="J19" s="62"/>
      <c r="K19" s="62"/>
      <c r="L19" s="62"/>
      <c r="Q19" s="112"/>
      <c r="BR19" s="98"/>
      <c r="BS19" s="98"/>
      <c r="BT19" s="98"/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x14ac:dyDescent="0.2">
      <c r="A20" s="21" t="s">
        <v>61</v>
      </c>
      <c r="B20" s="61">
        <v>0.30000000000000004</v>
      </c>
      <c r="C20" s="62">
        <v>0.4</v>
      </c>
      <c r="D20" s="62">
        <v>0.3</v>
      </c>
      <c r="E20" s="62">
        <v>0.3</v>
      </c>
      <c r="F20" s="62">
        <v>0.30000000000000004</v>
      </c>
      <c r="G20" s="62">
        <v>0.2</v>
      </c>
      <c r="H20" s="62">
        <v>0.2</v>
      </c>
      <c r="I20" s="62">
        <v>0.2</v>
      </c>
      <c r="J20" s="62">
        <v>0.2</v>
      </c>
      <c r="K20" s="62">
        <v>0.2</v>
      </c>
      <c r="L20" s="62">
        <v>0.1</v>
      </c>
      <c r="Q20" s="112"/>
      <c r="BR20" s="98"/>
      <c r="BS20" s="98"/>
      <c r="BT20" s="98"/>
      <c r="BU20" s="98"/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ht="24.75" customHeight="1" x14ac:dyDescent="0.2">
      <c r="A21" s="22" t="s">
        <v>62</v>
      </c>
      <c r="B21" s="61">
        <v>0.1</v>
      </c>
      <c r="C21" s="62">
        <v>1.4</v>
      </c>
      <c r="D21" s="62">
        <v>0.5</v>
      </c>
      <c r="E21" s="62">
        <v>0.4</v>
      </c>
      <c r="F21" s="62">
        <v>0.2</v>
      </c>
      <c r="G21" s="62">
        <v>0.2</v>
      </c>
      <c r="H21" s="62">
        <v>0.1</v>
      </c>
      <c r="I21" s="62">
        <v>0</v>
      </c>
      <c r="J21" s="62">
        <v>0</v>
      </c>
      <c r="K21" s="62">
        <v>0</v>
      </c>
      <c r="L21" s="62">
        <v>0</v>
      </c>
      <c r="Q21" s="112"/>
      <c r="BR21" s="98"/>
      <c r="BS21" s="98"/>
      <c r="BT21" s="98"/>
      <c r="BU21" s="98"/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x14ac:dyDescent="0.2">
      <c r="A22" s="21" t="s">
        <v>63</v>
      </c>
      <c r="B22" s="61">
        <v>1.1000000000000001</v>
      </c>
      <c r="C22" s="62">
        <v>5.4</v>
      </c>
      <c r="D22" s="62">
        <v>3</v>
      </c>
      <c r="E22" s="62">
        <v>1.7</v>
      </c>
      <c r="F22" s="62">
        <v>1.6</v>
      </c>
      <c r="G22" s="62">
        <v>1.6</v>
      </c>
      <c r="H22" s="62">
        <v>1</v>
      </c>
      <c r="I22" s="62">
        <v>1.5</v>
      </c>
      <c r="J22" s="62">
        <v>0.4</v>
      </c>
      <c r="K22" s="62">
        <v>0.5</v>
      </c>
      <c r="L22" s="62">
        <v>0.1</v>
      </c>
      <c r="Q22" s="112"/>
      <c r="BR22" s="98"/>
      <c r="BS22" s="98"/>
      <c r="BT22" s="98"/>
      <c r="BU22" s="98"/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ht="38.25" x14ac:dyDescent="0.2">
      <c r="A23" s="21" t="s">
        <v>115</v>
      </c>
      <c r="B23" s="61">
        <v>0.8</v>
      </c>
      <c r="C23" s="62">
        <v>1.7</v>
      </c>
      <c r="D23" s="62">
        <v>2.6</v>
      </c>
      <c r="E23" s="62">
        <v>2.4</v>
      </c>
      <c r="F23" s="62">
        <v>1.5</v>
      </c>
      <c r="G23" s="62">
        <v>1</v>
      </c>
      <c r="H23" s="62">
        <v>0.7</v>
      </c>
      <c r="I23" s="62">
        <v>0.4</v>
      </c>
      <c r="J23" s="62">
        <v>0.4</v>
      </c>
      <c r="K23" s="62">
        <v>0.2</v>
      </c>
      <c r="L23" s="62">
        <v>0.1</v>
      </c>
      <c r="Q23" s="112"/>
      <c r="BR23" s="98"/>
      <c r="BS23" s="98"/>
      <c r="BT23" s="98"/>
      <c r="BU23" s="98"/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x14ac:dyDescent="0.2">
      <c r="A24" s="23" t="s">
        <v>111</v>
      </c>
      <c r="B24" s="63">
        <v>0.4</v>
      </c>
      <c r="C24" s="64">
        <v>1</v>
      </c>
      <c r="D24" s="64">
        <v>0.4</v>
      </c>
      <c r="E24" s="64">
        <v>0.9</v>
      </c>
      <c r="F24" s="64">
        <v>0.4</v>
      </c>
      <c r="G24" s="64">
        <v>0.30000000000000004</v>
      </c>
      <c r="H24" s="64">
        <v>0.4</v>
      </c>
      <c r="I24" s="64">
        <v>0.30000000000000004</v>
      </c>
      <c r="J24" s="64">
        <v>0.4</v>
      </c>
      <c r="K24" s="64">
        <v>0.30000000000000004</v>
      </c>
      <c r="L24" s="64">
        <v>0.30000000000000004</v>
      </c>
      <c r="Q24" s="112"/>
      <c r="BR24" s="98"/>
      <c r="BS24" s="98"/>
      <c r="BT24" s="98"/>
      <c r="BU24" s="98"/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ht="25.5" x14ac:dyDescent="0.2">
      <c r="A25" s="10" t="s">
        <v>64</v>
      </c>
      <c r="B25" s="61">
        <v>4.0999999999999996</v>
      </c>
      <c r="C25" s="62">
        <v>7</v>
      </c>
      <c r="D25" s="62">
        <v>5.6</v>
      </c>
      <c r="E25" s="62">
        <v>6.1</v>
      </c>
      <c r="F25" s="62">
        <v>6</v>
      </c>
      <c r="G25" s="62">
        <v>5.0999999999999996</v>
      </c>
      <c r="H25" s="62">
        <v>4.3</v>
      </c>
      <c r="I25" s="62">
        <v>3.9</v>
      </c>
      <c r="J25" s="62">
        <v>3.1</v>
      </c>
      <c r="K25" s="62">
        <v>3.5</v>
      </c>
      <c r="L25" s="62">
        <v>2.7</v>
      </c>
      <c r="Q25" s="112"/>
      <c r="BR25" s="98"/>
      <c r="BS25" s="98"/>
      <c r="BT25" s="98"/>
      <c r="BU25" s="98"/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65</v>
      </c>
      <c r="B26" s="61">
        <v>0.3</v>
      </c>
      <c r="C26" s="62">
        <v>0.2</v>
      </c>
      <c r="D26" s="62">
        <v>0.3</v>
      </c>
      <c r="E26" s="62">
        <v>0.3</v>
      </c>
      <c r="F26" s="62">
        <v>0.3</v>
      </c>
      <c r="G26" s="62">
        <v>0.9</v>
      </c>
      <c r="H26" s="62">
        <v>0.6</v>
      </c>
      <c r="I26" s="62">
        <v>0.1</v>
      </c>
      <c r="J26" s="62">
        <v>0.3</v>
      </c>
      <c r="K26" s="62">
        <v>0.2</v>
      </c>
      <c r="L26" s="62">
        <v>0.1</v>
      </c>
      <c r="Q26" s="112"/>
      <c r="BR26" s="98"/>
      <c r="BS26" s="98"/>
      <c r="BT26" s="98"/>
      <c r="BU26" s="98"/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x14ac:dyDescent="0.2">
      <c r="A27" s="10" t="s">
        <v>66</v>
      </c>
      <c r="B27" s="61">
        <v>1.7</v>
      </c>
      <c r="C27" s="62">
        <v>2</v>
      </c>
      <c r="D27" s="62">
        <v>1.5</v>
      </c>
      <c r="E27" s="62">
        <v>1.7</v>
      </c>
      <c r="F27" s="62">
        <v>1.7</v>
      </c>
      <c r="G27" s="62">
        <v>1.5</v>
      </c>
      <c r="H27" s="62">
        <v>1.6</v>
      </c>
      <c r="I27" s="62">
        <v>1.2</v>
      </c>
      <c r="J27" s="62">
        <v>1</v>
      </c>
      <c r="K27" s="62">
        <v>2</v>
      </c>
      <c r="L27" s="62">
        <v>2.2000000000000002</v>
      </c>
      <c r="Q27" s="112"/>
      <c r="BR27" s="98"/>
      <c r="BS27" s="98"/>
      <c r="BT27" s="98"/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14.25" x14ac:dyDescent="0.2">
      <c r="A28" s="29" t="s">
        <v>67</v>
      </c>
      <c r="B28" s="66">
        <v>99.999999999999972</v>
      </c>
      <c r="C28" s="66">
        <v>100</v>
      </c>
      <c r="D28" s="66">
        <v>99.999999999999972</v>
      </c>
      <c r="E28" s="66">
        <v>100</v>
      </c>
      <c r="F28" s="66">
        <v>100</v>
      </c>
      <c r="G28" s="66">
        <v>99.999999999999986</v>
      </c>
      <c r="H28" s="66">
        <v>100</v>
      </c>
      <c r="I28" s="66">
        <v>100</v>
      </c>
      <c r="J28" s="66">
        <v>100</v>
      </c>
      <c r="K28" s="66">
        <v>100</v>
      </c>
      <c r="L28" s="66">
        <v>100</v>
      </c>
      <c r="Q28" s="112"/>
      <c r="BR28" s="98"/>
      <c r="BS28" s="98"/>
      <c r="BT28" s="98"/>
      <c r="BU28" s="98"/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customHeight="1" x14ac:dyDescent="0.2">
      <c r="A29" s="5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BR29" s="98"/>
      <c r="BS29" s="98"/>
      <c r="BT29" s="98"/>
      <c r="BU29" s="98"/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38.25" customHeight="1" x14ac:dyDescent="0.2">
      <c r="A30" s="5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BR30" s="98"/>
      <c r="BS30" s="98"/>
      <c r="BT30" s="98"/>
      <c r="BU30" s="98"/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51" customHeight="1" x14ac:dyDescent="0.2">
      <c r="A31" s="10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BR31" s="98"/>
      <c r="BS31" s="98"/>
      <c r="BT31" s="98"/>
      <c r="BU31" s="98"/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38.25" customHeight="1" x14ac:dyDescent="0.2">
      <c r="A32" s="5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BR32" s="98"/>
      <c r="BS32" s="98"/>
      <c r="BT32" s="98"/>
      <c r="BU32" s="98"/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38.25" customHeight="1" x14ac:dyDescent="0.2">
      <c r="A33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BR33" s="98"/>
      <c r="BS33" s="98"/>
      <c r="BT33" s="98"/>
      <c r="BU33" s="98"/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6.5" customHeight="1" x14ac:dyDescent="0.2">
      <c r="A34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BR34" s="98"/>
      <c r="BS34" s="98"/>
      <c r="BT34" s="98"/>
      <c r="BU34" s="98"/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25.5" customHeight="1" x14ac:dyDescent="0.2">
      <c r="A35"/>
      <c r="B35" s="137"/>
      <c r="C35" s="137"/>
      <c r="D35" s="137"/>
      <c r="E35" s="137"/>
      <c r="F35" s="137"/>
      <c r="G35" s="137"/>
      <c r="H35" s="137"/>
      <c r="I35" s="137"/>
      <c r="J35" s="137"/>
      <c r="K35" s="137"/>
      <c r="L35" s="137"/>
      <c r="BR35" s="98"/>
      <c r="BS35" s="98"/>
      <c r="BT35" s="98"/>
      <c r="BU35" s="98"/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16.5" customHeight="1" x14ac:dyDescent="0.2">
      <c r="A36"/>
      <c r="B36" s="137"/>
      <c r="C36" s="137"/>
      <c r="D36" s="137"/>
      <c r="E36" s="137"/>
      <c r="F36" s="137"/>
      <c r="G36" s="137"/>
      <c r="H36" s="137"/>
      <c r="I36" s="137"/>
      <c r="J36" s="137"/>
      <c r="K36" s="137"/>
      <c r="L36" s="137"/>
      <c r="BR36" s="98"/>
      <c r="BS36" s="98"/>
      <c r="BT36" s="98"/>
      <c r="BU36" s="98"/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x14ac:dyDescent="0.2">
      <c r="A37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BR37" s="98"/>
      <c r="BS37" s="98"/>
      <c r="BT37" s="98"/>
      <c r="BU37" s="98"/>
      <c r="BV37" s="98"/>
      <c r="BW37" s="98"/>
      <c r="BX37" s="98"/>
      <c r="BY37" s="98"/>
      <c r="BZ37" s="98"/>
      <c r="CA37" s="98"/>
      <c r="CB37" s="98"/>
      <c r="CC37" s="98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x14ac:dyDescent="0.2">
      <c r="A38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BR38" s="98"/>
      <c r="BS38" s="98"/>
      <c r="BT38" s="98"/>
      <c r="BU38" s="98"/>
      <c r="BV38" s="98"/>
      <c r="BW38" s="98"/>
      <c r="BX38" s="98"/>
      <c r="BY38" s="98"/>
      <c r="BZ38" s="98"/>
      <c r="CA38" s="98"/>
      <c r="CB38" s="98"/>
      <c r="CC38" s="98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x14ac:dyDescent="0.2">
      <c r="A39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BR39" s="98"/>
      <c r="BS39" s="98"/>
      <c r="BT39" s="98"/>
      <c r="BU39" s="98"/>
      <c r="BV39" s="98"/>
      <c r="BW39" s="98"/>
      <c r="BX39" s="98"/>
      <c r="BY39" s="98"/>
      <c r="BZ39" s="98"/>
      <c r="CA39" s="98"/>
      <c r="CB39" s="98"/>
      <c r="CC39" s="98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BR40" s="98"/>
      <c r="BS40" s="98"/>
      <c r="BT40" s="98"/>
      <c r="BU40" s="98"/>
      <c r="BV40" s="98"/>
      <c r="BW40" s="98"/>
      <c r="BX40" s="98"/>
      <c r="BY40" s="98"/>
      <c r="BZ40" s="98"/>
      <c r="CA40" s="98"/>
      <c r="CB40" s="98"/>
      <c r="CC40" s="98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BR41" s="98"/>
      <c r="BS41" s="98"/>
      <c r="BT41" s="98"/>
      <c r="BU41" s="98"/>
      <c r="BV41" s="98"/>
      <c r="BW41" s="98"/>
      <c r="BX41" s="98"/>
      <c r="BY41" s="98"/>
      <c r="BZ41" s="98"/>
      <c r="CA41" s="98"/>
      <c r="CB41" s="98"/>
      <c r="CC41" s="98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BR42" s="98"/>
      <c r="BS42" s="98"/>
      <c r="BT42" s="98"/>
      <c r="BU42" s="98"/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BR43" s="98"/>
      <c r="BS43" s="98"/>
      <c r="BT43" s="98"/>
      <c r="BU43" s="98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BR44" s="98"/>
      <c r="BS44" s="98"/>
      <c r="BT44" s="98"/>
      <c r="BU44" s="98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BR45" s="98"/>
      <c r="BS45" s="98"/>
      <c r="BT45" s="98"/>
      <c r="BU45" s="98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BR46" s="98"/>
      <c r="BS46" s="98"/>
      <c r="BT46" s="98"/>
      <c r="BU46" s="98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BR47" s="98"/>
      <c r="BS47" s="98"/>
      <c r="BT47" s="98"/>
      <c r="BU47" s="98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BR48" s="98"/>
      <c r="BS48" s="98"/>
      <c r="BT48" s="98"/>
      <c r="BU48" s="98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BR49" s="98"/>
      <c r="BS49" s="98"/>
      <c r="BT49" s="98"/>
      <c r="BU49" s="98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BR50" s="98"/>
      <c r="BS50" s="98"/>
      <c r="BT50" s="98"/>
      <c r="BU50" s="98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BR51" s="98"/>
      <c r="BS51" s="98"/>
      <c r="BT51" s="98"/>
      <c r="BU51" s="98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BR52" s="98"/>
      <c r="BS52" s="98"/>
      <c r="BT52" s="98"/>
      <c r="BU52" s="98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BR53" s="98"/>
      <c r="BS53" s="98"/>
      <c r="BT53" s="98"/>
      <c r="BU53" s="98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BR54" s="98"/>
      <c r="BS54" s="98"/>
      <c r="BT54" s="98"/>
      <c r="BU54" s="98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BR55" s="98"/>
      <c r="BS55" s="98"/>
      <c r="BT55" s="98"/>
      <c r="BU55" s="98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BR56" s="98"/>
      <c r="BS56" s="98"/>
      <c r="BT56" s="98"/>
      <c r="BU56" s="98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BR57" s="98"/>
      <c r="BS57" s="98"/>
      <c r="BT57" s="98"/>
      <c r="BU57" s="98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BR58" s="98"/>
      <c r="BS58" s="98"/>
      <c r="BT58" s="98"/>
      <c r="BU58" s="98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BR59" s="98"/>
      <c r="BS59" s="98"/>
      <c r="BT59" s="98"/>
      <c r="BU59" s="98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BR60" s="98"/>
      <c r="BS60" s="98"/>
      <c r="BT60" s="98"/>
      <c r="BU60" s="98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BR61" s="98"/>
      <c r="BS61" s="98"/>
      <c r="BT61" s="98"/>
      <c r="BU61" s="98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BR62" s="98"/>
      <c r="BS62" s="98"/>
      <c r="BT62" s="98"/>
      <c r="BU62" s="98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BR63" s="98"/>
      <c r="BS63" s="98"/>
      <c r="BT63" s="98"/>
      <c r="BU63" s="98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BR64" s="98"/>
      <c r="BS64" s="98"/>
      <c r="BT64" s="98"/>
      <c r="BU64" s="98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BR65" s="98"/>
      <c r="BS65" s="98"/>
      <c r="BT65" s="98"/>
      <c r="BU65" s="98"/>
      <c r="BV65" s="98"/>
      <c r="BW65" s="98"/>
      <c r="BX65" s="98"/>
      <c r="BY65" s="98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BR66" s="98"/>
      <c r="BS66" s="98"/>
      <c r="BT66" s="98"/>
      <c r="BU66" s="98"/>
      <c r="BV66" s="98"/>
      <c r="BW66" s="98"/>
      <c r="BX66" s="98"/>
      <c r="BY66" s="98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BR67" s="98"/>
      <c r="BS67" s="98"/>
      <c r="BT67" s="98"/>
      <c r="BU67" s="98"/>
      <c r="BV67" s="98"/>
      <c r="BW67" s="98"/>
      <c r="BX67" s="98"/>
      <c r="BY67" s="98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BR68" s="98"/>
      <c r="BS68" s="98"/>
      <c r="BT68" s="98"/>
      <c r="BU68" s="98"/>
      <c r="BV68" s="98"/>
      <c r="BW68" s="98"/>
      <c r="BX68" s="98"/>
      <c r="BY68" s="98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BR69" s="98"/>
      <c r="BS69" s="98"/>
      <c r="BT69" s="98"/>
      <c r="BU69" s="98"/>
      <c r="BV69" s="98"/>
      <c r="BW69" s="98"/>
      <c r="BX69" s="98"/>
      <c r="BY69" s="98"/>
      <c r="BZ69" s="98"/>
      <c r="CA69" s="98"/>
      <c r="CB69" s="98"/>
      <c r="CC69" s="98"/>
      <c r="CD69" s="98"/>
      <c r="CE69" s="98"/>
      <c r="CF69" s="98"/>
      <c r="CG69" s="98"/>
      <c r="CH69" s="98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98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BR70" s="98"/>
      <c r="BS70" s="98"/>
      <c r="BT70" s="98"/>
      <c r="BU70" s="98"/>
      <c r="BV70" s="98"/>
      <c r="BW70" s="98"/>
      <c r="BX70" s="98"/>
      <c r="BY70" s="98"/>
      <c r="BZ70" s="98"/>
      <c r="CA70" s="98"/>
      <c r="CB70" s="98"/>
      <c r="CC70" s="98"/>
      <c r="CD70" s="98"/>
      <c r="CE70" s="98"/>
      <c r="CF70" s="98"/>
      <c r="CG70" s="98"/>
      <c r="CH70" s="98"/>
      <c r="CI70" s="98"/>
      <c r="CJ70" s="98"/>
      <c r="CK70" s="98"/>
      <c r="CL70" s="98"/>
      <c r="CM70" s="98"/>
      <c r="CN70" s="98"/>
      <c r="CO70" s="98"/>
      <c r="CP70" s="98"/>
      <c r="CQ70" s="98"/>
      <c r="CR70" s="98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98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</row>
    <row r="79" spans="1:173" x14ac:dyDescent="0.2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</row>
    <row r="80" spans="1:173" x14ac:dyDescent="0.2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</row>
    <row r="81" spans="1:12" x14ac:dyDescent="0.2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</row>
    <row r="82" spans="1:12" x14ac:dyDescent="0.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</row>
    <row r="83" spans="1:12" x14ac:dyDescent="0.2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</row>
    <row r="84" spans="1:12" x14ac:dyDescent="0.2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</row>
    <row r="85" spans="1:12" x14ac:dyDescent="0.2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</row>
    <row r="86" spans="1:12" x14ac:dyDescent="0.2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</row>
    <row r="87" spans="1:12" x14ac:dyDescent="0.2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</row>
    <row r="88" spans="1:12" x14ac:dyDescent="0.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</row>
    <row r="89" spans="1:12" x14ac:dyDescent="0.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</row>
    <row r="90" spans="1:12" x14ac:dyDescent="0.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</row>
    <row r="91" spans="1:12" x14ac:dyDescent="0.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</row>
    <row r="92" spans="1:12" x14ac:dyDescent="0.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</row>
    <row r="93" spans="1:12" x14ac:dyDescent="0.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</row>
    <row r="94" spans="1:12" x14ac:dyDescent="0.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</row>
    <row r="95" spans="1:12" x14ac:dyDescent="0.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</row>
    <row r="96" spans="1:12" x14ac:dyDescent="0.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</row>
    <row r="97" spans="1:12" x14ac:dyDescent="0.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</row>
    <row r="98" spans="1:12" x14ac:dyDescent="0.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</row>
    <row r="99" spans="1:12" x14ac:dyDescent="0.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</row>
    <row r="100" spans="1:12" x14ac:dyDescent="0.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</row>
    <row r="101" spans="1:12" x14ac:dyDescent="0.2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</row>
    <row r="102" spans="1:12" x14ac:dyDescent="0.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</row>
    <row r="103" spans="1:12" x14ac:dyDescent="0.2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</row>
    <row r="104" spans="1:12" x14ac:dyDescent="0.2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</row>
    <row r="105" spans="1:12" x14ac:dyDescent="0.2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</row>
    <row r="106" spans="1:12" x14ac:dyDescent="0.2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</row>
    <row r="107" spans="1:12" x14ac:dyDescent="0.2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</row>
    <row r="108" spans="1:12" x14ac:dyDescent="0.2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</row>
    <row r="109" spans="1:12" x14ac:dyDescent="0.2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</row>
    <row r="110" spans="1:12" x14ac:dyDescent="0.2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</row>
    <row r="111" spans="1:12" x14ac:dyDescent="0.2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</row>
    <row r="112" spans="1:12" x14ac:dyDescent="0.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</row>
    <row r="113" spans="1:12" x14ac:dyDescent="0.2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</row>
    <row r="114" spans="1:12" x14ac:dyDescent="0.2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</row>
    <row r="115" spans="1:12" x14ac:dyDescent="0.2">
      <c r="L115" s="4"/>
    </row>
    <row r="116" spans="1:12" x14ac:dyDescent="0.2">
      <c r="L116" s="4"/>
    </row>
    <row r="117" spans="1:12" x14ac:dyDescent="0.2">
      <c r="L117" s="4"/>
    </row>
    <row r="118" spans="1:12" x14ac:dyDescent="0.2">
      <c r="L118" s="4"/>
    </row>
    <row r="119" spans="1:12" x14ac:dyDescent="0.2">
      <c r="L119" s="4"/>
    </row>
    <row r="120" spans="1:12" x14ac:dyDescent="0.2">
      <c r="L120" s="4"/>
    </row>
    <row r="121" spans="1:12" x14ac:dyDescent="0.2">
      <c r="L121" s="4"/>
    </row>
    <row r="122" spans="1:12" x14ac:dyDescent="0.2">
      <c r="L122" s="4"/>
    </row>
    <row r="123" spans="1:12" x14ac:dyDescent="0.2">
      <c r="L123" s="4"/>
    </row>
    <row r="124" spans="1:12" x14ac:dyDescent="0.2">
      <c r="L124" s="4"/>
    </row>
    <row r="125" spans="1:12" x14ac:dyDescent="0.2">
      <c r="L125" s="4"/>
    </row>
    <row r="126" spans="1:12" x14ac:dyDescent="0.2">
      <c r="L126" s="4"/>
    </row>
    <row r="127" spans="1:12" x14ac:dyDescent="0.2">
      <c r="L127" s="4"/>
    </row>
    <row r="128" spans="1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</sheetData>
  <mergeCells count="17">
    <mergeCell ref="C7:C10"/>
    <mergeCell ref="D7:D10"/>
    <mergeCell ref="E7:E10"/>
    <mergeCell ref="K7:K10"/>
    <mergeCell ref="J1:L1"/>
    <mergeCell ref="G5:L5"/>
    <mergeCell ref="A3:L3"/>
    <mergeCell ref="B6:B10"/>
    <mergeCell ref="C6:L6"/>
    <mergeCell ref="G7:G10"/>
    <mergeCell ref="H7:H10"/>
    <mergeCell ref="I7:I10"/>
    <mergeCell ref="J7:J10"/>
    <mergeCell ref="A6:A10"/>
    <mergeCell ref="A4:L4"/>
    <mergeCell ref="F7:F10"/>
    <mergeCell ref="L7:L10"/>
  </mergeCells>
  <phoneticPr fontId="2" type="noConversion"/>
  <printOptions horizontalCentered="1"/>
  <pageMargins left="0.98425196850393704" right="0.98425196850393704" top="0.98425196850393704" bottom="0.98425196850393704" header="0" footer="0.27559055118110237"/>
  <pageSetup paperSize="9" scale="74" orientation="portrait" r:id="rId1"/>
  <headerFooter alignWithMargins="0"/>
  <colBreaks count="1" manualBreakCount="1">
    <brk id="12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6"/>
  <sheetViews>
    <sheetView showGridLines="0" zoomScaleNormal="100" zoomScaleSheetLayoutView="100" workbookViewId="0">
      <selection activeCell="H7" sqref="H7:H10"/>
    </sheetView>
  </sheetViews>
  <sheetFormatPr defaultColWidth="9.140625" defaultRowHeight="12.75" x14ac:dyDescent="0.2"/>
  <cols>
    <col min="1" max="1" width="30.5703125" style="1" customWidth="1"/>
    <col min="2" max="2" width="8.5703125" style="1" customWidth="1"/>
    <col min="3" max="3" width="7.42578125" style="1" customWidth="1"/>
    <col min="4" max="5" width="7.140625" style="1" customWidth="1"/>
    <col min="6" max="6" width="7.28515625" style="1" customWidth="1"/>
    <col min="7" max="7" width="7.140625" style="1" customWidth="1"/>
    <col min="8" max="8" width="8.28515625" style="1" customWidth="1"/>
    <col min="9" max="9" width="8.5703125" style="1" customWidth="1"/>
    <col min="10" max="10" width="8.42578125" style="1" customWidth="1"/>
    <col min="11" max="11" width="8.140625" style="1" customWidth="1"/>
    <col min="12" max="12" width="8.7109375" style="1" customWidth="1"/>
    <col min="13" max="16" width="1.7109375" style="2" customWidth="1"/>
    <col min="17" max="17" width="12.42578125" style="2" customWidth="1"/>
    <col min="18" max="29" width="1.7109375" style="2" customWidth="1"/>
    <col min="30" max="30" width="12.140625" style="2" customWidth="1"/>
    <col min="31" max="31" width="9" style="2" customWidth="1"/>
    <col min="32" max="32" width="8.7109375" style="2" customWidth="1"/>
    <col min="33" max="33" width="18.28515625" style="2" customWidth="1"/>
    <col min="34" max="34" width="15.7109375" style="2" customWidth="1"/>
    <col min="35" max="37" width="9" style="2" customWidth="1"/>
    <col min="38" max="41" width="13.7109375" style="2" bestFit="1" customWidth="1"/>
    <col min="42" max="61" width="1.7109375" style="2" customWidth="1"/>
    <col min="62" max="62" width="15.28515625" style="2" customWidth="1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2" bestFit="1" customWidth="1"/>
    <col min="85" max="85" width="12.140625" style="2" bestFit="1" customWidth="1"/>
    <col min="86" max="86" width="18.7109375" style="2" bestFit="1" customWidth="1"/>
    <col min="87" max="87" width="12.140625" style="2" bestFit="1" customWidth="1"/>
    <col min="88" max="88" width="18.7109375" style="2" bestFit="1" customWidth="1"/>
    <col min="89" max="89" width="12.140625" style="2" bestFit="1" customWidth="1"/>
    <col min="90" max="90" width="17.7109375" style="2" bestFit="1" customWidth="1"/>
    <col min="91" max="91" width="12.140625" style="2" bestFit="1" customWidth="1"/>
    <col min="92" max="92" width="18.7109375" style="2" bestFit="1" customWidth="1"/>
    <col min="93" max="93" width="12.140625" style="2" bestFit="1" customWidth="1"/>
    <col min="94" max="94" width="17.7109375" style="2" bestFit="1" customWidth="1"/>
    <col min="95" max="95" width="12.140625" style="2" bestFit="1" customWidth="1"/>
    <col min="96" max="96" width="17.7109375" style="2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4"/>
      <c r="B1" s="74"/>
      <c r="C1" s="74"/>
      <c r="D1" s="74"/>
      <c r="E1" s="74"/>
      <c r="F1" s="74"/>
      <c r="G1" s="74"/>
      <c r="H1" s="74"/>
      <c r="I1" s="74"/>
      <c r="J1" s="339" t="s">
        <v>437</v>
      </c>
      <c r="K1" s="339"/>
      <c r="L1" s="339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99"/>
      <c r="DH1" s="74"/>
      <c r="DI1" s="74"/>
      <c r="DJ1" s="74"/>
      <c r="DK1" s="99"/>
      <c r="DL1" s="74"/>
      <c r="DM1" s="99"/>
      <c r="DN1" s="74"/>
      <c r="DO1" s="99"/>
      <c r="DP1" s="74"/>
      <c r="DQ1" s="74"/>
      <c r="DR1" s="74"/>
      <c r="DS1" s="74"/>
      <c r="DT1" s="74"/>
      <c r="DU1" s="74"/>
    </row>
    <row r="2" spans="1:173" ht="6" customHeight="1" x14ac:dyDescent="0.2">
      <c r="A2" s="74"/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99"/>
      <c r="DH2" s="74"/>
      <c r="DI2" s="74"/>
      <c r="DJ2" s="74"/>
      <c r="DK2" s="99"/>
      <c r="DL2" s="74"/>
      <c r="DM2" s="99"/>
      <c r="DN2" s="74"/>
      <c r="DO2" s="99"/>
      <c r="DP2" s="74"/>
      <c r="DQ2" s="74"/>
      <c r="DR2" s="74"/>
      <c r="DS2" s="74"/>
      <c r="DT2" s="74"/>
      <c r="DU2" s="74"/>
    </row>
    <row r="3" spans="1:173" ht="51.75" customHeight="1" x14ac:dyDescent="0.2">
      <c r="A3" s="281" t="s">
        <v>406</v>
      </c>
      <c r="B3" s="281"/>
      <c r="C3" s="281"/>
      <c r="D3" s="281"/>
      <c r="E3" s="281"/>
      <c r="F3" s="281"/>
      <c r="G3" s="281"/>
      <c r="H3" s="281"/>
      <c r="I3" s="281"/>
      <c r="J3" s="281"/>
      <c r="K3" s="281"/>
      <c r="L3" s="281"/>
      <c r="CS3" s="99"/>
      <c r="CT3" s="74"/>
      <c r="CU3" s="99"/>
      <c r="CV3" s="74"/>
      <c r="CW3" s="99"/>
      <c r="CX3" s="74"/>
      <c r="CY3" s="99"/>
      <c r="CZ3" s="74"/>
      <c r="DA3" s="99"/>
      <c r="DB3" s="74"/>
      <c r="DC3" s="99"/>
      <c r="DD3" s="74"/>
      <c r="DE3" s="99"/>
      <c r="DF3" s="74"/>
      <c r="DG3" s="99"/>
      <c r="DH3" s="74"/>
      <c r="DI3" s="74"/>
      <c r="DJ3" s="74"/>
      <c r="DK3" s="99"/>
      <c r="DL3" s="74"/>
      <c r="DM3" s="99"/>
      <c r="DN3" s="74"/>
      <c r="DO3" s="99"/>
      <c r="DP3" s="74"/>
      <c r="DQ3" s="74"/>
      <c r="DR3" s="74"/>
      <c r="DS3" s="74"/>
      <c r="DT3" s="74"/>
      <c r="DU3" s="74"/>
    </row>
    <row r="4" spans="1:173" ht="38.25" customHeight="1" x14ac:dyDescent="0.35">
      <c r="A4" s="302" t="s">
        <v>407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32.25" customHeight="1" x14ac:dyDescent="0.2">
      <c r="A5" s="97"/>
      <c r="B5" s="4"/>
      <c r="C5" s="147"/>
      <c r="D5" s="147"/>
      <c r="E5" s="4"/>
      <c r="F5" s="147"/>
      <c r="H5" s="446" t="s">
        <v>266</v>
      </c>
      <c r="I5" s="446"/>
      <c r="J5" s="446"/>
      <c r="K5" s="446"/>
      <c r="L5" s="446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33" customHeight="1" x14ac:dyDescent="0.2">
      <c r="A6" s="282"/>
      <c r="B6" s="443" t="s">
        <v>0</v>
      </c>
      <c r="C6" s="287" t="s">
        <v>206</v>
      </c>
      <c r="D6" s="364"/>
      <c r="E6" s="364"/>
      <c r="F6" s="364"/>
      <c r="G6" s="364"/>
      <c r="H6" s="364"/>
      <c r="I6" s="364"/>
      <c r="J6" s="364"/>
      <c r="K6" s="364"/>
      <c r="L6" s="364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14.25" customHeight="1" x14ac:dyDescent="0.2">
      <c r="A7" s="283"/>
      <c r="B7" s="443"/>
      <c r="C7" s="396" t="s">
        <v>5</v>
      </c>
      <c r="D7" s="396" t="s">
        <v>6</v>
      </c>
      <c r="E7" s="396" t="s">
        <v>7</v>
      </c>
      <c r="F7" s="396" t="s">
        <v>8</v>
      </c>
      <c r="G7" s="396" t="s">
        <v>9</v>
      </c>
      <c r="H7" s="396" t="s">
        <v>10</v>
      </c>
      <c r="I7" s="396" t="s">
        <v>11</v>
      </c>
      <c r="J7" s="396" t="s">
        <v>12</v>
      </c>
      <c r="K7" s="396" t="s">
        <v>13</v>
      </c>
      <c r="L7" s="444" t="s">
        <v>14</v>
      </c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27" customHeight="1" x14ac:dyDescent="0.2">
      <c r="A8" s="283"/>
      <c r="B8" s="443"/>
      <c r="C8" s="443"/>
      <c r="D8" s="443"/>
      <c r="E8" s="443"/>
      <c r="F8" s="443"/>
      <c r="G8" s="443"/>
      <c r="H8" s="443"/>
      <c r="I8" s="443"/>
      <c r="J8" s="443"/>
      <c r="K8" s="443"/>
      <c r="L8" s="444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x14ac:dyDescent="0.2">
      <c r="A9" s="283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4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13.5" customHeight="1" x14ac:dyDescent="0.2">
      <c r="A10" s="284"/>
      <c r="B10" s="443"/>
      <c r="C10" s="443"/>
      <c r="D10" s="443"/>
      <c r="E10" s="443"/>
      <c r="F10" s="443"/>
      <c r="G10" s="443"/>
      <c r="H10" s="443"/>
      <c r="I10" s="443"/>
      <c r="J10" s="443"/>
      <c r="K10" s="443"/>
      <c r="L10" s="445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10.5" customHeight="1" x14ac:dyDescent="0.2">
      <c r="A11" s="100"/>
      <c r="B11" s="216"/>
      <c r="C11" s="101"/>
      <c r="D11" s="102"/>
      <c r="E11" s="102"/>
      <c r="F11" s="101"/>
      <c r="G11" s="101"/>
      <c r="H11" s="101"/>
      <c r="I11" s="101"/>
      <c r="J11" s="101"/>
      <c r="K11" s="101"/>
      <c r="L11" s="101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15" customHeight="1" x14ac:dyDescent="0.2">
      <c r="A12" s="10" t="s">
        <v>52</v>
      </c>
      <c r="B12" s="76">
        <v>7843.1500000000005</v>
      </c>
      <c r="C12" s="77">
        <v>1419.89</v>
      </c>
      <c r="D12" s="77">
        <v>2385.31</v>
      </c>
      <c r="E12" s="77">
        <v>2884.3700000000003</v>
      </c>
      <c r="F12" s="77">
        <v>4926.5200000000004</v>
      </c>
      <c r="G12" s="77">
        <v>5961.24</v>
      </c>
      <c r="H12" s="77">
        <v>7173.66</v>
      </c>
      <c r="I12" s="77">
        <v>8534.56</v>
      </c>
      <c r="J12" s="77">
        <v>9600.67</v>
      </c>
      <c r="K12" s="77">
        <v>12191.34</v>
      </c>
      <c r="L12" s="77">
        <v>16502.21</v>
      </c>
      <c r="Q12" s="137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53</v>
      </c>
      <c r="B13" s="76">
        <v>916.46</v>
      </c>
      <c r="C13" s="77">
        <v>109.07</v>
      </c>
      <c r="D13" s="77">
        <v>281.76</v>
      </c>
      <c r="E13" s="77">
        <v>268.05</v>
      </c>
      <c r="F13" s="77">
        <v>251</v>
      </c>
      <c r="G13" s="77">
        <v>524.33000000000004</v>
      </c>
      <c r="H13" s="77">
        <v>515.53</v>
      </c>
      <c r="I13" s="77">
        <v>707.16</v>
      </c>
      <c r="J13" s="77">
        <v>1193.0999999999999</v>
      </c>
      <c r="K13" s="77">
        <v>1234.69</v>
      </c>
      <c r="L13" s="77">
        <v>2977.65</v>
      </c>
      <c r="Q13" s="137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25.5" x14ac:dyDescent="0.2">
      <c r="A14" s="5" t="s">
        <v>54</v>
      </c>
      <c r="B14" s="76">
        <v>35.94</v>
      </c>
      <c r="C14" s="77">
        <v>21</v>
      </c>
      <c r="D14" s="77">
        <v>71.75</v>
      </c>
      <c r="E14" s="77">
        <v>14.6</v>
      </c>
      <c r="F14" s="77">
        <v>66.66</v>
      </c>
      <c r="G14" s="77">
        <v>12.13</v>
      </c>
      <c r="H14" s="77">
        <v>25.47</v>
      </c>
      <c r="I14" s="77">
        <v>32.75</v>
      </c>
      <c r="J14" s="77">
        <v>14.06</v>
      </c>
      <c r="K14" s="77">
        <v>41.25</v>
      </c>
      <c r="L14" s="77">
        <v>54.93</v>
      </c>
      <c r="Q14" s="137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51" x14ac:dyDescent="0.2">
      <c r="A15" s="11" t="s">
        <v>57</v>
      </c>
      <c r="B15" s="78">
        <v>24.68</v>
      </c>
      <c r="C15" s="79">
        <v>4.67</v>
      </c>
      <c r="D15" s="79">
        <v>31.38</v>
      </c>
      <c r="E15" s="79">
        <v>27.79</v>
      </c>
      <c r="F15" s="79">
        <v>11.24</v>
      </c>
      <c r="G15" s="79">
        <v>21.44</v>
      </c>
      <c r="H15" s="79">
        <v>26.29</v>
      </c>
      <c r="I15" s="79">
        <v>33.15</v>
      </c>
      <c r="J15" s="79">
        <v>24.85</v>
      </c>
      <c r="K15" s="79">
        <v>25.14</v>
      </c>
      <c r="L15" s="79">
        <v>32.15</v>
      </c>
      <c r="Q15" s="137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ht="15" customHeight="1" x14ac:dyDescent="0.2">
      <c r="A16" s="10" t="s">
        <v>58</v>
      </c>
      <c r="B16" s="76">
        <v>2064.0500000000002</v>
      </c>
      <c r="C16" s="77">
        <v>1686.12</v>
      </c>
      <c r="D16" s="77">
        <v>2085.62</v>
      </c>
      <c r="E16" s="77">
        <v>2652.08</v>
      </c>
      <c r="F16" s="77">
        <v>2163.5500000000002</v>
      </c>
      <c r="G16" s="77">
        <v>1944.08</v>
      </c>
      <c r="H16" s="77">
        <v>1867.97</v>
      </c>
      <c r="I16" s="77">
        <v>1864.47</v>
      </c>
      <c r="J16" s="77">
        <v>1969.11</v>
      </c>
      <c r="K16" s="77">
        <v>1908.15</v>
      </c>
      <c r="L16" s="77">
        <v>2377.5100000000002</v>
      </c>
      <c r="Q16" s="137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ht="12.75" customHeight="1" x14ac:dyDescent="0.2">
      <c r="A17" s="10" t="s">
        <v>59</v>
      </c>
      <c r="B17" s="76">
        <v>39.450000000000003</v>
      </c>
      <c r="C17" s="77">
        <v>76.260000000000005</v>
      </c>
      <c r="D17" s="77">
        <v>54.4</v>
      </c>
      <c r="E17" s="77">
        <v>13.77</v>
      </c>
      <c r="F17" s="77">
        <v>29.62</v>
      </c>
      <c r="G17" s="77">
        <v>68.510000000000005</v>
      </c>
      <c r="H17" s="77">
        <v>30.37</v>
      </c>
      <c r="I17" s="77">
        <v>10.53</v>
      </c>
      <c r="J17" s="77">
        <v>39.869999999999997</v>
      </c>
      <c r="K17" s="77">
        <v>72.040000000000006</v>
      </c>
      <c r="L17" s="77">
        <v>15.32</v>
      </c>
      <c r="Q17" s="137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38.25" x14ac:dyDescent="0.2">
      <c r="A18" s="10" t="s">
        <v>123</v>
      </c>
      <c r="B18" s="80">
        <v>259.48999999999995</v>
      </c>
      <c r="C18" s="80">
        <v>383.41999999999996</v>
      </c>
      <c r="D18" s="80">
        <v>412.4</v>
      </c>
      <c r="E18" s="80">
        <v>330.26</v>
      </c>
      <c r="F18" s="80">
        <v>297.92</v>
      </c>
      <c r="G18" s="80">
        <v>334.46999999999997</v>
      </c>
      <c r="H18" s="80">
        <v>222.39000000000001</v>
      </c>
      <c r="I18" s="80">
        <v>299.92</v>
      </c>
      <c r="J18" s="80">
        <v>178.51</v>
      </c>
      <c r="K18" s="80">
        <v>156.07999999999998</v>
      </c>
      <c r="L18" s="80">
        <v>114.38999999999999</v>
      </c>
      <c r="Q18" s="137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0" t="s">
        <v>60</v>
      </c>
      <c r="B19" s="76"/>
      <c r="C19" s="77"/>
      <c r="D19" s="77"/>
      <c r="E19" s="77"/>
      <c r="F19" s="77"/>
      <c r="G19" s="77"/>
      <c r="H19" s="77"/>
      <c r="I19" s="77"/>
      <c r="J19" s="77"/>
      <c r="K19" s="77"/>
      <c r="L19" s="77"/>
      <c r="Q19" s="137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ht="12.75" customHeight="1" x14ac:dyDescent="0.2">
      <c r="A20" s="21" t="s">
        <v>61</v>
      </c>
      <c r="B20" s="76">
        <v>14.74</v>
      </c>
      <c r="C20" s="77">
        <v>9.82</v>
      </c>
      <c r="D20" s="77">
        <v>20.16</v>
      </c>
      <c r="E20" s="77">
        <v>18.25</v>
      </c>
      <c r="F20" s="77">
        <v>13.049999999999999</v>
      </c>
      <c r="G20" s="77">
        <v>11.23</v>
      </c>
      <c r="H20" s="77">
        <v>19.28</v>
      </c>
      <c r="I20" s="77">
        <v>23.4</v>
      </c>
      <c r="J20" s="77">
        <v>7.92</v>
      </c>
      <c r="K20" s="77">
        <v>7.92</v>
      </c>
      <c r="L20" s="77">
        <v>16.399999999999999</v>
      </c>
      <c r="Q20" s="137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ht="25.5" x14ac:dyDescent="0.2">
      <c r="A21" s="22" t="s">
        <v>62</v>
      </c>
      <c r="B21" s="76">
        <v>10.43</v>
      </c>
      <c r="C21" s="77">
        <v>47.18</v>
      </c>
      <c r="D21" s="77">
        <v>15.1</v>
      </c>
      <c r="E21" s="77">
        <v>13.69</v>
      </c>
      <c r="F21" s="77">
        <v>11.64</v>
      </c>
      <c r="G21" s="77">
        <v>29.99</v>
      </c>
      <c r="H21" s="77">
        <v>6.17</v>
      </c>
      <c r="I21" s="77">
        <v>0</v>
      </c>
      <c r="J21" s="77">
        <v>0.11</v>
      </c>
      <c r="K21" s="77">
        <v>0</v>
      </c>
      <c r="L21" s="77">
        <v>0</v>
      </c>
      <c r="Q21" s="137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x14ac:dyDescent="0.2">
      <c r="A22" s="21" t="s">
        <v>63</v>
      </c>
      <c r="B22" s="76">
        <v>126.47</v>
      </c>
      <c r="C22" s="77">
        <v>227.62</v>
      </c>
      <c r="D22" s="77">
        <v>211.01</v>
      </c>
      <c r="E22" s="77">
        <v>98.12</v>
      </c>
      <c r="F22" s="77">
        <v>131.31</v>
      </c>
      <c r="G22" s="77">
        <v>178.88</v>
      </c>
      <c r="H22" s="77">
        <v>90.23</v>
      </c>
      <c r="I22" s="77">
        <v>209.3</v>
      </c>
      <c r="J22" s="77">
        <v>71.48</v>
      </c>
      <c r="K22" s="77">
        <v>93.11</v>
      </c>
      <c r="L22" s="77">
        <v>32.25</v>
      </c>
      <c r="Q22" s="137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ht="39.6" customHeight="1" x14ac:dyDescent="0.2">
      <c r="A23" s="21" t="s">
        <v>115</v>
      </c>
      <c r="B23" s="76">
        <v>74.39</v>
      </c>
      <c r="C23" s="77">
        <v>67.459999999999994</v>
      </c>
      <c r="D23" s="77">
        <v>160.02000000000001</v>
      </c>
      <c r="E23" s="104">
        <v>168.95</v>
      </c>
      <c r="F23" s="77">
        <v>118.38</v>
      </c>
      <c r="G23" s="77">
        <v>88.23</v>
      </c>
      <c r="H23" s="77">
        <v>71.239999999999995</v>
      </c>
      <c r="I23" s="104">
        <v>38.409999999999997</v>
      </c>
      <c r="J23" s="104">
        <v>42.28</v>
      </c>
      <c r="K23" s="104">
        <v>20.54</v>
      </c>
      <c r="L23" s="104">
        <v>16.79</v>
      </c>
      <c r="Q23" s="137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x14ac:dyDescent="0.2">
      <c r="A24" s="23" t="s">
        <v>111</v>
      </c>
      <c r="B24" s="78">
        <v>33.46</v>
      </c>
      <c r="C24" s="79">
        <v>31.34</v>
      </c>
      <c r="D24" s="79">
        <v>6.1099999999999994</v>
      </c>
      <c r="E24" s="79">
        <v>31.25</v>
      </c>
      <c r="F24" s="79">
        <v>23.540000000000003</v>
      </c>
      <c r="G24" s="79">
        <v>26.14</v>
      </c>
      <c r="H24" s="79">
        <v>35.47</v>
      </c>
      <c r="I24" s="79">
        <v>28.810000000000002</v>
      </c>
      <c r="J24" s="79">
        <v>56.72</v>
      </c>
      <c r="K24" s="79">
        <v>34.51</v>
      </c>
      <c r="L24" s="79">
        <v>48.949999999999996</v>
      </c>
      <c r="Q24" s="137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ht="25.5" x14ac:dyDescent="0.2">
      <c r="A25" s="10" t="s">
        <v>64</v>
      </c>
      <c r="B25" s="76">
        <v>509.86</v>
      </c>
      <c r="C25" s="77">
        <v>424.15</v>
      </c>
      <c r="D25" s="77">
        <v>371.63</v>
      </c>
      <c r="E25" s="77">
        <v>468.55</v>
      </c>
      <c r="F25" s="77">
        <v>539.36</v>
      </c>
      <c r="G25" s="77">
        <v>590.62</v>
      </c>
      <c r="H25" s="77">
        <v>468.07</v>
      </c>
      <c r="I25" s="77">
        <v>550.33000000000004</v>
      </c>
      <c r="J25" s="77">
        <v>488.78</v>
      </c>
      <c r="K25" s="77">
        <v>533.48</v>
      </c>
      <c r="L25" s="77">
        <v>584.65</v>
      </c>
      <c r="Q25" s="137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65</v>
      </c>
      <c r="B26" s="76">
        <v>42.92</v>
      </c>
      <c r="C26" s="77">
        <v>3.85</v>
      </c>
      <c r="D26" s="77">
        <v>22.7</v>
      </c>
      <c r="E26" s="77">
        <v>29.61</v>
      </c>
      <c r="F26" s="77">
        <v>35.28</v>
      </c>
      <c r="G26" s="77">
        <v>98.12</v>
      </c>
      <c r="H26" s="77">
        <v>96.3</v>
      </c>
      <c r="I26" s="77">
        <v>22.9</v>
      </c>
      <c r="J26" s="77">
        <v>50.74</v>
      </c>
      <c r="K26" s="77">
        <v>43.04</v>
      </c>
      <c r="L26" s="77">
        <v>15.35</v>
      </c>
      <c r="Q26" s="137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x14ac:dyDescent="0.2">
      <c r="A27" s="10" t="s">
        <v>66</v>
      </c>
      <c r="B27" s="76">
        <v>169.78</v>
      </c>
      <c r="C27" s="77">
        <v>85.72</v>
      </c>
      <c r="D27" s="77">
        <v>73.63</v>
      </c>
      <c r="E27" s="77">
        <v>99.34</v>
      </c>
      <c r="F27" s="77">
        <v>112.26</v>
      </c>
      <c r="G27" s="77">
        <v>88.2</v>
      </c>
      <c r="H27" s="77">
        <v>83.88</v>
      </c>
      <c r="I27" s="77">
        <v>117.5</v>
      </c>
      <c r="J27" s="77">
        <v>140.05000000000001</v>
      </c>
      <c r="K27" s="77">
        <v>224.16</v>
      </c>
      <c r="L27" s="77">
        <v>519.6</v>
      </c>
      <c r="Q27" s="137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16.5" customHeight="1" x14ac:dyDescent="0.2">
      <c r="A28" s="29" t="s">
        <v>67</v>
      </c>
      <c r="B28" s="82">
        <v>11905.780000000002</v>
      </c>
      <c r="C28" s="82">
        <v>4214.1500000000005</v>
      </c>
      <c r="D28" s="82">
        <v>5790.5799999999981</v>
      </c>
      <c r="E28" s="82">
        <v>6788.420000000001</v>
      </c>
      <c r="F28" s="82">
        <v>8433.4100000000017</v>
      </c>
      <c r="G28" s="82">
        <v>9643.1400000000012</v>
      </c>
      <c r="H28" s="82">
        <v>10509.929999999998</v>
      </c>
      <c r="I28" s="82">
        <v>12173.269999999999</v>
      </c>
      <c r="J28" s="82">
        <v>13699.740000000002</v>
      </c>
      <c r="K28" s="82">
        <v>16429.37</v>
      </c>
      <c r="L28" s="82">
        <v>23193.760000000002</v>
      </c>
      <c r="Q28" s="137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27.6" customHeight="1" x14ac:dyDescent="0.2">
      <c r="A29" s="53" t="s">
        <v>202</v>
      </c>
      <c r="B29" s="105">
        <v>2.08</v>
      </c>
      <c r="C29" s="105">
        <v>1.94</v>
      </c>
      <c r="D29" s="105">
        <v>2.0099999999999998</v>
      </c>
      <c r="E29" s="105">
        <v>2.0099999999999998</v>
      </c>
      <c r="F29" s="105">
        <v>2.1800000000000002</v>
      </c>
      <c r="G29" s="105">
        <v>2.19</v>
      </c>
      <c r="H29" s="105">
        <v>2.13</v>
      </c>
      <c r="I29" s="105">
        <v>2.16</v>
      </c>
      <c r="J29" s="105">
        <v>2.11</v>
      </c>
      <c r="K29" s="105">
        <v>2.09</v>
      </c>
      <c r="L29" s="105">
        <v>1.92</v>
      </c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x14ac:dyDescent="0.2">
      <c r="A30" s="52"/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38.25" customHeight="1" x14ac:dyDescent="0.2">
      <c r="A31" s="92"/>
      <c r="B31" s="92"/>
      <c r="C31" s="92"/>
      <c r="D31" s="92"/>
      <c r="E31" s="92"/>
      <c r="F31" s="92"/>
      <c r="G31" s="92"/>
      <c r="H31" s="92"/>
      <c r="I31" s="92"/>
      <c r="J31" s="2"/>
      <c r="K31" s="2"/>
      <c r="L31" s="2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38.25" customHeight="1" x14ac:dyDescent="0.2">
      <c r="A32" s="92"/>
      <c r="B32" s="92"/>
      <c r="C32" s="92"/>
      <c r="D32" s="92"/>
      <c r="E32" s="92"/>
      <c r="F32" s="92"/>
      <c r="G32" s="92"/>
      <c r="H32" s="92"/>
      <c r="I32" s="92"/>
      <c r="J32" s="2"/>
      <c r="K32" s="2"/>
      <c r="L32" s="2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16.5" customHeight="1" x14ac:dyDescent="0.2">
      <c r="A33" s="92"/>
      <c r="B33" s="92"/>
      <c r="C33" s="92"/>
      <c r="D33" s="92"/>
      <c r="E33" s="92"/>
      <c r="F33" s="92"/>
      <c r="G33" s="92"/>
      <c r="H33" s="92"/>
      <c r="I33" s="92"/>
      <c r="J33" s="2"/>
      <c r="K33" s="2"/>
      <c r="L33" s="2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25.5" customHeight="1" x14ac:dyDescent="0.2">
      <c r="A34" s="92"/>
      <c r="B34" s="92"/>
      <c r="C34" s="92"/>
      <c r="D34" s="92"/>
      <c r="E34" s="92"/>
      <c r="F34" s="92"/>
      <c r="G34" s="92"/>
      <c r="H34" s="92"/>
      <c r="I34" s="92"/>
      <c r="J34" s="2"/>
      <c r="K34" s="2"/>
      <c r="L34" s="2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16.5" customHeight="1" x14ac:dyDescent="0.2">
      <c r="A35" s="92"/>
      <c r="B35" s="137"/>
      <c r="C35" s="137"/>
      <c r="D35" s="137"/>
      <c r="E35" s="137"/>
      <c r="F35" s="137"/>
      <c r="G35" s="137"/>
      <c r="H35" s="137"/>
      <c r="I35" s="137"/>
      <c r="J35" s="137"/>
      <c r="K35" s="137"/>
      <c r="L35" s="137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16.5" customHeight="1" x14ac:dyDescent="0.2">
      <c r="A36" s="92"/>
      <c r="B36" s="137"/>
      <c r="C36" s="137"/>
      <c r="D36" s="137"/>
      <c r="E36" s="137"/>
      <c r="F36" s="137"/>
      <c r="G36" s="137"/>
      <c r="H36" s="137"/>
      <c r="I36" s="137"/>
      <c r="J36" s="137"/>
      <c r="K36" s="137"/>
      <c r="L36" s="137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ht="15" x14ac:dyDescent="0.25">
      <c r="A37" s="72"/>
      <c r="B37" s="106"/>
      <c r="C37" s="106"/>
      <c r="D37" s="106"/>
      <c r="E37" s="106"/>
      <c r="F37" s="106"/>
      <c r="G37" s="106"/>
      <c r="H37" s="106"/>
      <c r="I37" s="106"/>
      <c r="J37" s="107"/>
      <c r="K37" s="107"/>
      <c r="L37" s="106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x14ac:dyDescent="0.2">
      <c r="A38" s="51"/>
      <c r="B38" s="95"/>
      <c r="C38" s="106"/>
      <c r="D38" s="106"/>
      <c r="E38" s="106"/>
      <c r="F38" s="106"/>
      <c r="G38" s="106"/>
      <c r="H38" s="106"/>
      <c r="I38" s="106"/>
      <c r="J38" s="107"/>
      <c r="K38" s="107"/>
      <c r="L38" s="106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x14ac:dyDescent="0.2">
      <c r="A39" s="94"/>
      <c r="B39" s="95"/>
      <c r="C39" s="95"/>
      <c r="D39" s="95"/>
      <c r="E39" s="95"/>
      <c r="F39" s="95"/>
      <c r="G39" s="95"/>
      <c r="H39" s="95"/>
      <c r="I39" s="95"/>
      <c r="J39" s="95"/>
      <c r="K39" s="95"/>
      <c r="L39" s="95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 s="94"/>
      <c r="B40" s="106"/>
      <c r="C40" s="106"/>
      <c r="D40" s="106"/>
      <c r="E40" s="106"/>
      <c r="F40" s="106"/>
      <c r="G40" s="106"/>
      <c r="H40" s="106"/>
      <c r="I40" s="106"/>
      <c r="J40" s="107"/>
      <c r="K40" s="107"/>
      <c r="L40" s="106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108"/>
      <c r="B41" s="106"/>
      <c r="C41" s="106"/>
      <c r="D41" s="106"/>
      <c r="E41" s="106"/>
      <c r="F41" s="106"/>
      <c r="G41" s="106"/>
      <c r="H41" s="106"/>
      <c r="I41" s="106"/>
      <c r="J41" s="107"/>
      <c r="K41" s="107"/>
      <c r="L41" s="106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109"/>
      <c r="B42" s="107"/>
      <c r="C42" s="107"/>
      <c r="D42" s="107"/>
      <c r="E42" s="107"/>
      <c r="F42" s="107"/>
      <c r="G42" s="107"/>
      <c r="H42" s="107"/>
      <c r="I42" s="107"/>
      <c r="J42" s="107"/>
      <c r="K42" s="107"/>
      <c r="L42" s="106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109"/>
      <c r="B43" s="107"/>
      <c r="C43" s="107"/>
      <c r="D43" s="107"/>
      <c r="E43" s="107"/>
      <c r="F43" s="107"/>
      <c r="G43" s="107"/>
      <c r="H43" s="107"/>
      <c r="I43" s="107"/>
      <c r="J43" s="107"/>
      <c r="K43" s="107"/>
      <c r="L43" s="106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4"/>
      <c r="B44" s="90"/>
      <c r="C44" s="90"/>
      <c r="D44" s="90"/>
      <c r="E44" s="90"/>
      <c r="F44" s="90"/>
      <c r="G44" s="90"/>
      <c r="H44" s="90"/>
      <c r="I44" s="90"/>
      <c r="J44" s="90"/>
      <c r="K44" s="90"/>
      <c r="L44" s="95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4"/>
      <c r="B45" s="90"/>
      <c r="C45" s="90"/>
      <c r="D45" s="90"/>
      <c r="E45" s="90"/>
      <c r="F45" s="90"/>
      <c r="G45" s="90"/>
      <c r="H45" s="90"/>
      <c r="I45" s="90"/>
      <c r="J45" s="90"/>
      <c r="K45" s="90"/>
      <c r="L45" s="95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74"/>
      <c r="B46" s="90"/>
      <c r="C46" s="90"/>
      <c r="D46" s="90"/>
      <c r="E46" s="90"/>
      <c r="F46" s="90"/>
      <c r="G46" s="90"/>
      <c r="H46" s="90"/>
      <c r="I46" s="90"/>
      <c r="J46" s="90"/>
      <c r="K46" s="90"/>
      <c r="L46" s="95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74"/>
      <c r="B47" s="90"/>
      <c r="C47" s="2"/>
      <c r="D47" s="90"/>
      <c r="E47" s="90"/>
      <c r="F47" s="90"/>
      <c r="G47" s="90"/>
      <c r="H47" s="90"/>
      <c r="I47" s="90"/>
      <c r="J47" s="90"/>
      <c r="K47" s="90"/>
      <c r="L47" s="95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74"/>
      <c r="B48" s="90"/>
      <c r="C48" s="2"/>
      <c r="D48" s="90"/>
      <c r="E48" s="90"/>
      <c r="F48" s="90"/>
      <c r="G48" s="90"/>
      <c r="H48" s="90"/>
      <c r="I48" s="90"/>
      <c r="J48" s="90"/>
      <c r="K48" s="90"/>
      <c r="L48" s="95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74"/>
      <c r="B49" s="90"/>
      <c r="C49" s="2"/>
      <c r="D49" s="90"/>
      <c r="E49" s="90"/>
      <c r="F49" s="90"/>
      <c r="G49" s="90"/>
      <c r="H49" s="90"/>
      <c r="I49" s="90"/>
      <c r="J49" s="90"/>
      <c r="K49" s="90"/>
      <c r="L49" s="95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74"/>
      <c r="B50" s="90"/>
      <c r="C50" s="90"/>
      <c r="D50" s="90"/>
      <c r="E50" s="90"/>
      <c r="F50" s="90"/>
      <c r="G50" s="90"/>
      <c r="H50" s="90"/>
      <c r="I50" s="90"/>
      <c r="J50" s="90"/>
      <c r="K50" s="90"/>
      <c r="L50" s="95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74"/>
      <c r="B51" s="90"/>
      <c r="C51" s="90"/>
      <c r="D51" s="90"/>
      <c r="E51" s="90"/>
      <c r="F51" s="90"/>
      <c r="G51" s="90"/>
      <c r="H51" s="90"/>
      <c r="I51" s="90"/>
      <c r="J51" s="90"/>
      <c r="K51" s="90"/>
      <c r="L51" s="95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74"/>
      <c r="B52" s="90"/>
      <c r="C52" s="90"/>
      <c r="D52" s="90"/>
      <c r="E52" s="90"/>
      <c r="F52" s="90"/>
      <c r="G52" s="90"/>
      <c r="H52" s="90"/>
      <c r="I52" s="90"/>
      <c r="J52" s="90"/>
      <c r="K52" s="90"/>
      <c r="L52" s="95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4"/>
      <c r="B53" s="90"/>
      <c r="C53" s="90"/>
      <c r="D53" s="90"/>
      <c r="E53" s="90"/>
      <c r="F53" s="90"/>
      <c r="G53" s="90"/>
      <c r="H53" s="90"/>
      <c r="I53" s="90"/>
      <c r="J53" s="90"/>
      <c r="K53" s="90"/>
      <c r="L53" s="95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4"/>
      <c r="B54" s="90"/>
      <c r="C54" s="90"/>
      <c r="D54" s="90"/>
      <c r="E54" s="90"/>
      <c r="F54" s="90"/>
      <c r="G54" s="90"/>
      <c r="H54" s="90"/>
      <c r="I54" s="90"/>
      <c r="J54" s="90"/>
      <c r="K54" s="90"/>
      <c r="L54" s="95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4"/>
      <c r="B55" s="90"/>
      <c r="C55" s="90"/>
      <c r="D55" s="90"/>
      <c r="E55" s="90"/>
      <c r="F55" s="90"/>
      <c r="G55" s="90"/>
      <c r="H55" s="90"/>
      <c r="I55" s="90"/>
      <c r="J55" s="90"/>
      <c r="K55" s="90"/>
      <c r="L55" s="95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4"/>
      <c r="B56" s="90"/>
      <c r="C56" s="90"/>
      <c r="D56" s="90"/>
      <c r="E56" s="90"/>
      <c r="F56" s="90"/>
      <c r="G56" s="90"/>
      <c r="H56" s="90"/>
      <c r="I56" s="90"/>
      <c r="J56" s="90"/>
      <c r="K56" s="90"/>
      <c r="L56" s="95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4"/>
      <c r="B57" s="90"/>
      <c r="C57" s="90"/>
      <c r="D57" s="90"/>
      <c r="E57" s="90"/>
      <c r="F57" s="90"/>
      <c r="G57" s="90"/>
      <c r="H57" s="90"/>
      <c r="I57" s="90"/>
      <c r="J57" s="90"/>
      <c r="K57" s="90"/>
      <c r="L57" s="95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4"/>
      <c r="B58" s="90"/>
      <c r="C58" s="90"/>
      <c r="D58" s="90"/>
      <c r="E58" s="90"/>
      <c r="F58" s="90"/>
      <c r="G58" s="90"/>
      <c r="H58" s="90"/>
      <c r="I58" s="90"/>
      <c r="J58" s="90"/>
      <c r="K58" s="90"/>
      <c r="L58" s="95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4"/>
      <c r="B59" s="90"/>
      <c r="C59" s="90"/>
      <c r="D59" s="90"/>
      <c r="E59" s="90"/>
      <c r="F59" s="90"/>
      <c r="G59" s="90"/>
      <c r="H59" s="90"/>
      <c r="I59" s="90"/>
      <c r="J59" s="90"/>
      <c r="K59" s="90"/>
      <c r="L59" s="95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4"/>
      <c r="B60" s="90"/>
      <c r="C60" s="90"/>
      <c r="D60" s="90"/>
      <c r="E60" s="90"/>
      <c r="F60" s="90"/>
      <c r="G60" s="90"/>
      <c r="H60" s="90"/>
      <c r="I60" s="90"/>
      <c r="J60" s="90"/>
      <c r="K60" s="90"/>
      <c r="L60" s="95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4"/>
      <c r="B61" s="90"/>
      <c r="C61" s="90"/>
      <c r="D61" s="90"/>
      <c r="E61" s="90"/>
      <c r="F61" s="90"/>
      <c r="G61" s="90"/>
      <c r="H61" s="90"/>
      <c r="I61" s="90"/>
      <c r="J61" s="90"/>
      <c r="K61" s="90"/>
      <c r="L61" s="95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4"/>
      <c r="B62" s="90"/>
      <c r="C62" s="90"/>
      <c r="D62" s="90"/>
      <c r="E62" s="90"/>
      <c r="F62" s="90"/>
      <c r="G62" s="90"/>
      <c r="H62" s="90"/>
      <c r="I62" s="90"/>
      <c r="J62" s="90"/>
      <c r="K62" s="90"/>
      <c r="L62" s="95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4"/>
      <c r="B63" s="90"/>
      <c r="C63" s="90"/>
      <c r="D63" s="90"/>
      <c r="E63" s="90"/>
      <c r="F63" s="90"/>
      <c r="G63" s="90"/>
      <c r="H63" s="90"/>
      <c r="I63" s="90"/>
      <c r="J63" s="90"/>
      <c r="K63" s="90"/>
      <c r="L63" s="95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4"/>
      <c r="B64" s="75"/>
      <c r="C64" s="75"/>
      <c r="D64" s="75"/>
      <c r="E64" s="75"/>
      <c r="F64" s="75"/>
      <c r="G64" s="75"/>
      <c r="H64" s="75"/>
      <c r="I64" s="75"/>
      <c r="J64" s="75"/>
      <c r="K64" s="75"/>
      <c r="L64" s="216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97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97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97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97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97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98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L70" s="4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L71" s="4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L72" s="4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L73" s="4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L74" s="4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L75" s="4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L76" s="4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L77" s="4"/>
    </row>
    <row r="78" spans="1:173" x14ac:dyDescent="0.2">
      <c r="L78" s="4"/>
    </row>
    <row r="79" spans="1:173" x14ac:dyDescent="0.2">
      <c r="L79" s="4"/>
    </row>
    <row r="80" spans="1:173" x14ac:dyDescent="0.2">
      <c r="L80" s="4"/>
    </row>
    <row r="81" spans="12:12" x14ac:dyDescent="0.2">
      <c r="L81" s="4"/>
    </row>
    <row r="82" spans="12:12" x14ac:dyDescent="0.2">
      <c r="L82" s="4"/>
    </row>
    <row r="83" spans="12:12" x14ac:dyDescent="0.2">
      <c r="L83" s="4"/>
    </row>
    <row r="84" spans="12:12" x14ac:dyDescent="0.2">
      <c r="L84" s="4"/>
    </row>
    <row r="85" spans="12:12" x14ac:dyDescent="0.2">
      <c r="L85" s="4"/>
    </row>
    <row r="86" spans="12:12" x14ac:dyDescent="0.2">
      <c r="L86" s="4"/>
    </row>
    <row r="87" spans="12:12" x14ac:dyDescent="0.2">
      <c r="L87" s="4"/>
    </row>
    <row r="88" spans="12:12" x14ac:dyDescent="0.2">
      <c r="L88" s="4"/>
    </row>
    <row r="89" spans="12:12" x14ac:dyDescent="0.2">
      <c r="L89" s="4"/>
    </row>
    <row r="90" spans="12:12" x14ac:dyDescent="0.2">
      <c r="L90" s="4"/>
    </row>
    <row r="91" spans="12:12" x14ac:dyDescent="0.2">
      <c r="L91" s="4"/>
    </row>
    <row r="92" spans="12:12" x14ac:dyDescent="0.2">
      <c r="L92" s="4"/>
    </row>
    <row r="93" spans="12:12" x14ac:dyDescent="0.2">
      <c r="L93" s="4"/>
    </row>
    <row r="94" spans="12:12" x14ac:dyDescent="0.2">
      <c r="L94" s="4"/>
    </row>
    <row r="95" spans="12:12" x14ac:dyDescent="0.2">
      <c r="L95" s="4"/>
    </row>
    <row r="96" spans="12:12" x14ac:dyDescent="0.2">
      <c r="L96" s="4"/>
    </row>
    <row r="97" spans="12:12" x14ac:dyDescent="0.2">
      <c r="L97" s="4"/>
    </row>
    <row r="98" spans="12:12" x14ac:dyDescent="0.2">
      <c r="L98" s="4"/>
    </row>
    <row r="99" spans="12:12" x14ac:dyDescent="0.2">
      <c r="L99" s="4"/>
    </row>
    <row r="100" spans="12:12" x14ac:dyDescent="0.2">
      <c r="L100" s="4"/>
    </row>
    <row r="101" spans="12:12" x14ac:dyDescent="0.2">
      <c r="L101" s="4"/>
    </row>
    <row r="102" spans="12:12" x14ac:dyDescent="0.2">
      <c r="L102" s="4"/>
    </row>
    <row r="103" spans="12:12" x14ac:dyDescent="0.2">
      <c r="L103" s="4"/>
    </row>
    <row r="104" spans="12:12" x14ac:dyDescent="0.2">
      <c r="L104" s="4"/>
    </row>
    <row r="105" spans="12:12" x14ac:dyDescent="0.2">
      <c r="L105" s="4"/>
    </row>
    <row r="106" spans="12:12" x14ac:dyDescent="0.2">
      <c r="L106" s="4"/>
    </row>
    <row r="107" spans="12:12" x14ac:dyDescent="0.2">
      <c r="L107" s="4"/>
    </row>
    <row r="108" spans="12:12" x14ac:dyDescent="0.2">
      <c r="L108" s="4"/>
    </row>
    <row r="109" spans="12:12" x14ac:dyDescent="0.2">
      <c r="L109" s="4"/>
    </row>
    <row r="110" spans="12:12" x14ac:dyDescent="0.2">
      <c r="L110" s="4"/>
    </row>
    <row r="111" spans="12:12" x14ac:dyDescent="0.2">
      <c r="L111" s="4"/>
    </row>
    <row r="112" spans="12:12" x14ac:dyDescent="0.2">
      <c r="L112" s="4"/>
    </row>
    <row r="113" spans="12:12" x14ac:dyDescent="0.2">
      <c r="L113" s="4"/>
    </row>
    <row r="114" spans="12:12" x14ac:dyDescent="0.2">
      <c r="L114" s="4"/>
    </row>
    <row r="115" spans="12:12" x14ac:dyDescent="0.2">
      <c r="L115" s="4"/>
    </row>
    <row r="116" spans="12:12" x14ac:dyDescent="0.2">
      <c r="L116" s="4"/>
    </row>
    <row r="117" spans="12:12" x14ac:dyDescent="0.2">
      <c r="L117" s="4"/>
    </row>
    <row r="118" spans="12:12" x14ac:dyDescent="0.2">
      <c r="L118" s="4"/>
    </row>
    <row r="119" spans="12:12" x14ac:dyDescent="0.2">
      <c r="L119" s="4"/>
    </row>
    <row r="120" spans="12:12" x14ac:dyDescent="0.2">
      <c r="L120" s="4"/>
    </row>
    <row r="121" spans="12:12" x14ac:dyDescent="0.2">
      <c r="L121" s="4"/>
    </row>
    <row r="122" spans="12:12" x14ac:dyDescent="0.2">
      <c r="L122" s="4"/>
    </row>
    <row r="123" spans="12:12" x14ac:dyDescent="0.2">
      <c r="L123" s="4"/>
    </row>
    <row r="124" spans="12:12" x14ac:dyDescent="0.2">
      <c r="L124" s="4"/>
    </row>
    <row r="125" spans="12:12" x14ac:dyDescent="0.2">
      <c r="L125" s="4"/>
    </row>
    <row r="126" spans="12:12" x14ac:dyDescent="0.2">
      <c r="L126" s="4"/>
    </row>
    <row r="127" spans="12:12" x14ac:dyDescent="0.2">
      <c r="L127" s="4"/>
    </row>
    <row r="128" spans="12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  <row r="153" spans="12:12" x14ac:dyDescent="0.2">
      <c r="L153" s="4"/>
    </row>
    <row r="154" spans="12:12" x14ac:dyDescent="0.2">
      <c r="L154" s="4"/>
    </row>
    <row r="155" spans="12:12" x14ac:dyDescent="0.2">
      <c r="L155" s="4"/>
    </row>
    <row r="156" spans="12:12" x14ac:dyDescent="0.2">
      <c r="L156" s="4"/>
    </row>
  </sheetData>
  <mergeCells count="17">
    <mergeCell ref="J1:L1"/>
    <mergeCell ref="A3:L3"/>
    <mergeCell ref="A4:L4"/>
    <mergeCell ref="H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98425196850393704" header="0" footer="0.27559055118110237"/>
  <pageSetup paperSize="9" scale="68" fitToWidth="2" orientation="portrait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1"/>
  <sheetViews>
    <sheetView showGridLines="0" zoomScaleNormal="100" zoomScaleSheetLayoutView="100" workbookViewId="0">
      <selection activeCell="J11" sqref="J11"/>
    </sheetView>
  </sheetViews>
  <sheetFormatPr defaultColWidth="9.140625" defaultRowHeight="12.75" x14ac:dyDescent="0.2"/>
  <cols>
    <col min="1" max="1" width="31.85546875" style="1" customWidth="1"/>
    <col min="2" max="2" width="6.7109375" style="1" customWidth="1"/>
    <col min="3" max="12" width="6.85546875" style="1" customWidth="1"/>
    <col min="13" max="18" width="1.7109375" style="2" customWidth="1"/>
    <col min="19" max="19" width="10.7109375" style="2" customWidth="1"/>
    <col min="20" max="29" width="1.7109375" style="2" customWidth="1"/>
    <col min="30" max="30" width="9.140625" style="2"/>
    <col min="31" max="31" width="9" style="2" customWidth="1"/>
    <col min="32" max="32" width="8.7109375" style="2" customWidth="1"/>
    <col min="33" max="39" width="13.7109375" style="2" bestFit="1" customWidth="1"/>
    <col min="40" max="56" width="1.7109375" style="2" customWidth="1"/>
    <col min="57" max="62" width="9.140625" style="2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2" bestFit="1" customWidth="1"/>
    <col min="85" max="85" width="12.140625" style="2" bestFit="1" customWidth="1"/>
    <col min="86" max="86" width="18.7109375" style="2" bestFit="1" customWidth="1"/>
    <col min="87" max="87" width="12.140625" style="2" bestFit="1" customWidth="1"/>
    <col min="88" max="88" width="18.7109375" style="2" bestFit="1" customWidth="1"/>
    <col min="89" max="89" width="12.140625" style="2" bestFit="1" customWidth="1"/>
    <col min="90" max="90" width="17.7109375" style="2" bestFit="1" customWidth="1"/>
    <col min="91" max="91" width="12.140625" style="2" bestFit="1" customWidth="1"/>
    <col min="92" max="92" width="18.7109375" style="2" bestFit="1" customWidth="1"/>
    <col min="93" max="93" width="12.140625" style="2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4"/>
      <c r="B1" s="74"/>
      <c r="C1" s="74"/>
      <c r="D1" s="74"/>
      <c r="E1" s="74"/>
      <c r="F1" s="74"/>
      <c r="G1" s="74"/>
      <c r="H1" s="74"/>
      <c r="I1" s="74"/>
      <c r="J1" s="339" t="s">
        <v>438</v>
      </c>
      <c r="K1" s="339"/>
      <c r="L1" s="339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74"/>
      <c r="CQ1" s="99"/>
      <c r="CR1" s="74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99"/>
      <c r="DH1" s="74"/>
      <c r="DI1" s="74"/>
      <c r="DJ1" s="74"/>
      <c r="DK1" s="99"/>
      <c r="DL1" s="74"/>
      <c r="DM1" s="99"/>
      <c r="DN1" s="74"/>
      <c r="DO1" s="99"/>
      <c r="DP1" s="74"/>
      <c r="DQ1" s="74"/>
      <c r="DR1" s="74"/>
      <c r="DS1" s="74"/>
      <c r="DT1" s="74"/>
      <c r="DU1" s="74"/>
    </row>
    <row r="2" spans="1:173" ht="6" customHeight="1" x14ac:dyDescent="0.2">
      <c r="A2" s="74"/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74"/>
      <c r="CQ2" s="99"/>
      <c r="CR2" s="74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99"/>
      <c r="DH2" s="74"/>
      <c r="DI2" s="74"/>
      <c r="DJ2" s="74"/>
      <c r="DK2" s="99"/>
      <c r="DL2" s="74"/>
      <c r="DM2" s="99"/>
      <c r="DN2" s="74"/>
      <c r="DO2" s="99"/>
      <c r="DP2" s="74"/>
      <c r="DQ2" s="74"/>
      <c r="DR2" s="74"/>
      <c r="DS2" s="74"/>
      <c r="DT2" s="74"/>
      <c r="DU2" s="74"/>
    </row>
    <row r="3" spans="1:173" ht="55.5" customHeight="1" x14ac:dyDescent="0.3">
      <c r="A3" s="308" t="s">
        <v>408</v>
      </c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74"/>
      <c r="CQ3" s="99"/>
      <c r="CR3" s="74"/>
      <c r="CS3" s="99"/>
      <c r="CT3" s="74"/>
      <c r="CU3" s="99"/>
      <c r="CV3" s="74"/>
      <c r="CW3" s="99"/>
      <c r="CX3" s="74"/>
      <c r="CY3" s="99"/>
      <c r="CZ3" s="74"/>
      <c r="DA3" s="99"/>
      <c r="DB3" s="74"/>
      <c r="DC3" s="99"/>
      <c r="DD3" s="74"/>
      <c r="DE3" s="99"/>
      <c r="DF3" s="74"/>
      <c r="DG3" s="99"/>
      <c r="DH3" s="74"/>
      <c r="DI3" s="74"/>
      <c r="DJ3" s="74"/>
      <c r="DK3" s="99"/>
      <c r="DL3" s="74"/>
      <c r="DM3" s="99"/>
      <c r="DN3" s="74"/>
      <c r="DO3" s="99"/>
      <c r="DP3" s="74"/>
      <c r="DQ3" s="74"/>
      <c r="DR3" s="74"/>
      <c r="DS3" s="74"/>
      <c r="DT3" s="74"/>
      <c r="DU3" s="74"/>
    </row>
    <row r="4" spans="1:173" ht="39" customHeight="1" x14ac:dyDescent="0.35">
      <c r="A4" s="302" t="s">
        <v>409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30.75" customHeight="1" x14ac:dyDescent="0.2">
      <c r="A5" s="97"/>
      <c r="B5" s="4"/>
      <c r="C5" s="147"/>
      <c r="D5" s="147"/>
      <c r="E5" s="4"/>
      <c r="F5" s="147"/>
      <c r="G5" s="285" t="s">
        <v>148</v>
      </c>
      <c r="H5" s="285"/>
      <c r="I5" s="285"/>
      <c r="J5" s="285"/>
      <c r="K5" s="285"/>
      <c r="L5" s="285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27.75" customHeight="1" x14ac:dyDescent="0.2">
      <c r="A6" s="282"/>
      <c r="B6" s="443" t="s">
        <v>0</v>
      </c>
      <c r="C6" s="287" t="s">
        <v>206</v>
      </c>
      <c r="D6" s="364"/>
      <c r="E6" s="364"/>
      <c r="F6" s="364"/>
      <c r="G6" s="364"/>
      <c r="H6" s="364"/>
      <c r="I6" s="364"/>
      <c r="J6" s="364"/>
      <c r="K6" s="364"/>
      <c r="L6" s="364"/>
      <c r="BR6" s="98"/>
      <c r="BS6" s="98"/>
      <c r="BT6" s="98"/>
      <c r="BU6" s="98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27.75" customHeight="1" x14ac:dyDescent="0.2">
      <c r="A7" s="283"/>
      <c r="B7" s="443"/>
      <c r="C7" s="396" t="s">
        <v>5</v>
      </c>
      <c r="D7" s="396" t="s">
        <v>6</v>
      </c>
      <c r="E7" s="396" t="s">
        <v>7</v>
      </c>
      <c r="F7" s="396" t="s">
        <v>8</v>
      </c>
      <c r="G7" s="396" t="s">
        <v>9</v>
      </c>
      <c r="H7" s="396" t="s">
        <v>10</v>
      </c>
      <c r="I7" s="396" t="s">
        <v>11</v>
      </c>
      <c r="J7" s="396" t="s">
        <v>12</v>
      </c>
      <c r="K7" s="396" t="s">
        <v>13</v>
      </c>
      <c r="L7" s="444" t="s">
        <v>14</v>
      </c>
      <c r="BR7" s="98"/>
      <c r="BS7" s="98"/>
      <c r="BT7" s="98"/>
      <c r="BU7" s="98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12.75" customHeight="1" x14ac:dyDescent="0.2">
      <c r="A8" s="283"/>
      <c r="B8" s="443"/>
      <c r="C8" s="443"/>
      <c r="D8" s="443"/>
      <c r="E8" s="443"/>
      <c r="F8" s="443"/>
      <c r="G8" s="443"/>
      <c r="H8" s="443"/>
      <c r="I8" s="443"/>
      <c r="J8" s="443"/>
      <c r="K8" s="443"/>
      <c r="L8" s="444"/>
      <c r="BR8" s="98"/>
      <c r="BS8" s="98"/>
      <c r="BT8" s="98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12.75" customHeight="1" x14ac:dyDescent="0.2">
      <c r="A9" s="283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4"/>
      <c r="BR9" s="98"/>
      <c r="BS9" s="98"/>
      <c r="BT9" s="98"/>
      <c r="BU9" s="98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21" customHeight="1" x14ac:dyDescent="0.2">
      <c r="A10" s="284"/>
      <c r="B10" s="443"/>
      <c r="C10" s="443"/>
      <c r="D10" s="443"/>
      <c r="E10" s="443"/>
      <c r="F10" s="443"/>
      <c r="G10" s="443"/>
      <c r="H10" s="443"/>
      <c r="I10" s="443"/>
      <c r="J10" s="443"/>
      <c r="K10" s="443"/>
      <c r="L10" s="445"/>
      <c r="BR10" s="98"/>
      <c r="BS10" s="98"/>
      <c r="BT10" s="98"/>
      <c r="BU10" s="98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10.5" customHeight="1" x14ac:dyDescent="0.2">
      <c r="A11" s="100"/>
      <c r="B11" s="216"/>
      <c r="C11" s="101"/>
      <c r="D11" s="102"/>
      <c r="E11" s="102"/>
      <c r="F11" s="101"/>
      <c r="G11" s="101"/>
      <c r="H11" s="101"/>
      <c r="I11" s="101"/>
      <c r="J11" s="101"/>
      <c r="K11" s="101"/>
      <c r="L11" s="101"/>
      <c r="BR11" s="98"/>
      <c r="BS11" s="98"/>
      <c r="BT11" s="98"/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x14ac:dyDescent="0.2">
      <c r="A12" s="10" t="s">
        <v>52</v>
      </c>
      <c r="B12" s="61">
        <v>65.900000000000006</v>
      </c>
      <c r="C12" s="62">
        <v>33.6</v>
      </c>
      <c r="D12" s="62">
        <v>41.2</v>
      </c>
      <c r="E12" s="62">
        <v>42.5</v>
      </c>
      <c r="F12" s="62">
        <v>58.4</v>
      </c>
      <c r="G12" s="62">
        <v>61.9</v>
      </c>
      <c r="H12" s="62">
        <v>68.2</v>
      </c>
      <c r="I12" s="62">
        <v>70.099999999999994</v>
      </c>
      <c r="J12" s="62">
        <v>70</v>
      </c>
      <c r="K12" s="62">
        <v>74.2</v>
      </c>
      <c r="L12" s="62">
        <v>71.099999999999994</v>
      </c>
      <c r="S12" s="112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53</v>
      </c>
      <c r="B13" s="61">
        <v>7.7</v>
      </c>
      <c r="C13" s="62">
        <v>2.6</v>
      </c>
      <c r="D13" s="62">
        <v>4.9000000000000004</v>
      </c>
      <c r="E13" s="62">
        <v>3.9</v>
      </c>
      <c r="F13" s="62">
        <v>3</v>
      </c>
      <c r="G13" s="62">
        <v>5.4</v>
      </c>
      <c r="H13" s="62">
        <v>4.9000000000000004</v>
      </c>
      <c r="I13" s="62">
        <v>5.8</v>
      </c>
      <c r="J13" s="62">
        <v>8.6999999999999993</v>
      </c>
      <c r="K13" s="62">
        <v>7.5</v>
      </c>
      <c r="L13" s="62">
        <v>12.8</v>
      </c>
      <c r="S13" s="112"/>
      <c r="BR13" s="98"/>
      <c r="BS13" s="98"/>
      <c r="BT13" s="98"/>
      <c r="BU13" s="98"/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25.5" x14ac:dyDescent="0.2">
      <c r="A14" s="5" t="s">
        <v>54</v>
      </c>
      <c r="B14" s="61">
        <v>0.3</v>
      </c>
      <c r="C14" s="62">
        <v>0.5</v>
      </c>
      <c r="D14" s="62">
        <v>1.2</v>
      </c>
      <c r="E14" s="62">
        <v>0.2</v>
      </c>
      <c r="F14" s="62">
        <v>0.8</v>
      </c>
      <c r="G14" s="62">
        <v>0.1</v>
      </c>
      <c r="H14" s="62">
        <v>0.2</v>
      </c>
      <c r="I14" s="62">
        <v>0.2</v>
      </c>
      <c r="J14" s="62">
        <v>0.1</v>
      </c>
      <c r="K14" s="62">
        <v>0.2</v>
      </c>
      <c r="L14" s="62">
        <v>0.2</v>
      </c>
      <c r="S14" s="112"/>
      <c r="BR14" s="98"/>
      <c r="BS14" s="98"/>
      <c r="BT14" s="98"/>
      <c r="BU14" s="98"/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51" x14ac:dyDescent="0.2">
      <c r="A15" s="11" t="s">
        <v>57</v>
      </c>
      <c r="B15" s="63">
        <v>0.2</v>
      </c>
      <c r="C15" s="64">
        <v>0.1</v>
      </c>
      <c r="D15" s="64">
        <v>0.5</v>
      </c>
      <c r="E15" s="64">
        <v>0.4</v>
      </c>
      <c r="F15" s="64">
        <v>0.1</v>
      </c>
      <c r="G15" s="64">
        <v>0.2</v>
      </c>
      <c r="H15" s="64">
        <v>0.2</v>
      </c>
      <c r="I15" s="64">
        <v>0.2</v>
      </c>
      <c r="J15" s="64">
        <v>0.1</v>
      </c>
      <c r="K15" s="64">
        <v>0.1</v>
      </c>
      <c r="L15" s="64">
        <v>0.1</v>
      </c>
      <c r="S15" s="112"/>
      <c r="BR15" s="98"/>
      <c r="BS15" s="98"/>
      <c r="BT15" s="98"/>
      <c r="BU15" s="98"/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58</v>
      </c>
      <c r="B16" s="61">
        <v>17.3</v>
      </c>
      <c r="C16" s="62">
        <v>40</v>
      </c>
      <c r="D16" s="62">
        <v>36</v>
      </c>
      <c r="E16" s="62">
        <v>39.1</v>
      </c>
      <c r="F16" s="62">
        <v>25.7</v>
      </c>
      <c r="G16" s="62">
        <v>20.2</v>
      </c>
      <c r="H16" s="62">
        <v>17.8</v>
      </c>
      <c r="I16" s="62">
        <v>15.3</v>
      </c>
      <c r="J16" s="62">
        <v>14.4</v>
      </c>
      <c r="K16" s="62">
        <v>11.6</v>
      </c>
      <c r="L16" s="62">
        <v>10.3</v>
      </c>
      <c r="S16" s="112"/>
      <c r="BR16" s="98"/>
      <c r="BS16" s="98"/>
      <c r="BT16" s="98"/>
      <c r="BU16" s="98"/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x14ac:dyDescent="0.2">
      <c r="A17" s="10" t="s">
        <v>59</v>
      </c>
      <c r="B17" s="61">
        <v>0.3</v>
      </c>
      <c r="C17" s="62">
        <v>1.8</v>
      </c>
      <c r="D17" s="62">
        <v>0.9</v>
      </c>
      <c r="E17" s="62">
        <v>0.2</v>
      </c>
      <c r="F17" s="62">
        <v>0.4</v>
      </c>
      <c r="G17" s="62">
        <v>0.7</v>
      </c>
      <c r="H17" s="62">
        <v>0.3</v>
      </c>
      <c r="I17" s="62">
        <v>0.1</v>
      </c>
      <c r="J17" s="62">
        <v>0.3</v>
      </c>
      <c r="K17" s="62">
        <v>0.4</v>
      </c>
      <c r="L17" s="62">
        <v>0.1</v>
      </c>
      <c r="S17" s="112"/>
      <c r="BR17" s="98"/>
      <c r="BS17" s="98"/>
      <c r="BT17" s="98"/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38.25" x14ac:dyDescent="0.2">
      <c r="A18" s="10" t="s">
        <v>123</v>
      </c>
      <c r="B18" s="65">
        <v>2.2000000000000002</v>
      </c>
      <c r="C18" s="65">
        <v>9.2000000000000011</v>
      </c>
      <c r="D18" s="65">
        <v>7.2</v>
      </c>
      <c r="E18" s="65">
        <v>4.9000000000000004</v>
      </c>
      <c r="F18" s="65">
        <v>3.5</v>
      </c>
      <c r="G18" s="65">
        <v>3.5</v>
      </c>
      <c r="H18" s="65">
        <v>2.2000000000000002</v>
      </c>
      <c r="I18" s="65">
        <v>2.5999999999999996</v>
      </c>
      <c r="J18" s="65">
        <v>1.4</v>
      </c>
      <c r="K18" s="65">
        <v>1.1000000000000001</v>
      </c>
      <c r="L18" s="65">
        <v>0.60000000000000009</v>
      </c>
      <c r="S18" s="112"/>
      <c r="BR18" s="98"/>
      <c r="BS18" s="98"/>
      <c r="BT18" s="98"/>
      <c r="BU18" s="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0" t="s">
        <v>60</v>
      </c>
      <c r="B19" s="61"/>
      <c r="C19" s="62"/>
      <c r="D19" s="62"/>
      <c r="E19" s="62"/>
      <c r="F19" s="62"/>
      <c r="G19" s="62"/>
      <c r="H19" s="62"/>
      <c r="I19" s="62"/>
      <c r="J19" s="62"/>
      <c r="K19" s="62"/>
      <c r="L19" s="62"/>
      <c r="S19" s="112"/>
      <c r="BR19" s="98"/>
      <c r="BS19" s="98"/>
      <c r="BT19" s="98"/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x14ac:dyDescent="0.2">
      <c r="A20" s="21" t="s">
        <v>61</v>
      </c>
      <c r="B20" s="61">
        <v>0.1</v>
      </c>
      <c r="C20" s="62">
        <v>0.30000000000000004</v>
      </c>
      <c r="D20" s="62">
        <v>0.3</v>
      </c>
      <c r="E20" s="62">
        <v>0.3</v>
      </c>
      <c r="F20" s="62">
        <v>0</v>
      </c>
      <c r="G20" s="62">
        <v>0.2</v>
      </c>
      <c r="H20" s="62">
        <v>0.1</v>
      </c>
      <c r="I20" s="62">
        <v>0.2</v>
      </c>
      <c r="J20" s="62">
        <v>0.1</v>
      </c>
      <c r="K20" s="62">
        <v>0.1</v>
      </c>
      <c r="L20" s="62">
        <v>0.1</v>
      </c>
      <c r="S20" s="112"/>
      <c r="BR20" s="98"/>
      <c r="BS20" s="98"/>
      <c r="BT20" s="98"/>
      <c r="BU20" s="98"/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ht="24.75" customHeight="1" x14ac:dyDescent="0.2">
      <c r="A21" s="22" t="s">
        <v>62</v>
      </c>
      <c r="B21" s="61">
        <v>0.1</v>
      </c>
      <c r="C21" s="62">
        <v>1.1000000000000001</v>
      </c>
      <c r="D21" s="62">
        <v>0.3</v>
      </c>
      <c r="E21" s="62">
        <v>0.2</v>
      </c>
      <c r="F21" s="62">
        <v>0.2</v>
      </c>
      <c r="G21" s="62">
        <v>0.3</v>
      </c>
      <c r="H21" s="62">
        <v>0.1</v>
      </c>
      <c r="I21" s="62">
        <v>0</v>
      </c>
      <c r="J21" s="62">
        <v>0</v>
      </c>
      <c r="K21" s="62">
        <v>0</v>
      </c>
      <c r="L21" s="62">
        <v>0</v>
      </c>
      <c r="S21" s="112"/>
      <c r="BR21" s="98"/>
      <c r="BS21" s="98"/>
      <c r="BT21" s="98"/>
      <c r="BU21" s="98"/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x14ac:dyDescent="0.2">
      <c r="A22" s="21" t="s">
        <v>63</v>
      </c>
      <c r="B22" s="61">
        <v>1.1000000000000001</v>
      </c>
      <c r="C22" s="62">
        <v>5.4</v>
      </c>
      <c r="D22" s="62">
        <v>3.6</v>
      </c>
      <c r="E22" s="62">
        <v>1.4</v>
      </c>
      <c r="F22" s="62">
        <v>1.6</v>
      </c>
      <c r="G22" s="62">
        <v>1.8</v>
      </c>
      <c r="H22" s="62">
        <v>0.9</v>
      </c>
      <c r="I22" s="62">
        <v>1.8</v>
      </c>
      <c r="J22" s="62">
        <v>0.5</v>
      </c>
      <c r="K22" s="62">
        <v>0.6</v>
      </c>
      <c r="L22" s="62">
        <v>0.1</v>
      </c>
      <c r="S22" s="112"/>
      <c r="BR22" s="98"/>
      <c r="BS22" s="98"/>
      <c r="BT22" s="98"/>
      <c r="BU22" s="98"/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ht="38.25" x14ac:dyDescent="0.2">
      <c r="A23" s="21" t="s">
        <v>115</v>
      </c>
      <c r="B23" s="61">
        <v>0.6</v>
      </c>
      <c r="C23" s="62">
        <v>1.6</v>
      </c>
      <c r="D23" s="62">
        <v>2.8</v>
      </c>
      <c r="E23" s="62">
        <v>2.5</v>
      </c>
      <c r="F23" s="62">
        <v>1.4</v>
      </c>
      <c r="G23" s="62">
        <v>0.9</v>
      </c>
      <c r="H23" s="62">
        <v>0.7</v>
      </c>
      <c r="I23" s="62">
        <v>0.3</v>
      </c>
      <c r="J23" s="62">
        <v>0.3</v>
      </c>
      <c r="K23" s="62">
        <v>0.1</v>
      </c>
      <c r="L23" s="62">
        <v>0.1</v>
      </c>
      <c r="S23" s="112"/>
      <c r="BR23" s="98"/>
      <c r="BS23" s="98"/>
      <c r="BT23" s="98"/>
      <c r="BU23" s="98"/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x14ac:dyDescent="0.2">
      <c r="A24" s="23" t="s">
        <v>111</v>
      </c>
      <c r="B24" s="63">
        <v>0.30000000000000004</v>
      </c>
      <c r="C24" s="64">
        <v>0.79999999999999993</v>
      </c>
      <c r="D24" s="64">
        <v>0.2</v>
      </c>
      <c r="E24" s="64">
        <v>0.5</v>
      </c>
      <c r="F24" s="64">
        <v>0.3</v>
      </c>
      <c r="G24" s="64">
        <v>0.30000000000000004</v>
      </c>
      <c r="H24" s="64">
        <v>0.4</v>
      </c>
      <c r="I24" s="64">
        <v>0.30000000000000004</v>
      </c>
      <c r="J24" s="64">
        <v>0.5</v>
      </c>
      <c r="K24" s="64">
        <v>0.30000000000000004</v>
      </c>
      <c r="L24" s="64">
        <v>0.30000000000000004</v>
      </c>
      <c r="S24" s="112"/>
      <c r="BR24" s="98"/>
      <c r="BS24" s="98"/>
      <c r="BT24" s="98"/>
      <c r="BU24" s="98"/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ht="25.5" x14ac:dyDescent="0.2">
      <c r="A25" s="10" t="s">
        <v>64</v>
      </c>
      <c r="B25" s="61">
        <v>4.3</v>
      </c>
      <c r="C25" s="62">
        <v>10.1</v>
      </c>
      <c r="D25" s="62">
        <v>6.4</v>
      </c>
      <c r="E25" s="62">
        <v>6.9</v>
      </c>
      <c r="F25" s="62">
        <v>6.4</v>
      </c>
      <c r="G25" s="62">
        <v>6.1</v>
      </c>
      <c r="H25" s="62">
        <v>4.5</v>
      </c>
      <c r="I25" s="62">
        <v>4.5</v>
      </c>
      <c r="J25" s="62">
        <v>3.6</v>
      </c>
      <c r="K25" s="62">
        <v>3.2</v>
      </c>
      <c r="L25" s="62">
        <v>2.5</v>
      </c>
      <c r="S25" s="112"/>
      <c r="BR25" s="98"/>
      <c r="BS25" s="98"/>
      <c r="BT25" s="98"/>
      <c r="BU25" s="98"/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65</v>
      </c>
      <c r="B26" s="61">
        <v>0.4</v>
      </c>
      <c r="C26" s="62">
        <v>0.1</v>
      </c>
      <c r="D26" s="62">
        <v>0.4</v>
      </c>
      <c r="E26" s="62">
        <v>0.4</v>
      </c>
      <c r="F26" s="62">
        <v>0.4</v>
      </c>
      <c r="G26" s="62">
        <v>1</v>
      </c>
      <c r="H26" s="62">
        <v>0.9</v>
      </c>
      <c r="I26" s="62">
        <v>0.2</v>
      </c>
      <c r="J26" s="62">
        <v>0.4</v>
      </c>
      <c r="K26" s="62">
        <v>0.3</v>
      </c>
      <c r="L26" s="62">
        <v>0.1</v>
      </c>
      <c r="S26" s="112"/>
      <c r="BR26" s="98"/>
      <c r="BS26" s="98"/>
      <c r="BT26" s="98"/>
      <c r="BU26" s="98"/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x14ac:dyDescent="0.2">
      <c r="A27" s="10" t="s">
        <v>66</v>
      </c>
      <c r="B27" s="61">
        <v>1.4</v>
      </c>
      <c r="C27" s="62">
        <v>2</v>
      </c>
      <c r="D27" s="62">
        <v>1.3</v>
      </c>
      <c r="E27" s="62">
        <v>1.5</v>
      </c>
      <c r="F27" s="62">
        <v>1.3</v>
      </c>
      <c r="G27" s="62">
        <v>0.9</v>
      </c>
      <c r="H27" s="62">
        <v>0.8</v>
      </c>
      <c r="I27" s="62">
        <v>1</v>
      </c>
      <c r="J27" s="62">
        <v>1</v>
      </c>
      <c r="K27" s="62">
        <v>1.4</v>
      </c>
      <c r="L27" s="62">
        <v>2.2000000000000002</v>
      </c>
      <c r="S27" s="112"/>
      <c r="BR27" s="98"/>
      <c r="BS27" s="98"/>
      <c r="BT27" s="98"/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14.25" x14ac:dyDescent="0.2">
      <c r="A28" s="29" t="s">
        <v>67</v>
      </c>
      <c r="B28" s="66">
        <v>100.00000000000001</v>
      </c>
      <c r="C28" s="66">
        <v>100</v>
      </c>
      <c r="D28" s="66">
        <v>100.00000000000003</v>
      </c>
      <c r="E28" s="66">
        <v>100.00000000000001</v>
      </c>
      <c r="F28" s="66">
        <v>100.00000000000001</v>
      </c>
      <c r="G28" s="66">
        <v>100</v>
      </c>
      <c r="H28" s="66">
        <v>100.00000000000001</v>
      </c>
      <c r="I28" s="66">
        <v>99.999999999999986</v>
      </c>
      <c r="J28" s="66">
        <v>100</v>
      </c>
      <c r="K28" s="66">
        <v>100</v>
      </c>
      <c r="L28" s="66">
        <v>99.999999999999972</v>
      </c>
      <c r="S28" s="112"/>
      <c r="BR28" s="98"/>
      <c r="BS28" s="98"/>
      <c r="BT28" s="98"/>
      <c r="BU28" s="98"/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customHeight="1" x14ac:dyDescent="0.2">
      <c r="A29" s="5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BR29" s="98"/>
      <c r="BS29" s="98"/>
      <c r="BT29" s="98"/>
      <c r="BU29" s="98"/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38.25" customHeight="1" x14ac:dyDescent="0.2">
      <c r="A30" s="5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BR30" s="98"/>
      <c r="BS30" s="98"/>
      <c r="BT30" s="98"/>
      <c r="BU30" s="98"/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51" customHeight="1" x14ac:dyDescent="0.2">
      <c r="A31" s="10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BR31" s="98"/>
      <c r="BS31" s="98"/>
      <c r="BT31" s="98"/>
      <c r="BU31" s="98"/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38.25" customHeight="1" x14ac:dyDescent="0.2">
      <c r="A32" s="5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BR32" s="98"/>
      <c r="BS32" s="98"/>
      <c r="BT32" s="98"/>
      <c r="BU32" s="98"/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38.25" customHeight="1" x14ac:dyDescent="0.2">
      <c r="A33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BR33" s="98"/>
      <c r="BS33" s="98"/>
      <c r="BT33" s="98"/>
      <c r="BU33" s="98"/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6.5" customHeight="1" x14ac:dyDescent="0.2">
      <c r="A34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BR34" s="98"/>
      <c r="BS34" s="98"/>
      <c r="BT34" s="98"/>
      <c r="BU34" s="98"/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25.5" customHeight="1" x14ac:dyDescent="0.2">
      <c r="A35"/>
      <c r="B35" s="137"/>
      <c r="C35" s="137"/>
      <c r="D35" s="137"/>
      <c r="E35" s="137"/>
      <c r="F35" s="137"/>
      <c r="G35" s="137"/>
      <c r="H35" s="137"/>
      <c r="I35" s="137"/>
      <c r="J35" s="137"/>
      <c r="K35" s="137"/>
      <c r="L35" s="137"/>
      <c r="BR35" s="98"/>
      <c r="BS35" s="98"/>
      <c r="BT35" s="98"/>
      <c r="BU35" s="98"/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16.5" customHeight="1" x14ac:dyDescent="0.2">
      <c r="A36"/>
      <c r="B36" s="137"/>
      <c r="C36" s="137"/>
      <c r="D36" s="137"/>
      <c r="E36" s="137"/>
      <c r="F36" s="137"/>
      <c r="G36" s="137"/>
      <c r="H36" s="137"/>
      <c r="I36" s="137"/>
      <c r="J36" s="137"/>
      <c r="K36" s="137"/>
      <c r="L36" s="137"/>
      <c r="BR36" s="98"/>
      <c r="BS36" s="98"/>
      <c r="BT36" s="98"/>
      <c r="BU36" s="98"/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x14ac:dyDescent="0.2">
      <c r="A37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BR37" s="98"/>
      <c r="BS37" s="98"/>
      <c r="BT37" s="98"/>
      <c r="BU37" s="98"/>
      <c r="BV37" s="98"/>
      <c r="BW37" s="98"/>
      <c r="BX37" s="98"/>
      <c r="BY37" s="98"/>
      <c r="BZ37" s="98"/>
      <c r="CA37" s="98"/>
      <c r="CB37" s="98"/>
      <c r="CC37" s="98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x14ac:dyDescent="0.2">
      <c r="A38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BR38" s="98"/>
      <c r="BS38" s="98"/>
      <c r="BT38" s="98"/>
      <c r="BU38" s="98"/>
      <c r="BV38" s="98"/>
      <c r="BW38" s="98"/>
      <c r="BX38" s="98"/>
      <c r="BY38" s="98"/>
      <c r="BZ38" s="98"/>
      <c r="CA38" s="98"/>
      <c r="CB38" s="98"/>
      <c r="CC38" s="98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x14ac:dyDescent="0.2">
      <c r="A39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BR39" s="98"/>
      <c r="BS39" s="98"/>
      <c r="BT39" s="98"/>
      <c r="BU39" s="98"/>
      <c r="BV39" s="98"/>
      <c r="BW39" s="98"/>
      <c r="BX39" s="98"/>
      <c r="BY39" s="98"/>
      <c r="BZ39" s="98"/>
      <c r="CA39" s="98"/>
      <c r="CB39" s="98"/>
      <c r="CC39" s="98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BR40" s="98"/>
      <c r="BS40" s="98"/>
      <c r="BT40" s="98"/>
      <c r="BU40" s="98"/>
      <c r="BV40" s="98"/>
      <c r="BW40" s="98"/>
      <c r="BX40" s="98"/>
      <c r="BY40" s="98"/>
      <c r="BZ40" s="98"/>
      <c r="CA40" s="98"/>
      <c r="CB40" s="98"/>
      <c r="CC40" s="98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BR41" s="98"/>
      <c r="BS41" s="98"/>
      <c r="BT41" s="98"/>
      <c r="BU41" s="98"/>
      <c r="BV41" s="98"/>
      <c r="BW41" s="98"/>
      <c r="BX41" s="98"/>
      <c r="BY41" s="98"/>
      <c r="BZ41" s="98"/>
      <c r="CA41" s="98"/>
      <c r="CB41" s="98"/>
      <c r="CC41" s="98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BR42" s="98"/>
      <c r="BS42" s="98"/>
      <c r="BT42" s="98"/>
      <c r="BU42" s="98"/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BR43" s="98"/>
      <c r="BS43" s="98"/>
      <c r="BT43" s="98"/>
      <c r="BU43" s="98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BR44" s="98"/>
      <c r="BS44" s="98"/>
      <c r="BT44" s="98"/>
      <c r="BU44" s="98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BR45" s="98"/>
      <c r="BS45" s="98"/>
      <c r="BT45" s="98"/>
      <c r="BU45" s="98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BR46" s="98"/>
      <c r="BS46" s="98"/>
      <c r="BT46" s="98"/>
      <c r="BU46" s="98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BR47" s="98"/>
      <c r="BS47" s="98"/>
      <c r="BT47" s="98"/>
      <c r="BU47" s="98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BR48" s="98"/>
      <c r="BS48" s="98"/>
      <c r="BT48" s="98"/>
      <c r="BU48" s="98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BR49" s="98"/>
      <c r="BS49" s="98"/>
      <c r="BT49" s="98"/>
      <c r="BU49" s="98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BR50" s="98"/>
      <c r="BS50" s="98"/>
      <c r="BT50" s="98"/>
      <c r="BU50" s="98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BR51" s="98"/>
      <c r="BS51" s="98"/>
      <c r="BT51" s="98"/>
      <c r="BU51" s="98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BR52" s="98"/>
      <c r="BS52" s="98"/>
      <c r="BT52" s="98"/>
      <c r="BU52" s="98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BR53" s="98"/>
      <c r="BS53" s="98"/>
      <c r="BT53" s="98"/>
      <c r="BU53" s="98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BR54" s="98"/>
      <c r="BS54" s="98"/>
      <c r="BT54" s="98"/>
      <c r="BU54" s="98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BR55" s="98"/>
      <c r="BS55" s="98"/>
      <c r="BT55" s="98"/>
      <c r="BU55" s="98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BR56" s="98"/>
      <c r="BS56" s="98"/>
      <c r="BT56" s="98"/>
      <c r="BU56" s="98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BR57" s="98"/>
      <c r="BS57" s="98"/>
      <c r="BT57" s="98"/>
      <c r="BU57" s="98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BR58" s="98"/>
      <c r="BS58" s="98"/>
      <c r="BT58" s="98"/>
      <c r="BU58" s="98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BR59" s="98"/>
      <c r="BS59" s="98"/>
      <c r="BT59" s="98"/>
      <c r="BU59" s="98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BR60" s="98"/>
      <c r="BS60" s="98"/>
      <c r="BT60" s="98"/>
      <c r="BU60" s="98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BR61" s="98"/>
      <c r="BS61" s="98"/>
      <c r="BT61" s="98"/>
      <c r="BU61" s="98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BR62" s="98"/>
      <c r="BS62" s="98"/>
      <c r="BT62" s="98"/>
      <c r="BU62" s="98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BR63" s="98"/>
      <c r="BS63" s="98"/>
      <c r="BT63" s="98"/>
      <c r="BU63" s="98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BR64" s="98"/>
      <c r="BS64" s="98"/>
      <c r="BT64" s="98"/>
      <c r="BU64" s="98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BR65" s="98"/>
      <c r="BS65" s="98"/>
      <c r="BT65" s="98"/>
      <c r="BU65" s="98"/>
      <c r="BV65" s="98"/>
      <c r="BW65" s="98"/>
      <c r="BX65" s="98"/>
      <c r="BY65" s="98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BR66" s="98"/>
      <c r="BS66" s="98"/>
      <c r="BT66" s="98"/>
      <c r="BU66" s="98"/>
      <c r="BV66" s="98"/>
      <c r="BW66" s="98"/>
      <c r="BX66" s="98"/>
      <c r="BY66" s="98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BR67" s="98"/>
      <c r="BS67" s="98"/>
      <c r="BT67" s="98"/>
      <c r="BU67" s="98"/>
      <c r="BV67" s="98"/>
      <c r="BW67" s="98"/>
      <c r="BX67" s="98"/>
      <c r="BY67" s="98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BR68" s="98"/>
      <c r="BS68" s="98"/>
      <c r="BT68" s="98"/>
      <c r="BU68" s="98"/>
      <c r="BV68" s="98"/>
      <c r="BW68" s="98"/>
      <c r="BX68" s="98"/>
      <c r="BY68" s="98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BR69" s="98"/>
      <c r="BS69" s="98"/>
      <c r="BT69" s="98"/>
      <c r="BU69" s="98"/>
      <c r="BV69" s="98"/>
      <c r="BW69" s="98"/>
      <c r="BX69" s="98"/>
      <c r="BY69" s="98"/>
      <c r="BZ69" s="98"/>
      <c r="CA69" s="98"/>
      <c r="CB69" s="98"/>
      <c r="CC69" s="98"/>
      <c r="CD69" s="98"/>
      <c r="CE69" s="98"/>
      <c r="CF69" s="98"/>
      <c r="CG69" s="98"/>
      <c r="CH69" s="98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98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BR70" s="98"/>
      <c r="BS70" s="98"/>
      <c r="BT70" s="98"/>
      <c r="BU70" s="98"/>
      <c r="BV70" s="98"/>
      <c r="BW70" s="98"/>
      <c r="BX70" s="98"/>
      <c r="BY70" s="98"/>
      <c r="BZ70" s="98"/>
      <c r="CA70" s="98"/>
      <c r="CB70" s="98"/>
      <c r="CC70" s="98"/>
      <c r="CD70" s="98"/>
      <c r="CE70" s="98"/>
      <c r="CF70" s="98"/>
      <c r="CG70" s="98"/>
      <c r="CH70" s="98"/>
      <c r="CI70" s="98"/>
      <c r="CJ70" s="98"/>
      <c r="CK70" s="98"/>
      <c r="CL70" s="98"/>
      <c r="CM70" s="98"/>
      <c r="CN70" s="98"/>
      <c r="CO70" s="98"/>
      <c r="CP70" s="98"/>
      <c r="CQ70" s="98"/>
      <c r="CR70" s="98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98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</row>
    <row r="79" spans="1:173" x14ac:dyDescent="0.2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</row>
    <row r="80" spans="1:173" x14ac:dyDescent="0.2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</row>
    <row r="81" spans="1:12" x14ac:dyDescent="0.2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</row>
    <row r="82" spans="1:12" x14ac:dyDescent="0.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</row>
    <row r="83" spans="1:12" x14ac:dyDescent="0.2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</row>
    <row r="84" spans="1:12" x14ac:dyDescent="0.2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</row>
    <row r="85" spans="1:12" x14ac:dyDescent="0.2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</row>
    <row r="86" spans="1:12" x14ac:dyDescent="0.2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</row>
    <row r="87" spans="1:12" x14ac:dyDescent="0.2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</row>
    <row r="88" spans="1:12" x14ac:dyDescent="0.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</row>
    <row r="89" spans="1:12" x14ac:dyDescent="0.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</row>
    <row r="90" spans="1:12" x14ac:dyDescent="0.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</row>
    <row r="91" spans="1:12" x14ac:dyDescent="0.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</row>
    <row r="92" spans="1:12" x14ac:dyDescent="0.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</row>
    <row r="93" spans="1:12" x14ac:dyDescent="0.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</row>
    <row r="94" spans="1:12" x14ac:dyDescent="0.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</row>
    <row r="95" spans="1:12" x14ac:dyDescent="0.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</row>
    <row r="96" spans="1:12" x14ac:dyDescent="0.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</row>
    <row r="97" spans="1:12" x14ac:dyDescent="0.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</row>
    <row r="98" spans="1:12" x14ac:dyDescent="0.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</row>
    <row r="99" spans="1:12" x14ac:dyDescent="0.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</row>
    <row r="100" spans="1:12" x14ac:dyDescent="0.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</row>
    <row r="101" spans="1:12" x14ac:dyDescent="0.2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</row>
    <row r="102" spans="1:12" x14ac:dyDescent="0.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</row>
    <row r="103" spans="1:12" x14ac:dyDescent="0.2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</row>
    <row r="104" spans="1:12" x14ac:dyDescent="0.2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</row>
    <row r="105" spans="1:12" x14ac:dyDescent="0.2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</row>
    <row r="106" spans="1:12" x14ac:dyDescent="0.2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</row>
    <row r="107" spans="1:12" x14ac:dyDescent="0.2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</row>
    <row r="108" spans="1:12" x14ac:dyDescent="0.2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</row>
    <row r="109" spans="1:12" x14ac:dyDescent="0.2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</row>
    <row r="110" spans="1:12" x14ac:dyDescent="0.2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</row>
    <row r="111" spans="1:12" x14ac:dyDescent="0.2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</row>
    <row r="112" spans="1:12" x14ac:dyDescent="0.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</row>
    <row r="113" spans="1:12" x14ac:dyDescent="0.2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</row>
    <row r="114" spans="1:12" x14ac:dyDescent="0.2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</row>
    <row r="115" spans="1:12" x14ac:dyDescent="0.2">
      <c r="L115" s="4"/>
    </row>
    <row r="116" spans="1:12" x14ac:dyDescent="0.2">
      <c r="L116" s="4"/>
    </row>
    <row r="117" spans="1:12" x14ac:dyDescent="0.2">
      <c r="L117" s="4"/>
    </row>
    <row r="118" spans="1:12" x14ac:dyDescent="0.2">
      <c r="L118" s="4"/>
    </row>
    <row r="119" spans="1:12" x14ac:dyDescent="0.2">
      <c r="L119" s="4"/>
    </row>
    <row r="120" spans="1:12" x14ac:dyDescent="0.2">
      <c r="L120" s="4"/>
    </row>
    <row r="121" spans="1:12" x14ac:dyDescent="0.2">
      <c r="L121" s="4"/>
    </row>
    <row r="122" spans="1:12" x14ac:dyDescent="0.2">
      <c r="L122" s="4"/>
    </row>
    <row r="123" spans="1:12" x14ac:dyDescent="0.2">
      <c r="L123" s="4"/>
    </row>
    <row r="124" spans="1:12" x14ac:dyDescent="0.2">
      <c r="L124" s="4"/>
    </row>
    <row r="125" spans="1:12" x14ac:dyDescent="0.2">
      <c r="L125" s="4"/>
    </row>
    <row r="126" spans="1:12" x14ac:dyDescent="0.2">
      <c r="L126" s="4"/>
    </row>
    <row r="127" spans="1:12" x14ac:dyDescent="0.2">
      <c r="L127" s="4"/>
    </row>
    <row r="128" spans="1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</sheetData>
  <mergeCells count="17">
    <mergeCell ref="J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98425196850393704" header="0" footer="0.27559055118110237"/>
  <pageSetup paperSize="9" scale="74" orientation="portrait" r:id="rId1"/>
  <headerFooter alignWithMargins="0"/>
  <colBreaks count="1" manualBreakCount="1">
    <brk id="12" max="1048575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6"/>
  <sheetViews>
    <sheetView showGridLines="0" zoomScaleNormal="100" zoomScaleSheetLayoutView="100" workbookViewId="0">
      <selection activeCell="D7" sqref="D7:D10"/>
    </sheetView>
  </sheetViews>
  <sheetFormatPr defaultColWidth="9.140625" defaultRowHeight="12.75" x14ac:dyDescent="0.2"/>
  <cols>
    <col min="1" max="1" width="30.5703125" style="1" customWidth="1"/>
    <col min="2" max="2" width="8.42578125" style="1" customWidth="1"/>
    <col min="3" max="3" width="7.42578125" style="1" customWidth="1"/>
    <col min="4" max="5" width="7.140625" style="1" customWidth="1"/>
    <col min="6" max="6" width="7.28515625" style="1" customWidth="1"/>
    <col min="7" max="7" width="7.140625" style="1" customWidth="1"/>
    <col min="8" max="8" width="8.28515625" style="1" customWidth="1"/>
    <col min="9" max="9" width="8.5703125" style="1" customWidth="1"/>
    <col min="10" max="10" width="8.42578125" style="1" customWidth="1"/>
    <col min="11" max="11" width="8.140625" style="1" customWidth="1"/>
    <col min="12" max="12" width="8.7109375" style="1" customWidth="1"/>
    <col min="13" max="15" width="1.7109375" style="2" customWidth="1"/>
    <col min="16" max="16" width="13" style="2" customWidth="1"/>
    <col min="17" max="29" width="1.7109375" style="2" customWidth="1"/>
    <col min="30" max="30" width="12.140625" style="2" customWidth="1"/>
    <col min="31" max="31" width="9" style="2" customWidth="1"/>
    <col min="32" max="32" width="8.7109375" style="2" customWidth="1"/>
    <col min="33" max="33" width="18.28515625" style="2" customWidth="1"/>
    <col min="34" max="34" width="15.7109375" style="2" customWidth="1"/>
    <col min="35" max="37" width="9" style="2" customWidth="1"/>
    <col min="38" max="41" width="13.7109375" style="2" bestFit="1" customWidth="1"/>
    <col min="42" max="61" width="1.7109375" style="2" customWidth="1"/>
    <col min="62" max="62" width="15.28515625" style="2" customWidth="1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2" bestFit="1" customWidth="1"/>
    <col min="85" max="85" width="12.140625" style="2" bestFit="1" customWidth="1"/>
    <col min="86" max="86" width="18.7109375" style="2" bestFit="1" customWidth="1"/>
    <col min="87" max="87" width="12.140625" style="2" bestFit="1" customWidth="1"/>
    <col min="88" max="88" width="18.7109375" style="2" bestFit="1" customWidth="1"/>
    <col min="89" max="89" width="12.140625" style="2" bestFit="1" customWidth="1"/>
    <col min="90" max="90" width="17.7109375" style="2" bestFit="1" customWidth="1"/>
    <col min="91" max="91" width="12.140625" style="2" bestFit="1" customWidth="1"/>
    <col min="92" max="92" width="18.7109375" style="2" bestFit="1" customWidth="1"/>
    <col min="93" max="93" width="12.140625" style="2" bestFit="1" customWidth="1"/>
    <col min="94" max="94" width="17.7109375" style="2" bestFit="1" customWidth="1"/>
    <col min="95" max="95" width="12.140625" style="2" bestFit="1" customWidth="1"/>
    <col min="96" max="96" width="17.7109375" style="2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4"/>
      <c r="B1" s="74"/>
      <c r="C1" s="74"/>
      <c r="D1" s="74"/>
      <c r="E1" s="74"/>
      <c r="F1" s="74"/>
      <c r="G1" s="74"/>
      <c r="H1" s="74"/>
      <c r="I1" s="74"/>
      <c r="J1" s="339" t="s">
        <v>439</v>
      </c>
      <c r="K1" s="339"/>
      <c r="L1" s="339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99"/>
      <c r="DH1" s="74"/>
      <c r="DI1" s="74"/>
      <c r="DJ1" s="74"/>
      <c r="DK1" s="99"/>
      <c r="DL1" s="74"/>
      <c r="DM1" s="99"/>
      <c r="DN1" s="74"/>
      <c r="DO1" s="99"/>
      <c r="DP1" s="74"/>
      <c r="DQ1" s="74"/>
      <c r="DR1" s="74"/>
      <c r="DS1" s="74"/>
      <c r="DT1" s="74"/>
      <c r="DU1" s="74"/>
    </row>
    <row r="2" spans="1:173" ht="6" customHeight="1" x14ac:dyDescent="0.2">
      <c r="A2" s="74"/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99"/>
      <c r="DH2" s="74"/>
      <c r="DI2" s="74"/>
      <c r="DJ2" s="74"/>
      <c r="DK2" s="99"/>
      <c r="DL2" s="74"/>
      <c r="DM2" s="99"/>
      <c r="DN2" s="74"/>
      <c r="DO2" s="99"/>
      <c r="DP2" s="74"/>
      <c r="DQ2" s="74"/>
      <c r="DR2" s="74"/>
      <c r="DS2" s="74"/>
      <c r="DT2" s="74"/>
      <c r="DU2" s="74"/>
    </row>
    <row r="3" spans="1:173" ht="51.75" customHeight="1" x14ac:dyDescent="0.2">
      <c r="A3" s="281" t="s">
        <v>410</v>
      </c>
      <c r="B3" s="281"/>
      <c r="C3" s="281"/>
      <c r="D3" s="281"/>
      <c r="E3" s="281"/>
      <c r="F3" s="281"/>
      <c r="G3" s="281"/>
      <c r="H3" s="281"/>
      <c r="I3" s="281"/>
      <c r="J3" s="281"/>
      <c r="K3" s="281"/>
      <c r="L3" s="281"/>
      <c r="CS3" s="99"/>
      <c r="CT3" s="74"/>
      <c r="CU3" s="99"/>
      <c r="CV3" s="74"/>
      <c r="CW3" s="99"/>
      <c r="CX3" s="74"/>
      <c r="CY3" s="99"/>
      <c r="CZ3" s="74"/>
      <c r="DA3" s="99"/>
      <c r="DB3" s="74"/>
      <c r="DC3" s="99"/>
      <c r="DD3" s="74"/>
      <c r="DE3" s="99"/>
      <c r="DF3" s="74"/>
      <c r="DG3" s="99"/>
      <c r="DH3" s="74"/>
      <c r="DI3" s="74"/>
      <c r="DJ3" s="74"/>
      <c r="DK3" s="99"/>
      <c r="DL3" s="74"/>
      <c r="DM3" s="99"/>
      <c r="DN3" s="74"/>
      <c r="DO3" s="99"/>
      <c r="DP3" s="74"/>
      <c r="DQ3" s="74"/>
      <c r="DR3" s="74"/>
      <c r="DS3" s="74"/>
      <c r="DT3" s="74"/>
      <c r="DU3" s="74"/>
    </row>
    <row r="4" spans="1:173" ht="38.25" customHeight="1" x14ac:dyDescent="0.35">
      <c r="A4" s="302" t="s">
        <v>411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32.25" customHeight="1" x14ac:dyDescent="0.2">
      <c r="A5" s="97"/>
      <c r="B5" s="4"/>
      <c r="C5" s="147"/>
      <c r="D5" s="147"/>
      <c r="E5" s="4"/>
      <c r="F5" s="147"/>
      <c r="H5" s="446" t="s">
        <v>266</v>
      </c>
      <c r="I5" s="446"/>
      <c r="J5" s="446"/>
      <c r="K5" s="446"/>
      <c r="L5" s="446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33" customHeight="1" x14ac:dyDescent="0.2">
      <c r="A6" s="282"/>
      <c r="B6" s="443" t="s">
        <v>0</v>
      </c>
      <c r="C6" s="287" t="s">
        <v>206</v>
      </c>
      <c r="D6" s="364"/>
      <c r="E6" s="364"/>
      <c r="F6" s="364"/>
      <c r="G6" s="364"/>
      <c r="H6" s="364"/>
      <c r="I6" s="364"/>
      <c r="J6" s="364"/>
      <c r="K6" s="364"/>
      <c r="L6" s="364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14.25" customHeight="1" x14ac:dyDescent="0.2">
      <c r="A7" s="283"/>
      <c r="B7" s="443"/>
      <c r="C7" s="396" t="s">
        <v>5</v>
      </c>
      <c r="D7" s="396" t="s">
        <v>6</v>
      </c>
      <c r="E7" s="396" t="s">
        <v>7</v>
      </c>
      <c r="F7" s="396" t="s">
        <v>8</v>
      </c>
      <c r="G7" s="396" t="s">
        <v>9</v>
      </c>
      <c r="H7" s="396" t="s">
        <v>10</v>
      </c>
      <c r="I7" s="396" t="s">
        <v>11</v>
      </c>
      <c r="J7" s="396" t="s">
        <v>12</v>
      </c>
      <c r="K7" s="396" t="s">
        <v>13</v>
      </c>
      <c r="L7" s="444" t="s">
        <v>14</v>
      </c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27" customHeight="1" x14ac:dyDescent="0.2">
      <c r="A8" s="283"/>
      <c r="B8" s="443"/>
      <c r="C8" s="443"/>
      <c r="D8" s="443"/>
      <c r="E8" s="443"/>
      <c r="F8" s="443"/>
      <c r="G8" s="443"/>
      <c r="H8" s="443"/>
      <c r="I8" s="443"/>
      <c r="J8" s="443"/>
      <c r="K8" s="443"/>
      <c r="L8" s="444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x14ac:dyDescent="0.2">
      <c r="A9" s="283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4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13.5" customHeight="1" x14ac:dyDescent="0.2">
      <c r="A10" s="284"/>
      <c r="B10" s="443"/>
      <c r="C10" s="443"/>
      <c r="D10" s="443"/>
      <c r="E10" s="443"/>
      <c r="F10" s="443"/>
      <c r="G10" s="443"/>
      <c r="H10" s="443"/>
      <c r="I10" s="443"/>
      <c r="J10" s="443"/>
      <c r="K10" s="443"/>
      <c r="L10" s="445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10.5" customHeight="1" x14ac:dyDescent="0.2">
      <c r="A11" s="100"/>
      <c r="B11" s="216"/>
      <c r="C11" s="101"/>
      <c r="D11" s="102"/>
      <c r="E11" s="102"/>
      <c r="F11" s="101"/>
      <c r="G11" s="101"/>
      <c r="H11" s="101"/>
      <c r="I11" s="101"/>
      <c r="J11" s="101"/>
      <c r="K11" s="101"/>
      <c r="L11" s="101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15" customHeight="1" x14ac:dyDescent="0.2">
      <c r="A12" s="10" t="s">
        <v>52</v>
      </c>
      <c r="B12" s="76">
        <v>5084.24</v>
      </c>
      <c r="C12" s="77">
        <v>1378.93</v>
      </c>
      <c r="D12" s="77">
        <v>1992.66</v>
      </c>
      <c r="E12" s="77">
        <v>2979.29</v>
      </c>
      <c r="F12" s="77">
        <v>4177.1499999999996</v>
      </c>
      <c r="G12" s="77">
        <v>5236.57</v>
      </c>
      <c r="H12" s="77">
        <v>5854.78</v>
      </c>
      <c r="I12" s="77">
        <v>8398.27</v>
      </c>
      <c r="J12" s="77">
        <v>9216.5400000000009</v>
      </c>
      <c r="K12" s="77">
        <v>10500.83</v>
      </c>
      <c r="L12" s="77">
        <v>12298.4</v>
      </c>
      <c r="P12" s="137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53</v>
      </c>
      <c r="B13" s="76">
        <v>536.89</v>
      </c>
      <c r="C13" s="77">
        <v>170.68</v>
      </c>
      <c r="D13" s="77">
        <v>241.73</v>
      </c>
      <c r="E13" s="77">
        <v>257.7</v>
      </c>
      <c r="F13" s="77">
        <v>332.93</v>
      </c>
      <c r="G13" s="77">
        <v>278.08999999999997</v>
      </c>
      <c r="H13" s="77">
        <v>704.43</v>
      </c>
      <c r="I13" s="77">
        <v>632.54</v>
      </c>
      <c r="J13" s="77">
        <v>1207.1199999999999</v>
      </c>
      <c r="K13" s="77">
        <v>1236.74</v>
      </c>
      <c r="L13" s="77">
        <v>1882.79</v>
      </c>
      <c r="P13" s="137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25.5" x14ac:dyDescent="0.2">
      <c r="A14" s="5" t="s">
        <v>54</v>
      </c>
      <c r="B14" s="76">
        <v>819.77</v>
      </c>
      <c r="C14" s="77">
        <v>319.25</v>
      </c>
      <c r="D14" s="77">
        <v>413.72</v>
      </c>
      <c r="E14" s="77">
        <v>594.30999999999995</v>
      </c>
      <c r="F14" s="77">
        <v>741.67</v>
      </c>
      <c r="G14" s="77">
        <v>753.8</v>
      </c>
      <c r="H14" s="77">
        <v>1081.56</v>
      </c>
      <c r="I14" s="77">
        <v>873.1</v>
      </c>
      <c r="J14" s="77">
        <v>1336.56</v>
      </c>
      <c r="K14" s="77">
        <v>1484.29</v>
      </c>
      <c r="L14" s="77">
        <v>2400.2800000000002</v>
      </c>
      <c r="P14" s="137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51" x14ac:dyDescent="0.2">
      <c r="A15" s="11" t="s">
        <v>57</v>
      </c>
      <c r="B15" s="78">
        <v>343.86</v>
      </c>
      <c r="C15" s="79">
        <v>179.14</v>
      </c>
      <c r="D15" s="79">
        <v>239.17</v>
      </c>
      <c r="E15" s="79">
        <v>343.14</v>
      </c>
      <c r="F15" s="79">
        <v>400.67</v>
      </c>
      <c r="G15" s="79">
        <v>455.18</v>
      </c>
      <c r="H15" s="79">
        <v>399.76</v>
      </c>
      <c r="I15" s="79">
        <v>397.92</v>
      </c>
      <c r="J15" s="79">
        <v>432.71</v>
      </c>
      <c r="K15" s="79">
        <v>352.33</v>
      </c>
      <c r="L15" s="79">
        <v>537.41999999999996</v>
      </c>
      <c r="P15" s="137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ht="15" customHeight="1" x14ac:dyDescent="0.2">
      <c r="A16" s="10" t="s">
        <v>58</v>
      </c>
      <c r="B16" s="76">
        <v>1813.77</v>
      </c>
      <c r="C16" s="77">
        <v>1621.47</v>
      </c>
      <c r="D16" s="77">
        <v>2236.25</v>
      </c>
      <c r="E16" s="77">
        <v>2007.28</v>
      </c>
      <c r="F16" s="77">
        <v>2067.8000000000002</v>
      </c>
      <c r="G16" s="77">
        <v>2043.89</v>
      </c>
      <c r="H16" s="77">
        <v>1633.57</v>
      </c>
      <c r="I16" s="77">
        <v>1675.62</v>
      </c>
      <c r="J16" s="77">
        <v>1545.2</v>
      </c>
      <c r="K16" s="77">
        <v>1418.93</v>
      </c>
      <c r="L16" s="77">
        <v>1455.47</v>
      </c>
      <c r="P16" s="137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ht="12.75" customHeight="1" x14ac:dyDescent="0.2">
      <c r="A17" s="10" t="s">
        <v>59</v>
      </c>
      <c r="B17" s="76">
        <v>21.7</v>
      </c>
      <c r="C17" s="77">
        <v>14.04</v>
      </c>
      <c r="D17" s="77">
        <v>13.05</v>
      </c>
      <c r="E17" s="77">
        <v>16</v>
      </c>
      <c r="F17" s="77">
        <v>6.88</v>
      </c>
      <c r="G17" s="77">
        <v>9.44</v>
      </c>
      <c r="H17" s="77">
        <v>19.43</v>
      </c>
      <c r="I17" s="77">
        <v>83.71</v>
      </c>
      <c r="J17" s="77">
        <v>57.55</v>
      </c>
      <c r="K17" s="77">
        <v>0</v>
      </c>
      <c r="L17" s="77">
        <v>0</v>
      </c>
      <c r="P17" s="137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38.25" x14ac:dyDescent="0.2">
      <c r="A18" s="10" t="s">
        <v>123</v>
      </c>
      <c r="B18" s="80">
        <v>351.27</v>
      </c>
      <c r="C18" s="80">
        <v>459.43</v>
      </c>
      <c r="D18" s="80">
        <v>382.19</v>
      </c>
      <c r="E18" s="80">
        <v>481.08000000000004</v>
      </c>
      <c r="F18" s="80">
        <v>420.21000000000004</v>
      </c>
      <c r="G18" s="80">
        <v>293.39999999999998</v>
      </c>
      <c r="H18" s="80">
        <v>309.87</v>
      </c>
      <c r="I18" s="80">
        <v>239.47</v>
      </c>
      <c r="J18" s="80">
        <v>238.37</v>
      </c>
      <c r="K18" s="80">
        <v>260.63</v>
      </c>
      <c r="L18" s="80">
        <v>90.84</v>
      </c>
      <c r="P18" s="137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0" t="s">
        <v>60</v>
      </c>
      <c r="B19" s="76"/>
      <c r="C19" s="77"/>
      <c r="D19" s="77"/>
      <c r="E19" s="77"/>
      <c r="F19" s="77"/>
      <c r="G19" s="77"/>
      <c r="H19" s="77"/>
      <c r="I19" s="77"/>
      <c r="J19" s="77"/>
      <c r="K19" s="77"/>
      <c r="L19" s="77"/>
      <c r="P19" s="137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ht="12.75" customHeight="1" x14ac:dyDescent="0.2">
      <c r="A20" s="21" t="s">
        <v>61</v>
      </c>
      <c r="B20" s="76">
        <v>39.1</v>
      </c>
      <c r="C20" s="77">
        <v>25.24</v>
      </c>
      <c r="D20" s="77">
        <v>20.360000000000003</v>
      </c>
      <c r="E20" s="77">
        <v>20.990000000000002</v>
      </c>
      <c r="F20" s="77">
        <v>50.83</v>
      </c>
      <c r="G20" s="77">
        <v>32.79</v>
      </c>
      <c r="H20" s="77">
        <v>30.75</v>
      </c>
      <c r="I20" s="77">
        <v>11.19</v>
      </c>
      <c r="J20" s="77">
        <v>92.35</v>
      </c>
      <c r="K20" s="77">
        <v>113.52000000000001</v>
      </c>
      <c r="L20" s="77">
        <v>41.27</v>
      </c>
      <c r="P20" s="137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ht="25.5" x14ac:dyDescent="0.2">
      <c r="A21" s="22" t="s">
        <v>62</v>
      </c>
      <c r="B21" s="76">
        <v>29.25</v>
      </c>
      <c r="C21" s="77">
        <v>70.959999999999994</v>
      </c>
      <c r="D21" s="77">
        <v>52</v>
      </c>
      <c r="E21" s="77">
        <v>55.43</v>
      </c>
      <c r="F21" s="77">
        <v>8.39</v>
      </c>
      <c r="G21" s="77">
        <v>12.37</v>
      </c>
      <c r="H21" s="77">
        <v>16.329999999999998</v>
      </c>
      <c r="I21" s="77">
        <v>0</v>
      </c>
      <c r="J21" s="77">
        <v>0.13</v>
      </c>
      <c r="K21" s="77">
        <v>0</v>
      </c>
      <c r="L21" s="77">
        <v>0</v>
      </c>
      <c r="P21" s="137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x14ac:dyDescent="0.2">
      <c r="A22" s="21" t="s">
        <v>63</v>
      </c>
      <c r="B22" s="76">
        <v>131.09</v>
      </c>
      <c r="C22" s="77">
        <v>242.54</v>
      </c>
      <c r="D22" s="77">
        <v>122.57000000000001</v>
      </c>
      <c r="E22" s="77">
        <v>149.93</v>
      </c>
      <c r="F22" s="77">
        <v>154.4</v>
      </c>
      <c r="G22" s="77">
        <v>87.54</v>
      </c>
      <c r="H22" s="77">
        <v>124.62</v>
      </c>
      <c r="I22" s="77">
        <v>146.31</v>
      </c>
      <c r="J22" s="77">
        <v>31.68</v>
      </c>
      <c r="K22" s="77">
        <v>41.54</v>
      </c>
      <c r="L22" s="77">
        <v>2.94</v>
      </c>
      <c r="P22" s="137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ht="39.6" customHeight="1" x14ac:dyDescent="0.2">
      <c r="A23" s="21" t="s">
        <v>115</v>
      </c>
      <c r="B23" s="76">
        <v>103.59</v>
      </c>
      <c r="C23" s="77">
        <v>75.459999999999994</v>
      </c>
      <c r="D23" s="77">
        <v>143.84</v>
      </c>
      <c r="E23" s="104">
        <v>156.52000000000001</v>
      </c>
      <c r="F23" s="77">
        <v>153.86000000000001</v>
      </c>
      <c r="G23" s="77">
        <v>127.21</v>
      </c>
      <c r="H23" s="77">
        <v>93.2</v>
      </c>
      <c r="I23" s="104">
        <v>55.18</v>
      </c>
      <c r="J23" s="104">
        <v>74.75</v>
      </c>
      <c r="K23" s="104">
        <v>61.92</v>
      </c>
      <c r="L23" s="104">
        <v>12.33</v>
      </c>
      <c r="P23" s="137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x14ac:dyDescent="0.2">
      <c r="A24" s="23" t="s">
        <v>111</v>
      </c>
      <c r="B24" s="78">
        <v>48.239999999999995</v>
      </c>
      <c r="C24" s="79">
        <v>45.23</v>
      </c>
      <c r="D24" s="79">
        <v>43.419999999999995</v>
      </c>
      <c r="E24" s="79">
        <v>98.210000000000008</v>
      </c>
      <c r="F24" s="79">
        <v>52.73</v>
      </c>
      <c r="G24" s="79">
        <v>33.489999999999995</v>
      </c>
      <c r="H24" s="79">
        <v>44.97</v>
      </c>
      <c r="I24" s="79">
        <v>26.790000000000003</v>
      </c>
      <c r="J24" s="79">
        <v>39.46</v>
      </c>
      <c r="K24" s="79">
        <v>43.65</v>
      </c>
      <c r="L24" s="79">
        <v>34.299999999999997</v>
      </c>
      <c r="P24" s="137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ht="25.5" x14ac:dyDescent="0.2">
      <c r="A25" s="10" t="s">
        <v>64</v>
      </c>
      <c r="B25" s="76">
        <v>360.98</v>
      </c>
      <c r="C25" s="77">
        <v>210.21</v>
      </c>
      <c r="D25" s="77">
        <v>273.3</v>
      </c>
      <c r="E25" s="77">
        <v>354.74</v>
      </c>
      <c r="F25" s="77">
        <v>471.82</v>
      </c>
      <c r="G25" s="77">
        <v>270.39999999999998</v>
      </c>
      <c r="H25" s="77">
        <v>422.68</v>
      </c>
      <c r="I25" s="77">
        <v>302.92</v>
      </c>
      <c r="J25" s="77">
        <v>262.64999999999998</v>
      </c>
      <c r="K25" s="77">
        <v>688.49</v>
      </c>
      <c r="L25" s="77">
        <v>848.86</v>
      </c>
      <c r="P25" s="137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65</v>
      </c>
      <c r="B26" s="76">
        <v>13.66</v>
      </c>
      <c r="C26" s="77">
        <v>12.91</v>
      </c>
      <c r="D26" s="77">
        <v>14.17</v>
      </c>
      <c r="E26" s="77">
        <v>6.15</v>
      </c>
      <c r="F26" s="77">
        <v>18.66</v>
      </c>
      <c r="G26" s="77">
        <v>54.58</v>
      </c>
      <c r="H26" s="77">
        <v>2.2000000000000002</v>
      </c>
      <c r="I26" s="77">
        <v>2.71</v>
      </c>
      <c r="J26" s="77">
        <v>6.07</v>
      </c>
      <c r="K26" s="77">
        <v>10.08</v>
      </c>
      <c r="L26" s="77">
        <v>0</v>
      </c>
      <c r="P26" s="137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x14ac:dyDescent="0.2">
      <c r="A27" s="10" t="s">
        <v>66</v>
      </c>
      <c r="B27" s="76">
        <v>222.57</v>
      </c>
      <c r="C27" s="77">
        <v>84.62</v>
      </c>
      <c r="D27" s="77">
        <v>110.57</v>
      </c>
      <c r="E27" s="77">
        <v>145.36000000000001</v>
      </c>
      <c r="F27" s="77">
        <v>204.02</v>
      </c>
      <c r="G27" s="77">
        <v>284.70999999999998</v>
      </c>
      <c r="H27" s="77">
        <v>362.8</v>
      </c>
      <c r="I27" s="77">
        <v>215.47</v>
      </c>
      <c r="J27" s="77">
        <v>150.53</v>
      </c>
      <c r="K27" s="77">
        <v>676.99</v>
      </c>
      <c r="L27" s="77">
        <v>322.97000000000003</v>
      </c>
      <c r="P27" s="137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16.5" customHeight="1" x14ac:dyDescent="0.2">
      <c r="A28" s="29" t="s">
        <v>67</v>
      </c>
      <c r="B28" s="82">
        <v>9568.7100000000009</v>
      </c>
      <c r="C28" s="82">
        <v>4450.68</v>
      </c>
      <c r="D28" s="82">
        <v>5916.8099999999995</v>
      </c>
      <c r="E28" s="82">
        <v>7185.0499999999984</v>
      </c>
      <c r="F28" s="82">
        <v>8841.81</v>
      </c>
      <c r="G28" s="82">
        <v>9680.06</v>
      </c>
      <c r="H28" s="82">
        <v>10791.080000000002</v>
      </c>
      <c r="I28" s="82">
        <v>12821.73</v>
      </c>
      <c r="J28" s="82">
        <v>14453.3</v>
      </c>
      <c r="K28" s="82">
        <v>16629.310000000005</v>
      </c>
      <c r="L28" s="82">
        <v>19837.03</v>
      </c>
      <c r="P28" s="137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27.6" customHeight="1" x14ac:dyDescent="0.2">
      <c r="A29" s="53" t="s">
        <v>202</v>
      </c>
      <c r="B29" s="105">
        <v>2.17</v>
      </c>
      <c r="C29" s="105">
        <v>2.17</v>
      </c>
      <c r="D29" s="105">
        <v>2.0699999999999998</v>
      </c>
      <c r="E29" s="105">
        <v>2.13</v>
      </c>
      <c r="F29" s="105">
        <v>2.2799999999999998</v>
      </c>
      <c r="G29" s="105">
        <v>2.21</v>
      </c>
      <c r="H29" s="105">
        <v>2.1800000000000002</v>
      </c>
      <c r="I29" s="105">
        <v>2.29</v>
      </c>
      <c r="J29" s="105">
        <v>2.2400000000000002</v>
      </c>
      <c r="K29" s="105">
        <v>2.11</v>
      </c>
      <c r="L29" s="105">
        <v>1.87</v>
      </c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x14ac:dyDescent="0.2">
      <c r="A30" s="52"/>
      <c r="B30" s="95"/>
      <c r="C30" s="95"/>
      <c r="D30" s="95"/>
      <c r="E30" s="95"/>
      <c r="F30" s="95"/>
      <c r="G30" s="95"/>
      <c r="H30" s="95"/>
      <c r="I30" s="95"/>
      <c r="J30" s="95"/>
      <c r="K30" s="95"/>
      <c r="L30" s="95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38.25" customHeight="1" x14ac:dyDescent="0.2">
      <c r="A31" s="92"/>
      <c r="B31" s="92"/>
      <c r="C31" s="92"/>
      <c r="D31" s="92"/>
      <c r="E31" s="92"/>
      <c r="F31" s="92"/>
      <c r="G31" s="92"/>
      <c r="H31" s="92"/>
      <c r="I31" s="92"/>
      <c r="J31" s="2"/>
      <c r="K31" s="2"/>
      <c r="L31" s="2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38.25" customHeight="1" x14ac:dyDescent="0.2">
      <c r="A32" s="92"/>
      <c r="B32" s="92"/>
      <c r="C32" s="92"/>
      <c r="D32" s="92"/>
      <c r="E32" s="92"/>
      <c r="F32" s="92"/>
      <c r="G32" s="92"/>
      <c r="H32" s="92"/>
      <c r="I32" s="92"/>
      <c r="J32" s="2"/>
      <c r="K32" s="2"/>
      <c r="L32" s="2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16.5" customHeight="1" x14ac:dyDescent="0.2">
      <c r="A33" s="92"/>
      <c r="B33" s="92"/>
      <c r="C33" s="92"/>
      <c r="D33" s="92"/>
      <c r="E33" s="92"/>
      <c r="F33" s="92"/>
      <c r="G33" s="92"/>
      <c r="H33" s="92"/>
      <c r="I33" s="92"/>
      <c r="J33" s="2"/>
      <c r="K33" s="2"/>
      <c r="L33" s="2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25.5" customHeight="1" x14ac:dyDescent="0.2">
      <c r="A34" s="92"/>
      <c r="B34" s="92"/>
      <c r="C34" s="92"/>
      <c r="D34" s="92"/>
      <c r="E34" s="92"/>
      <c r="F34" s="92"/>
      <c r="G34" s="92"/>
      <c r="H34" s="92"/>
      <c r="I34" s="92"/>
      <c r="J34" s="2"/>
      <c r="K34" s="2"/>
      <c r="L34" s="2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16.5" customHeight="1" x14ac:dyDescent="0.2">
      <c r="A35" s="92"/>
      <c r="B35" s="137"/>
      <c r="C35" s="137"/>
      <c r="D35" s="137"/>
      <c r="E35" s="137"/>
      <c r="F35" s="137"/>
      <c r="G35" s="137"/>
      <c r="H35" s="137"/>
      <c r="I35" s="137"/>
      <c r="J35" s="137"/>
      <c r="K35" s="137"/>
      <c r="L35" s="137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16.5" customHeight="1" x14ac:dyDescent="0.2">
      <c r="A36" s="92"/>
      <c r="B36" s="137"/>
      <c r="C36" s="137"/>
      <c r="D36" s="137"/>
      <c r="E36" s="137"/>
      <c r="F36" s="137"/>
      <c r="G36" s="137"/>
      <c r="H36" s="137"/>
      <c r="I36" s="137"/>
      <c r="J36" s="137"/>
      <c r="K36" s="137"/>
      <c r="L36" s="137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ht="15" x14ac:dyDescent="0.25">
      <c r="A37" s="72"/>
      <c r="B37" s="106"/>
      <c r="C37" s="106"/>
      <c r="D37" s="106"/>
      <c r="E37" s="106"/>
      <c r="F37" s="106"/>
      <c r="G37" s="106"/>
      <c r="H37" s="106"/>
      <c r="I37" s="106"/>
      <c r="J37" s="107"/>
      <c r="K37" s="107"/>
      <c r="L37" s="106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x14ac:dyDescent="0.2">
      <c r="A38" s="51"/>
      <c r="B38" s="95"/>
      <c r="C38" s="95"/>
      <c r="D38" s="95"/>
      <c r="E38" s="95"/>
      <c r="F38" s="95"/>
      <c r="G38" s="95"/>
      <c r="H38" s="95"/>
      <c r="I38" s="95"/>
      <c r="J38" s="95"/>
      <c r="K38" s="95"/>
      <c r="L38" s="95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x14ac:dyDescent="0.2">
      <c r="A39" s="94"/>
      <c r="B39" s="106"/>
      <c r="C39" s="106"/>
      <c r="D39" s="106"/>
      <c r="E39" s="106"/>
      <c r="F39" s="106"/>
      <c r="G39" s="106"/>
      <c r="H39" s="106"/>
      <c r="I39" s="106"/>
      <c r="J39" s="107"/>
      <c r="K39" s="107"/>
      <c r="L39" s="106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 s="94"/>
      <c r="B40" s="106"/>
      <c r="C40" s="106"/>
      <c r="D40" s="106"/>
      <c r="E40" s="106"/>
      <c r="F40" s="106"/>
      <c r="G40" s="106"/>
      <c r="H40" s="106"/>
      <c r="I40" s="106"/>
      <c r="J40" s="107"/>
      <c r="K40" s="107"/>
      <c r="L40" s="106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108"/>
      <c r="B41" s="106"/>
      <c r="C41" s="106"/>
      <c r="D41" s="106"/>
      <c r="E41" s="106"/>
      <c r="F41" s="106"/>
      <c r="G41" s="106"/>
      <c r="H41" s="106"/>
      <c r="I41" s="106"/>
      <c r="J41" s="107"/>
      <c r="K41" s="107"/>
      <c r="L41" s="106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109"/>
      <c r="B42" s="107"/>
      <c r="C42" s="107"/>
      <c r="D42" s="107"/>
      <c r="E42" s="107"/>
      <c r="F42" s="107"/>
      <c r="G42" s="107"/>
      <c r="H42" s="107"/>
      <c r="I42" s="107"/>
      <c r="J42" s="107"/>
      <c r="K42" s="107"/>
      <c r="L42" s="106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109"/>
      <c r="B43" s="107"/>
      <c r="C43" s="107"/>
      <c r="D43" s="107"/>
      <c r="E43" s="107"/>
      <c r="F43" s="107"/>
      <c r="G43" s="107"/>
      <c r="H43" s="107"/>
      <c r="I43" s="107"/>
      <c r="J43" s="107"/>
      <c r="K43" s="107"/>
      <c r="L43" s="106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74"/>
      <c r="B44" s="90"/>
      <c r="C44" s="90"/>
      <c r="D44" s="90"/>
      <c r="E44" s="90"/>
      <c r="F44" s="90"/>
      <c r="G44" s="90"/>
      <c r="H44" s="90"/>
      <c r="I44" s="90"/>
      <c r="J44" s="90"/>
      <c r="K44" s="90"/>
      <c r="L44" s="95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74"/>
      <c r="B45" s="90"/>
      <c r="C45" s="90"/>
      <c r="D45" s="90"/>
      <c r="E45" s="90"/>
      <c r="F45" s="90"/>
      <c r="G45" s="90"/>
      <c r="H45" s="90"/>
      <c r="I45" s="90"/>
      <c r="J45" s="90"/>
      <c r="K45" s="90"/>
      <c r="L45" s="95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74"/>
      <c r="B46" s="90"/>
      <c r="C46" s="90"/>
      <c r="D46" s="90"/>
      <c r="E46" s="90"/>
      <c r="F46" s="90"/>
      <c r="G46" s="90"/>
      <c r="H46" s="90"/>
      <c r="I46" s="90"/>
      <c r="J46" s="90"/>
      <c r="K46" s="90"/>
      <c r="L46" s="95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74"/>
      <c r="B47" s="90"/>
      <c r="C47" s="2"/>
      <c r="D47" s="90"/>
      <c r="E47" s="90"/>
      <c r="F47" s="90"/>
      <c r="G47" s="90"/>
      <c r="H47" s="90"/>
      <c r="I47" s="90"/>
      <c r="J47" s="90"/>
      <c r="K47" s="90"/>
      <c r="L47" s="95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74"/>
      <c r="B48" s="90"/>
      <c r="C48" s="2"/>
      <c r="D48" s="90"/>
      <c r="E48" s="90"/>
      <c r="F48" s="90"/>
      <c r="G48" s="90"/>
      <c r="H48" s="90"/>
      <c r="I48" s="90"/>
      <c r="J48" s="90"/>
      <c r="K48" s="90"/>
      <c r="L48" s="95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74"/>
      <c r="B49" s="90"/>
      <c r="C49" s="2"/>
      <c r="D49" s="90"/>
      <c r="E49" s="90"/>
      <c r="F49" s="90"/>
      <c r="G49" s="90"/>
      <c r="H49" s="90"/>
      <c r="I49" s="90"/>
      <c r="J49" s="90"/>
      <c r="K49" s="90"/>
      <c r="L49" s="95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74"/>
      <c r="B50" s="90"/>
      <c r="C50" s="90"/>
      <c r="D50" s="90"/>
      <c r="E50" s="90"/>
      <c r="F50" s="90"/>
      <c r="G50" s="90"/>
      <c r="H50" s="90"/>
      <c r="I50" s="90"/>
      <c r="J50" s="90"/>
      <c r="K50" s="90"/>
      <c r="L50" s="95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74"/>
      <c r="B51" s="90"/>
      <c r="C51" s="90"/>
      <c r="D51" s="90"/>
      <c r="E51" s="90"/>
      <c r="F51" s="90"/>
      <c r="G51" s="90"/>
      <c r="H51" s="90"/>
      <c r="I51" s="90"/>
      <c r="J51" s="90"/>
      <c r="K51" s="90"/>
      <c r="L51" s="95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74"/>
      <c r="B52" s="90"/>
      <c r="C52" s="90"/>
      <c r="D52" s="90"/>
      <c r="E52" s="90"/>
      <c r="F52" s="90"/>
      <c r="G52" s="90"/>
      <c r="H52" s="90"/>
      <c r="I52" s="90"/>
      <c r="J52" s="90"/>
      <c r="K52" s="90"/>
      <c r="L52" s="95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74"/>
      <c r="B53" s="90"/>
      <c r="C53" s="90"/>
      <c r="D53" s="90"/>
      <c r="E53" s="90"/>
      <c r="F53" s="90"/>
      <c r="G53" s="90"/>
      <c r="H53" s="90"/>
      <c r="I53" s="90"/>
      <c r="J53" s="90"/>
      <c r="K53" s="90"/>
      <c r="L53" s="95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74"/>
      <c r="B54" s="90"/>
      <c r="C54" s="90"/>
      <c r="D54" s="90"/>
      <c r="E54" s="90"/>
      <c r="F54" s="90"/>
      <c r="G54" s="90"/>
      <c r="H54" s="90"/>
      <c r="I54" s="90"/>
      <c r="J54" s="90"/>
      <c r="K54" s="90"/>
      <c r="L54" s="95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74"/>
      <c r="B55" s="90"/>
      <c r="C55" s="90"/>
      <c r="D55" s="90"/>
      <c r="E55" s="90"/>
      <c r="F55" s="90"/>
      <c r="G55" s="90"/>
      <c r="H55" s="90"/>
      <c r="I55" s="90"/>
      <c r="J55" s="90"/>
      <c r="K55" s="90"/>
      <c r="L55" s="95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74"/>
      <c r="B56" s="90"/>
      <c r="C56" s="90"/>
      <c r="D56" s="90"/>
      <c r="E56" s="90"/>
      <c r="F56" s="90"/>
      <c r="G56" s="90"/>
      <c r="H56" s="90"/>
      <c r="I56" s="90"/>
      <c r="J56" s="90"/>
      <c r="K56" s="90"/>
      <c r="L56" s="95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74"/>
      <c r="B57" s="90"/>
      <c r="C57" s="90"/>
      <c r="D57" s="90"/>
      <c r="E57" s="90"/>
      <c r="F57" s="90"/>
      <c r="G57" s="90"/>
      <c r="H57" s="90"/>
      <c r="I57" s="90"/>
      <c r="J57" s="90"/>
      <c r="K57" s="90"/>
      <c r="L57" s="95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4"/>
      <c r="B58" s="90"/>
      <c r="C58" s="90"/>
      <c r="D58" s="90"/>
      <c r="E58" s="90"/>
      <c r="F58" s="90"/>
      <c r="G58" s="90"/>
      <c r="H58" s="90"/>
      <c r="I58" s="90"/>
      <c r="J58" s="90"/>
      <c r="K58" s="90"/>
      <c r="L58" s="95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4"/>
      <c r="B59" s="90"/>
      <c r="C59" s="90"/>
      <c r="D59" s="90"/>
      <c r="E59" s="90"/>
      <c r="F59" s="90"/>
      <c r="G59" s="90"/>
      <c r="H59" s="90"/>
      <c r="I59" s="90"/>
      <c r="J59" s="90"/>
      <c r="K59" s="90"/>
      <c r="L59" s="95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4"/>
      <c r="B60" s="90"/>
      <c r="C60" s="90"/>
      <c r="D60" s="90"/>
      <c r="E60" s="90"/>
      <c r="F60" s="90"/>
      <c r="G60" s="90"/>
      <c r="H60" s="90"/>
      <c r="I60" s="90"/>
      <c r="J60" s="90"/>
      <c r="K60" s="90"/>
      <c r="L60" s="95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4"/>
      <c r="B61" s="90"/>
      <c r="C61" s="90"/>
      <c r="D61" s="90"/>
      <c r="E61" s="90"/>
      <c r="F61" s="90"/>
      <c r="G61" s="90"/>
      <c r="H61" s="90"/>
      <c r="I61" s="90"/>
      <c r="J61" s="90"/>
      <c r="K61" s="90"/>
      <c r="L61" s="95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4"/>
      <c r="B62" s="90"/>
      <c r="C62" s="90"/>
      <c r="D62" s="90"/>
      <c r="E62" s="90"/>
      <c r="F62" s="90"/>
      <c r="G62" s="90"/>
      <c r="H62" s="90"/>
      <c r="I62" s="90"/>
      <c r="J62" s="90"/>
      <c r="K62" s="90"/>
      <c r="L62" s="95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4"/>
      <c r="B63" s="90"/>
      <c r="C63" s="90"/>
      <c r="D63" s="90"/>
      <c r="E63" s="90"/>
      <c r="F63" s="90"/>
      <c r="G63" s="90"/>
      <c r="H63" s="90"/>
      <c r="I63" s="90"/>
      <c r="J63" s="90"/>
      <c r="K63" s="90"/>
      <c r="L63" s="95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4"/>
      <c r="B64" s="75"/>
      <c r="C64" s="75"/>
      <c r="D64" s="75"/>
      <c r="E64" s="75"/>
      <c r="F64" s="75"/>
      <c r="G64" s="75"/>
      <c r="H64" s="75"/>
      <c r="I64" s="75"/>
      <c r="J64" s="75"/>
      <c r="K64" s="75"/>
      <c r="L64" s="216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97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97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97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97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97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98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L70" s="4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L71" s="4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L72" s="4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L73" s="4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L74" s="4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L75" s="4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L76" s="4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L77" s="4"/>
    </row>
    <row r="78" spans="1:173" x14ac:dyDescent="0.2">
      <c r="L78" s="4"/>
    </row>
    <row r="79" spans="1:173" x14ac:dyDescent="0.2">
      <c r="L79" s="4"/>
    </row>
    <row r="80" spans="1:173" x14ac:dyDescent="0.2">
      <c r="L80" s="4"/>
    </row>
    <row r="81" spans="12:12" x14ac:dyDescent="0.2">
      <c r="L81" s="4"/>
    </row>
    <row r="82" spans="12:12" x14ac:dyDescent="0.2">
      <c r="L82" s="4"/>
    </row>
    <row r="83" spans="12:12" x14ac:dyDescent="0.2">
      <c r="L83" s="4"/>
    </row>
    <row r="84" spans="12:12" x14ac:dyDescent="0.2">
      <c r="L84" s="4"/>
    </row>
    <row r="85" spans="12:12" x14ac:dyDescent="0.2">
      <c r="L85" s="4"/>
    </row>
    <row r="86" spans="12:12" x14ac:dyDescent="0.2">
      <c r="L86" s="4"/>
    </row>
    <row r="87" spans="12:12" x14ac:dyDescent="0.2">
      <c r="L87" s="4"/>
    </row>
    <row r="88" spans="12:12" x14ac:dyDescent="0.2">
      <c r="L88" s="4"/>
    </row>
    <row r="89" spans="12:12" x14ac:dyDescent="0.2">
      <c r="L89" s="4"/>
    </row>
    <row r="90" spans="12:12" x14ac:dyDescent="0.2">
      <c r="L90" s="4"/>
    </row>
    <row r="91" spans="12:12" x14ac:dyDescent="0.2">
      <c r="L91" s="4"/>
    </row>
    <row r="92" spans="12:12" x14ac:dyDescent="0.2">
      <c r="L92" s="4"/>
    </row>
    <row r="93" spans="12:12" x14ac:dyDescent="0.2">
      <c r="L93" s="4"/>
    </row>
    <row r="94" spans="12:12" x14ac:dyDescent="0.2">
      <c r="L94" s="4"/>
    </row>
    <row r="95" spans="12:12" x14ac:dyDescent="0.2">
      <c r="L95" s="4"/>
    </row>
    <row r="96" spans="12:12" x14ac:dyDescent="0.2">
      <c r="L96" s="4"/>
    </row>
    <row r="97" spans="12:12" x14ac:dyDescent="0.2">
      <c r="L97" s="4"/>
    </row>
    <row r="98" spans="12:12" x14ac:dyDescent="0.2">
      <c r="L98" s="4"/>
    </row>
    <row r="99" spans="12:12" x14ac:dyDescent="0.2">
      <c r="L99" s="4"/>
    </row>
    <row r="100" spans="12:12" x14ac:dyDescent="0.2">
      <c r="L100" s="4"/>
    </row>
    <row r="101" spans="12:12" x14ac:dyDescent="0.2">
      <c r="L101" s="4"/>
    </row>
    <row r="102" spans="12:12" x14ac:dyDescent="0.2">
      <c r="L102" s="4"/>
    </row>
    <row r="103" spans="12:12" x14ac:dyDescent="0.2">
      <c r="L103" s="4"/>
    </row>
    <row r="104" spans="12:12" x14ac:dyDescent="0.2">
      <c r="L104" s="4"/>
    </row>
    <row r="105" spans="12:12" x14ac:dyDescent="0.2">
      <c r="L105" s="4"/>
    </row>
    <row r="106" spans="12:12" x14ac:dyDescent="0.2">
      <c r="L106" s="4"/>
    </row>
    <row r="107" spans="12:12" x14ac:dyDescent="0.2">
      <c r="L107" s="4"/>
    </row>
    <row r="108" spans="12:12" x14ac:dyDescent="0.2">
      <c r="L108" s="4"/>
    </row>
    <row r="109" spans="12:12" x14ac:dyDescent="0.2">
      <c r="L109" s="4"/>
    </row>
    <row r="110" spans="12:12" x14ac:dyDescent="0.2">
      <c r="L110" s="4"/>
    </row>
    <row r="111" spans="12:12" x14ac:dyDescent="0.2">
      <c r="L111" s="4"/>
    </row>
    <row r="112" spans="12:12" x14ac:dyDescent="0.2">
      <c r="L112" s="4"/>
    </row>
    <row r="113" spans="12:12" x14ac:dyDescent="0.2">
      <c r="L113" s="4"/>
    </row>
    <row r="114" spans="12:12" x14ac:dyDescent="0.2">
      <c r="L114" s="4"/>
    </row>
    <row r="115" spans="12:12" x14ac:dyDescent="0.2">
      <c r="L115" s="4"/>
    </row>
    <row r="116" spans="12:12" x14ac:dyDescent="0.2">
      <c r="L116" s="4"/>
    </row>
    <row r="117" spans="12:12" x14ac:dyDescent="0.2">
      <c r="L117" s="4"/>
    </row>
    <row r="118" spans="12:12" x14ac:dyDescent="0.2">
      <c r="L118" s="4"/>
    </row>
    <row r="119" spans="12:12" x14ac:dyDescent="0.2">
      <c r="L119" s="4"/>
    </row>
    <row r="120" spans="12:12" x14ac:dyDescent="0.2">
      <c r="L120" s="4"/>
    </row>
    <row r="121" spans="12:12" x14ac:dyDescent="0.2">
      <c r="L121" s="4"/>
    </row>
    <row r="122" spans="12:12" x14ac:dyDescent="0.2">
      <c r="L122" s="4"/>
    </row>
    <row r="123" spans="12:12" x14ac:dyDescent="0.2">
      <c r="L123" s="4"/>
    </row>
    <row r="124" spans="12:12" x14ac:dyDescent="0.2">
      <c r="L124" s="4"/>
    </row>
    <row r="125" spans="12:12" x14ac:dyDescent="0.2">
      <c r="L125" s="4"/>
    </row>
    <row r="126" spans="12:12" x14ac:dyDescent="0.2">
      <c r="L126" s="4"/>
    </row>
    <row r="127" spans="12:12" x14ac:dyDescent="0.2">
      <c r="L127" s="4"/>
    </row>
    <row r="128" spans="12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  <row r="152" spans="12:12" x14ac:dyDescent="0.2">
      <c r="L152" s="4"/>
    </row>
    <row r="153" spans="12:12" x14ac:dyDescent="0.2">
      <c r="L153" s="4"/>
    </row>
    <row r="154" spans="12:12" x14ac:dyDescent="0.2">
      <c r="L154" s="4"/>
    </row>
    <row r="155" spans="12:12" x14ac:dyDescent="0.2">
      <c r="L155" s="4"/>
    </row>
    <row r="156" spans="12:12" x14ac:dyDescent="0.2">
      <c r="L156" s="4"/>
    </row>
  </sheetData>
  <mergeCells count="17">
    <mergeCell ref="J1:L1"/>
    <mergeCell ref="A3:L3"/>
    <mergeCell ref="A4:L4"/>
    <mergeCell ref="H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98425196850393704" header="0" footer="0.27559055118110237"/>
  <pageSetup paperSize="9" scale="67" fitToWidth="2" orientation="portrait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1"/>
  <sheetViews>
    <sheetView showGridLines="0" zoomScaleNormal="100" zoomScaleSheetLayoutView="100" workbookViewId="0">
      <selection activeCell="A32" sqref="A32:N39"/>
    </sheetView>
  </sheetViews>
  <sheetFormatPr defaultColWidth="9.140625" defaultRowHeight="12.75" x14ac:dyDescent="0.2"/>
  <cols>
    <col min="1" max="1" width="31.85546875" style="1" customWidth="1"/>
    <col min="2" max="2" width="6.7109375" style="1" customWidth="1"/>
    <col min="3" max="12" width="6.85546875" style="1" customWidth="1"/>
    <col min="13" max="13" width="1.7109375" style="2" customWidth="1"/>
    <col min="14" max="14" width="17.28515625" style="2" customWidth="1"/>
    <col min="15" max="29" width="1.7109375" style="2" customWidth="1"/>
    <col min="30" max="30" width="9.140625" style="2"/>
    <col min="31" max="31" width="9" style="2" customWidth="1"/>
    <col min="32" max="32" width="8.7109375" style="2" customWidth="1"/>
    <col min="33" max="39" width="13.7109375" style="2" bestFit="1" customWidth="1"/>
    <col min="40" max="56" width="1.7109375" style="2" customWidth="1"/>
    <col min="57" max="62" width="9.140625" style="2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2" bestFit="1" customWidth="1"/>
    <col min="85" max="85" width="12.140625" style="2" bestFit="1" customWidth="1"/>
    <col min="86" max="86" width="18.7109375" style="2" bestFit="1" customWidth="1"/>
    <col min="87" max="87" width="12.140625" style="2" bestFit="1" customWidth="1"/>
    <col min="88" max="88" width="18.7109375" style="2" bestFit="1" customWidth="1"/>
    <col min="89" max="89" width="12.140625" style="2" bestFit="1" customWidth="1"/>
    <col min="90" max="90" width="17.7109375" style="2" bestFit="1" customWidth="1"/>
    <col min="91" max="91" width="12.140625" style="2" bestFit="1" customWidth="1"/>
    <col min="92" max="92" width="18.7109375" style="2" bestFit="1" customWidth="1"/>
    <col min="93" max="93" width="12.140625" style="2" bestFit="1" customWidth="1"/>
    <col min="94" max="94" width="17.7109375" style="1" bestFit="1" customWidth="1"/>
    <col min="95" max="95" width="12.140625" style="3" bestFit="1" customWidth="1"/>
    <col min="96" max="96" width="17.7109375" style="1" bestFit="1" customWidth="1"/>
    <col min="97" max="97" width="12.140625" style="3" bestFit="1" customWidth="1"/>
    <col min="98" max="98" width="17.7109375" style="1" bestFit="1" customWidth="1"/>
    <col min="99" max="99" width="12.140625" style="3" bestFit="1" customWidth="1"/>
    <col min="100" max="100" width="17.7109375" style="1" bestFit="1" customWidth="1"/>
    <col min="101" max="101" width="12.140625" style="3" bestFit="1" customWidth="1"/>
    <col min="102" max="102" width="18.7109375" style="1" bestFit="1" customWidth="1"/>
    <col min="103" max="103" width="13.140625" style="3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A1" s="74"/>
      <c r="B1" s="74"/>
      <c r="C1" s="74"/>
      <c r="D1" s="74"/>
      <c r="E1" s="74"/>
      <c r="F1" s="74"/>
      <c r="G1" s="74"/>
      <c r="H1" s="74"/>
      <c r="I1" s="74"/>
      <c r="J1" s="339" t="s">
        <v>446</v>
      </c>
      <c r="K1" s="339"/>
      <c r="L1" s="339"/>
      <c r="BR1" s="98"/>
      <c r="BS1" s="98"/>
      <c r="BT1" s="98"/>
      <c r="BU1" s="98"/>
      <c r="BV1" s="98"/>
      <c r="BW1" s="98"/>
      <c r="BX1" s="98"/>
      <c r="BY1" s="98"/>
      <c r="BZ1" s="98"/>
      <c r="CA1" s="98"/>
      <c r="CB1" s="98"/>
      <c r="CC1" s="98"/>
      <c r="CD1" s="98"/>
      <c r="CE1" s="98"/>
      <c r="CF1" s="98"/>
      <c r="CG1" s="98"/>
      <c r="CH1" s="98"/>
      <c r="CI1" s="98"/>
      <c r="CJ1" s="98"/>
      <c r="CK1" s="98"/>
      <c r="CL1" s="98"/>
      <c r="CM1" s="98"/>
      <c r="CN1" s="98"/>
      <c r="CO1" s="98"/>
      <c r="CP1" s="74"/>
      <c r="CQ1" s="99"/>
      <c r="CR1" s="74"/>
      <c r="CS1" s="99"/>
      <c r="CT1" s="74"/>
      <c r="CU1" s="99"/>
      <c r="CV1" s="74"/>
      <c r="CW1" s="99"/>
      <c r="CX1" s="74"/>
      <c r="CY1" s="99"/>
      <c r="CZ1" s="74"/>
      <c r="DA1" s="99"/>
      <c r="DB1" s="74"/>
      <c r="DC1" s="99"/>
      <c r="DD1" s="74"/>
      <c r="DE1" s="99"/>
      <c r="DF1" s="74"/>
      <c r="DG1" s="99"/>
      <c r="DH1" s="74"/>
      <c r="DI1" s="74"/>
      <c r="DJ1" s="74"/>
      <c r="DK1" s="99"/>
      <c r="DL1" s="74"/>
      <c r="DM1" s="99"/>
      <c r="DN1" s="74"/>
      <c r="DO1" s="99"/>
      <c r="DP1" s="74"/>
      <c r="DQ1" s="74"/>
      <c r="DR1" s="74"/>
      <c r="DS1" s="74"/>
      <c r="DT1" s="74"/>
      <c r="DU1" s="74"/>
    </row>
    <row r="2" spans="1:173" ht="6" customHeight="1" x14ac:dyDescent="0.2">
      <c r="A2" s="74"/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BR2" s="98"/>
      <c r="BS2" s="98"/>
      <c r="BT2" s="98"/>
      <c r="BU2" s="98"/>
      <c r="BV2" s="98"/>
      <c r="BW2" s="98"/>
      <c r="BX2" s="98"/>
      <c r="BY2" s="98"/>
      <c r="BZ2" s="98"/>
      <c r="CA2" s="98"/>
      <c r="CB2" s="98"/>
      <c r="CC2" s="98"/>
      <c r="CD2" s="98"/>
      <c r="CE2" s="98"/>
      <c r="CF2" s="98"/>
      <c r="CG2" s="98"/>
      <c r="CH2" s="98"/>
      <c r="CI2" s="98"/>
      <c r="CJ2" s="98"/>
      <c r="CK2" s="98"/>
      <c r="CL2" s="98"/>
      <c r="CM2" s="98"/>
      <c r="CN2" s="98"/>
      <c r="CO2" s="98"/>
      <c r="CP2" s="74"/>
      <c r="CQ2" s="99"/>
      <c r="CR2" s="74"/>
      <c r="CS2" s="99"/>
      <c r="CT2" s="74"/>
      <c r="CU2" s="99"/>
      <c r="CV2" s="74"/>
      <c r="CW2" s="99"/>
      <c r="CX2" s="74"/>
      <c r="CY2" s="99"/>
      <c r="CZ2" s="74"/>
      <c r="DA2" s="99"/>
      <c r="DB2" s="74"/>
      <c r="DC2" s="99"/>
      <c r="DD2" s="74"/>
      <c r="DE2" s="99"/>
      <c r="DF2" s="74"/>
      <c r="DG2" s="99"/>
      <c r="DH2" s="74"/>
      <c r="DI2" s="74"/>
      <c r="DJ2" s="74"/>
      <c r="DK2" s="99"/>
      <c r="DL2" s="74"/>
      <c r="DM2" s="99"/>
      <c r="DN2" s="74"/>
      <c r="DO2" s="99"/>
      <c r="DP2" s="74"/>
      <c r="DQ2" s="74"/>
      <c r="DR2" s="74"/>
      <c r="DS2" s="74"/>
      <c r="DT2" s="74"/>
      <c r="DU2" s="74"/>
    </row>
    <row r="3" spans="1:173" ht="55.5" customHeight="1" x14ac:dyDescent="0.3">
      <c r="A3" s="308" t="s">
        <v>412</v>
      </c>
      <c r="B3" s="308"/>
      <c r="C3" s="308"/>
      <c r="D3" s="308"/>
      <c r="E3" s="308"/>
      <c r="F3" s="308"/>
      <c r="G3" s="308"/>
      <c r="H3" s="308"/>
      <c r="I3" s="308"/>
      <c r="J3" s="308"/>
      <c r="K3" s="308"/>
      <c r="L3" s="308"/>
      <c r="BR3" s="98"/>
      <c r="BS3" s="98"/>
      <c r="BT3" s="98"/>
      <c r="BU3" s="98"/>
      <c r="BV3" s="98"/>
      <c r="BW3" s="98"/>
      <c r="BX3" s="98"/>
      <c r="BY3" s="98"/>
      <c r="BZ3" s="98"/>
      <c r="CA3" s="98"/>
      <c r="CB3" s="98"/>
      <c r="CC3" s="98"/>
      <c r="CD3" s="98"/>
      <c r="CE3" s="98"/>
      <c r="CF3" s="98"/>
      <c r="CG3" s="98"/>
      <c r="CH3" s="98"/>
      <c r="CI3" s="98"/>
      <c r="CJ3" s="98"/>
      <c r="CK3" s="98"/>
      <c r="CL3" s="98"/>
      <c r="CM3" s="98"/>
      <c r="CN3" s="98"/>
      <c r="CO3" s="98"/>
      <c r="CP3" s="74"/>
      <c r="CQ3" s="99"/>
      <c r="CR3" s="74"/>
      <c r="CS3" s="99"/>
      <c r="CT3" s="74"/>
      <c r="CU3" s="99"/>
      <c r="CV3" s="74"/>
      <c r="CW3" s="99"/>
      <c r="CX3" s="74"/>
      <c r="CY3" s="99"/>
      <c r="CZ3" s="74"/>
      <c r="DA3" s="99"/>
      <c r="DB3" s="74"/>
      <c r="DC3" s="99"/>
      <c r="DD3" s="74"/>
      <c r="DE3" s="99"/>
      <c r="DF3" s="74"/>
      <c r="DG3" s="99"/>
      <c r="DH3" s="74"/>
      <c r="DI3" s="74"/>
      <c r="DJ3" s="74"/>
      <c r="DK3" s="99"/>
      <c r="DL3" s="74"/>
      <c r="DM3" s="99"/>
      <c r="DN3" s="74"/>
      <c r="DO3" s="99"/>
      <c r="DP3" s="74"/>
      <c r="DQ3" s="74"/>
      <c r="DR3" s="74"/>
      <c r="DS3" s="74"/>
      <c r="DT3" s="74"/>
      <c r="DU3" s="74"/>
    </row>
    <row r="4" spans="1:173" ht="39" customHeight="1" x14ac:dyDescent="0.35">
      <c r="A4" s="302" t="s">
        <v>413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BR4" s="98"/>
      <c r="BS4" s="98"/>
      <c r="BT4" s="98"/>
      <c r="BU4" s="98"/>
      <c r="BV4" s="98"/>
      <c r="BW4" s="98"/>
      <c r="BX4" s="98"/>
      <c r="BY4" s="98"/>
      <c r="BZ4" s="98"/>
      <c r="CA4" s="98"/>
      <c r="CB4" s="98"/>
      <c r="CC4" s="98"/>
      <c r="CD4" s="98"/>
      <c r="CE4" s="98"/>
      <c r="CF4" s="98"/>
      <c r="CG4" s="98"/>
      <c r="CH4" s="98"/>
      <c r="CI4" s="98"/>
      <c r="CJ4" s="98"/>
      <c r="CK4" s="98"/>
      <c r="CL4" s="98"/>
      <c r="CM4" s="98"/>
      <c r="CN4" s="98"/>
      <c r="CO4" s="98"/>
      <c r="CP4" s="98"/>
      <c r="CQ4" s="98"/>
      <c r="CR4" s="98"/>
      <c r="CS4" s="98"/>
      <c r="CT4" s="98"/>
      <c r="CU4" s="98"/>
      <c r="CV4" s="98"/>
      <c r="CW4" s="98"/>
      <c r="CX4" s="98"/>
      <c r="CY4" s="98"/>
      <c r="CZ4" s="98"/>
      <c r="DA4" s="98"/>
      <c r="DB4" s="98"/>
      <c r="DC4" s="98"/>
      <c r="DD4" s="98"/>
      <c r="DE4" s="98"/>
      <c r="DF4" s="98"/>
      <c r="DG4" s="98"/>
      <c r="DH4" s="98"/>
      <c r="DI4" s="98"/>
      <c r="DJ4" s="98"/>
      <c r="DK4" s="98"/>
      <c r="DL4" s="98"/>
      <c r="DM4" s="98"/>
      <c r="DN4" s="98"/>
      <c r="DO4" s="98"/>
      <c r="DP4" s="98"/>
      <c r="DQ4" s="98"/>
      <c r="DR4" s="98"/>
      <c r="DS4" s="98"/>
      <c r="DT4" s="98"/>
      <c r="DU4" s="98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30.75" customHeight="1" x14ac:dyDescent="0.2">
      <c r="A5" s="97"/>
      <c r="B5" s="4"/>
      <c r="C5" s="147"/>
      <c r="D5" s="147"/>
      <c r="E5" s="4"/>
      <c r="F5" s="147"/>
      <c r="G5" s="285" t="s">
        <v>148</v>
      </c>
      <c r="H5" s="285"/>
      <c r="I5" s="285"/>
      <c r="J5" s="285"/>
      <c r="K5" s="285"/>
      <c r="L5" s="285"/>
      <c r="BR5" s="98"/>
      <c r="BS5" s="98"/>
      <c r="BT5" s="98"/>
      <c r="BU5" s="98"/>
      <c r="BV5" s="98"/>
      <c r="BW5" s="98"/>
      <c r="BX5" s="98"/>
      <c r="BY5" s="98"/>
      <c r="BZ5" s="98"/>
      <c r="CA5" s="98"/>
      <c r="CB5" s="98"/>
      <c r="CC5" s="98"/>
      <c r="CD5" s="98"/>
      <c r="CE5" s="98"/>
      <c r="CF5" s="98"/>
      <c r="CG5" s="98"/>
      <c r="CH5" s="98"/>
      <c r="CI5" s="98"/>
      <c r="CJ5" s="98"/>
      <c r="CK5" s="98"/>
      <c r="CL5" s="98"/>
      <c r="CM5" s="98"/>
      <c r="CN5" s="98"/>
      <c r="CO5" s="98"/>
      <c r="CP5" s="98"/>
      <c r="CQ5" s="98"/>
      <c r="CR5" s="98"/>
      <c r="CS5" s="98"/>
      <c r="CT5" s="98"/>
      <c r="CU5" s="98"/>
      <c r="CV5" s="98"/>
      <c r="CW5" s="98"/>
      <c r="CX5" s="98"/>
      <c r="CY5" s="98"/>
      <c r="CZ5" s="98"/>
      <c r="DA5" s="98"/>
      <c r="DB5" s="98"/>
      <c r="DC5" s="98"/>
      <c r="DD5" s="98"/>
      <c r="DE5" s="98"/>
      <c r="DF5" s="98"/>
      <c r="DG5" s="98"/>
      <c r="DH5" s="98"/>
      <c r="DI5" s="98"/>
      <c r="DJ5" s="98"/>
      <c r="DK5" s="98"/>
      <c r="DL5" s="98"/>
      <c r="DM5" s="98"/>
      <c r="DN5" s="98"/>
      <c r="DO5" s="98"/>
      <c r="DP5" s="98"/>
      <c r="DQ5" s="98"/>
      <c r="DR5" s="98"/>
      <c r="DS5" s="98"/>
      <c r="DT5" s="98"/>
      <c r="DU5" s="98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27.75" customHeight="1" x14ac:dyDescent="0.2">
      <c r="A6" s="282"/>
      <c r="B6" s="443" t="s">
        <v>0</v>
      </c>
      <c r="C6" s="287" t="s">
        <v>206</v>
      </c>
      <c r="D6" s="364"/>
      <c r="E6" s="364"/>
      <c r="F6" s="364"/>
      <c r="G6" s="364"/>
      <c r="H6" s="364"/>
      <c r="I6" s="364"/>
      <c r="J6" s="364"/>
      <c r="K6" s="364"/>
      <c r="L6" s="364"/>
      <c r="BR6" s="98"/>
      <c r="BS6" s="98"/>
      <c r="BT6" s="98"/>
      <c r="BU6" s="98"/>
      <c r="BV6" s="98"/>
      <c r="BW6" s="98"/>
      <c r="BX6" s="98"/>
      <c r="BY6" s="98"/>
      <c r="BZ6" s="98"/>
      <c r="CA6" s="98"/>
      <c r="CB6" s="98"/>
      <c r="CC6" s="98"/>
      <c r="CD6" s="98"/>
      <c r="CE6" s="98"/>
      <c r="CF6" s="98"/>
      <c r="CG6" s="98"/>
      <c r="CH6" s="98"/>
      <c r="CI6" s="98"/>
      <c r="CJ6" s="98"/>
      <c r="CK6" s="98"/>
      <c r="CL6" s="98"/>
      <c r="CM6" s="98"/>
      <c r="CN6" s="98"/>
      <c r="CO6" s="98"/>
      <c r="CP6" s="98"/>
      <c r="CQ6" s="98"/>
      <c r="CR6" s="98"/>
      <c r="CS6" s="98"/>
      <c r="CT6" s="98"/>
      <c r="CU6" s="98"/>
      <c r="CV6" s="98"/>
      <c r="CW6" s="98"/>
      <c r="CX6" s="98"/>
      <c r="CY6" s="98"/>
      <c r="CZ6" s="98"/>
      <c r="DA6" s="98"/>
      <c r="DB6" s="98"/>
      <c r="DC6" s="98"/>
      <c r="DD6" s="98"/>
      <c r="DE6" s="98"/>
      <c r="DF6" s="98"/>
      <c r="DG6" s="98"/>
      <c r="DH6" s="98"/>
      <c r="DI6" s="98"/>
      <c r="DJ6" s="98"/>
      <c r="DK6" s="98"/>
      <c r="DL6" s="98"/>
      <c r="DM6" s="98"/>
      <c r="DN6" s="98"/>
      <c r="DO6" s="98"/>
      <c r="DP6" s="98"/>
      <c r="DQ6" s="98"/>
      <c r="DR6" s="98"/>
      <c r="DS6" s="98"/>
      <c r="DT6" s="98"/>
      <c r="DU6" s="98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27.75" customHeight="1" x14ac:dyDescent="0.2">
      <c r="A7" s="283"/>
      <c r="B7" s="443"/>
      <c r="C7" s="396" t="s">
        <v>5</v>
      </c>
      <c r="D7" s="396" t="s">
        <v>6</v>
      </c>
      <c r="E7" s="396" t="s">
        <v>7</v>
      </c>
      <c r="F7" s="396" t="s">
        <v>8</v>
      </c>
      <c r="G7" s="396" t="s">
        <v>9</v>
      </c>
      <c r="H7" s="396" t="s">
        <v>10</v>
      </c>
      <c r="I7" s="396" t="s">
        <v>11</v>
      </c>
      <c r="J7" s="396" t="s">
        <v>12</v>
      </c>
      <c r="K7" s="396" t="s">
        <v>13</v>
      </c>
      <c r="L7" s="444" t="s">
        <v>14</v>
      </c>
      <c r="BR7" s="98"/>
      <c r="BS7" s="98"/>
      <c r="BT7" s="98"/>
      <c r="BU7" s="98"/>
      <c r="BV7" s="98"/>
      <c r="BW7" s="98"/>
      <c r="BX7" s="98"/>
      <c r="BY7" s="98"/>
      <c r="BZ7" s="98"/>
      <c r="CA7" s="98"/>
      <c r="CB7" s="98"/>
      <c r="CC7" s="98"/>
      <c r="CD7" s="98"/>
      <c r="CE7" s="98"/>
      <c r="CF7" s="98"/>
      <c r="CG7" s="98"/>
      <c r="CH7" s="98"/>
      <c r="CI7" s="98"/>
      <c r="CJ7" s="98"/>
      <c r="CK7" s="98"/>
      <c r="CL7" s="98"/>
      <c r="CM7" s="98"/>
      <c r="CN7" s="98"/>
      <c r="CO7" s="98"/>
      <c r="CP7" s="98"/>
      <c r="CQ7" s="98"/>
      <c r="CR7" s="98"/>
      <c r="CS7" s="98"/>
      <c r="CT7" s="98"/>
      <c r="CU7" s="98"/>
      <c r="CV7" s="98"/>
      <c r="CW7" s="98"/>
      <c r="CX7" s="98"/>
      <c r="CY7" s="98"/>
      <c r="CZ7" s="98"/>
      <c r="DA7" s="98"/>
      <c r="DB7" s="98"/>
      <c r="DC7" s="98"/>
      <c r="DD7" s="98"/>
      <c r="DE7" s="98"/>
      <c r="DF7" s="98"/>
      <c r="DG7" s="98"/>
      <c r="DH7" s="98"/>
      <c r="DI7" s="98"/>
      <c r="DJ7" s="98"/>
      <c r="DK7" s="98"/>
      <c r="DL7" s="98"/>
      <c r="DM7" s="98"/>
      <c r="DN7" s="98"/>
      <c r="DO7" s="98"/>
      <c r="DP7" s="98"/>
      <c r="DQ7" s="98"/>
      <c r="DR7" s="98"/>
      <c r="DS7" s="98"/>
      <c r="DT7" s="98"/>
      <c r="DU7" s="98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ht="12.75" customHeight="1" x14ac:dyDescent="0.2">
      <c r="A8" s="283"/>
      <c r="B8" s="443"/>
      <c r="C8" s="443"/>
      <c r="D8" s="443"/>
      <c r="E8" s="443"/>
      <c r="F8" s="443"/>
      <c r="G8" s="443"/>
      <c r="H8" s="443"/>
      <c r="I8" s="443"/>
      <c r="J8" s="443"/>
      <c r="K8" s="443"/>
      <c r="L8" s="444"/>
      <c r="BR8" s="98"/>
      <c r="BS8" s="98"/>
      <c r="BT8" s="98"/>
      <c r="BU8" s="98"/>
      <c r="BV8" s="98"/>
      <c r="BW8" s="98"/>
      <c r="BX8" s="98"/>
      <c r="BY8" s="98"/>
      <c r="BZ8" s="98"/>
      <c r="CA8" s="98"/>
      <c r="CB8" s="98"/>
      <c r="CC8" s="98"/>
      <c r="CD8" s="98"/>
      <c r="CE8" s="98"/>
      <c r="CF8" s="98"/>
      <c r="CG8" s="98"/>
      <c r="CH8" s="98"/>
      <c r="CI8" s="98"/>
      <c r="CJ8" s="98"/>
      <c r="CK8" s="98"/>
      <c r="CL8" s="98"/>
      <c r="CM8" s="98"/>
      <c r="CN8" s="98"/>
      <c r="CO8" s="98"/>
      <c r="CP8" s="98"/>
      <c r="CQ8" s="98"/>
      <c r="CR8" s="98"/>
      <c r="CS8" s="98"/>
      <c r="CT8" s="98"/>
      <c r="CU8" s="98"/>
      <c r="CV8" s="98"/>
      <c r="CW8" s="98"/>
      <c r="CX8" s="98"/>
      <c r="CY8" s="98"/>
      <c r="CZ8" s="98"/>
      <c r="DA8" s="98"/>
      <c r="DB8" s="98"/>
      <c r="DC8" s="98"/>
      <c r="DD8" s="98"/>
      <c r="DE8" s="98"/>
      <c r="DF8" s="98"/>
      <c r="DG8" s="98"/>
      <c r="DH8" s="98"/>
      <c r="DI8" s="98"/>
      <c r="DJ8" s="98"/>
      <c r="DK8" s="98"/>
      <c r="DL8" s="98"/>
      <c r="DM8" s="98"/>
      <c r="DN8" s="98"/>
      <c r="DO8" s="98"/>
      <c r="DP8" s="98"/>
      <c r="DQ8" s="98"/>
      <c r="DR8" s="98"/>
      <c r="DS8" s="98"/>
      <c r="DT8" s="98"/>
      <c r="DU8" s="98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12.75" customHeight="1" x14ac:dyDescent="0.2">
      <c r="A9" s="283"/>
      <c r="B9" s="443"/>
      <c r="C9" s="443"/>
      <c r="D9" s="443"/>
      <c r="E9" s="443"/>
      <c r="F9" s="443"/>
      <c r="G9" s="443"/>
      <c r="H9" s="443"/>
      <c r="I9" s="443"/>
      <c r="J9" s="443"/>
      <c r="K9" s="443"/>
      <c r="L9" s="444"/>
      <c r="BR9" s="98"/>
      <c r="BS9" s="98"/>
      <c r="BT9" s="98"/>
      <c r="BU9" s="98"/>
      <c r="BV9" s="98"/>
      <c r="BW9" s="98"/>
      <c r="BX9" s="98"/>
      <c r="BY9" s="98"/>
      <c r="BZ9" s="98"/>
      <c r="CA9" s="98"/>
      <c r="CB9" s="98"/>
      <c r="CC9" s="98"/>
      <c r="CD9" s="98"/>
      <c r="CE9" s="98"/>
      <c r="CF9" s="98"/>
      <c r="CG9" s="98"/>
      <c r="CH9" s="98"/>
      <c r="CI9" s="98"/>
      <c r="CJ9" s="98"/>
      <c r="CK9" s="98"/>
      <c r="CL9" s="98"/>
      <c r="CM9" s="98"/>
      <c r="CN9" s="98"/>
      <c r="CO9" s="98"/>
      <c r="CP9" s="98"/>
      <c r="CQ9" s="98"/>
      <c r="CR9" s="98"/>
      <c r="CS9" s="98"/>
      <c r="CT9" s="98"/>
      <c r="CU9" s="98"/>
      <c r="CV9" s="98"/>
      <c r="CW9" s="98"/>
      <c r="CX9" s="98"/>
      <c r="CY9" s="98"/>
      <c r="CZ9" s="98"/>
      <c r="DA9" s="98"/>
      <c r="DB9" s="98"/>
      <c r="DC9" s="98"/>
      <c r="DD9" s="98"/>
      <c r="DE9" s="98"/>
      <c r="DF9" s="98"/>
      <c r="DG9" s="98"/>
      <c r="DH9" s="98"/>
      <c r="DI9" s="98"/>
      <c r="DJ9" s="98"/>
      <c r="DK9" s="98"/>
      <c r="DL9" s="98"/>
      <c r="DM9" s="98"/>
      <c r="DN9" s="98"/>
      <c r="DO9" s="98"/>
      <c r="DP9" s="98"/>
      <c r="DQ9" s="98"/>
      <c r="DR9" s="98"/>
      <c r="DS9" s="98"/>
      <c r="DT9" s="98"/>
      <c r="DU9" s="98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21" customHeight="1" x14ac:dyDescent="0.2">
      <c r="A10" s="284"/>
      <c r="B10" s="443"/>
      <c r="C10" s="443"/>
      <c r="D10" s="443"/>
      <c r="E10" s="443"/>
      <c r="F10" s="443"/>
      <c r="G10" s="443"/>
      <c r="H10" s="443"/>
      <c r="I10" s="443"/>
      <c r="J10" s="443"/>
      <c r="K10" s="443"/>
      <c r="L10" s="445"/>
      <c r="BR10" s="98"/>
      <c r="BS10" s="98"/>
      <c r="BT10" s="98"/>
      <c r="BU10" s="98"/>
      <c r="BV10" s="98"/>
      <c r="BW10" s="98"/>
      <c r="BX10" s="98"/>
      <c r="BY10" s="98"/>
      <c r="BZ10" s="98"/>
      <c r="CA10" s="98"/>
      <c r="CB10" s="98"/>
      <c r="CC10" s="98"/>
      <c r="CD10" s="98"/>
      <c r="CE10" s="98"/>
      <c r="CF10" s="98"/>
      <c r="CG10" s="98"/>
      <c r="CH10" s="98"/>
      <c r="CI10" s="98"/>
      <c r="CJ10" s="98"/>
      <c r="CK10" s="98"/>
      <c r="CL10" s="98"/>
      <c r="CM10" s="98"/>
      <c r="CN10" s="98"/>
      <c r="CO10" s="98"/>
      <c r="CP10" s="98"/>
      <c r="CQ10" s="98"/>
      <c r="CR10" s="98"/>
      <c r="CS10" s="98"/>
      <c r="CT10" s="98"/>
      <c r="CU10" s="98"/>
      <c r="CV10" s="98"/>
      <c r="CW10" s="98"/>
      <c r="CX10" s="98"/>
      <c r="CY10" s="98"/>
      <c r="CZ10" s="98"/>
      <c r="DA10" s="98"/>
      <c r="DB10" s="98"/>
      <c r="DC10" s="98"/>
      <c r="DD10" s="98"/>
      <c r="DE10" s="98"/>
      <c r="DF10" s="98"/>
      <c r="DG10" s="98"/>
      <c r="DH10" s="98"/>
      <c r="DI10" s="98"/>
      <c r="DJ10" s="98"/>
      <c r="DK10" s="98"/>
      <c r="DL10" s="98"/>
      <c r="DM10" s="98"/>
      <c r="DN10" s="98"/>
      <c r="DO10" s="98"/>
      <c r="DP10" s="98"/>
      <c r="DQ10" s="98"/>
      <c r="DR10" s="98"/>
      <c r="DS10" s="98"/>
      <c r="DT10" s="98"/>
      <c r="DU10" s="98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10.5" customHeight="1" x14ac:dyDescent="0.2">
      <c r="A11" s="100"/>
      <c r="B11" s="216"/>
      <c r="C11" s="101"/>
      <c r="D11" s="102"/>
      <c r="E11" s="102"/>
      <c r="F11" s="101"/>
      <c r="G11" s="101"/>
      <c r="H11" s="101"/>
      <c r="I11" s="101"/>
      <c r="J11" s="101"/>
      <c r="K11" s="101"/>
      <c r="L11" s="101"/>
      <c r="BR11" s="98"/>
      <c r="BS11" s="98"/>
      <c r="BT11" s="98"/>
      <c r="BU11" s="98"/>
      <c r="BV11" s="98"/>
      <c r="BW11" s="98"/>
      <c r="BX11" s="98"/>
      <c r="BY11" s="98"/>
      <c r="BZ11" s="98"/>
      <c r="CA11" s="98"/>
      <c r="CB11" s="98"/>
      <c r="CC11" s="98"/>
      <c r="CD11" s="98"/>
      <c r="CE11" s="98"/>
      <c r="CF11" s="98"/>
      <c r="CG11" s="98"/>
      <c r="CH11" s="98"/>
      <c r="CI11" s="98"/>
      <c r="CJ11" s="98"/>
      <c r="CK11" s="98"/>
      <c r="CL11" s="98"/>
      <c r="CM11" s="98"/>
      <c r="CN11" s="98"/>
      <c r="CO11" s="98"/>
      <c r="CP11" s="98"/>
      <c r="CQ11" s="98"/>
      <c r="CR11" s="98"/>
      <c r="CS11" s="98"/>
      <c r="CT11" s="98"/>
      <c r="CU11" s="98"/>
      <c r="CV11" s="98"/>
      <c r="CW11" s="98"/>
      <c r="CX11" s="98"/>
      <c r="CY11" s="98"/>
      <c r="CZ11" s="98"/>
      <c r="DA11" s="98"/>
      <c r="DB11" s="98"/>
      <c r="DC11" s="98"/>
      <c r="DD11" s="98"/>
      <c r="DE11" s="98"/>
      <c r="DF11" s="98"/>
      <c r="DG11" s="98"/>
      <c r="DH11" s="98"/>
      <c r="DI11" s="98"/>
      <c r="DJ11" s="98"/>
      <c r="DK11" s="98"/>
      <c r="DL11" s="98"/>
      <c r="DM11" s="98"/>
      <c r="DN11" s="98"/>
      <c r="DO11" s="98"/>
      <c r="DP11" s="98"/>
      <c r="DQ11" s="98"/>
      <c r="DR11" s="98"/>
      <c r="DS11" s="98"/>
      <c r="DT11" s="98"/>
      <c r="DU11" s="98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x14ac:dyDescent="0.2">
      <c r="A12" s="10" t="s">
        <v>52</v>
      </c>
      <c r="B12" s="61">
        <v>53.1</v>
      </c>
      <c r="C12" s="62">
        <v>31</v>
      </c>
      <c r="D12" s="62">
        <v>33.6</v>
      </c>
      <c r="E12" s="62">
        <v>41.5</v>
      </c>
      <c r="F12" s="62">
        <v>47.2</v>
      </c>
      <c r="G12" s="62">
        <v>54</v>
      </c>
      <c r="H12" s="62">
        <v>54.2</v>
      </c>
      <c r="I12" s="62">
        <v>65.5</v>
      </c>
      <c r="J12" s="62">
        <v>63.800000000000004</v>
      </c>
      <c r="K12" s="62">
        <v>63.2</v>
      </c>
      <c r="L12" s="62">
        <v>62</v>
      </c>
      <c r="N12" s="112"/>
      <c r="BR12" s="98"/>
      <c r="BS12" s="98"/>
      <c r="BT12" s="98"/>
      <c r="BU12" s="98"/>
      <c r="BV12" s="98"/>
      <c r="BW12" s="98"/>
      <c r="BX12" s="98"/>
      <c r="BY12" s="98"/>
      <c r="BZ12" s="98"/>
      <c r="CA12" s="98"/>
      <c r="CB12" s="98"/>
      <c r="CC12" s="98"/>
      <c r="CD12" s="98"/>
      <c r="CE12" s="98"/>
      <c r="CF12" s="98"/>
      <c r="CG12" s="98"/>
      <c r="CH12" s="98"/>
      <c r="CI12" s="98"/>
      <c r="CJ12" s="98"/>
      <c r="CK12" s="98"/>
      <c r="CL12" s="98"/>
      <c r="CM12" s="98"/>
      <c r="CN12" s="98"/>
      <c r="CO12" s="98"/>
      <c r="CP12" s="98"/>
      <c r="CQ12" s="98"/>
      <c r="CR12" s="98"/>
      <c r="CS12" s="98"/>
      <c r="CT12" s="98"/>
      <c r="CU12" s="98"/>
      <c r="CV12" s="98"/>
      <c r="CW12" s="98"/>
      <c r="CX12" s="98"/>
      <c r="CY12" s="98"/>
      <c r="CZ12" s="98"/>
      <c r="DA12" s="98"/>
      <c r="DB12" s="98"/>
      <c r="DC12" s="98"/>
      <c r="DD12" s="98"/>
      <c r="DE12" s="98"/>
      <c r="DF12" s="98"/>
      <c r="DG12" s="98"/>
      <c r="DH12" s="98"/>
      <c r="DI12" s="98"/>
      <c r="DJ12" s="98"/>
      <c r="DK12" s="98"/>
      <c r="DL12" s="98"/>
      <c r="DM12" s="98"/>
      <c r="DN12" s="98"/>
      <c r="DO12" s="98"/>
      <c r="DP12" s="98"/>
      <c r="DQ12" s="98"/>
      <c r="DR12" s="98"/>
      <c r="DS12" s="98"/>
      <c r="DT12" s="98"/>
      <c r="DU12" s="98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53</v>
      </c>
      <c r="B13" s="61">
        <v>5.6</v>
      </c>
      <c r="C13" s="62">
        <v>3.8</v>
      </c>
      <c r="D13" s="62">
        <v>4.0999999999999996</v>
      </c>
      <c r="E13" s="62">
        <v>3.6</v>
      </c>
      <c r="F13" s="62">
        <v>3.8</v>
      </c>
      <c r="G13" s="62">
        <v>2.8</v>
      </c>
      <c r="H13" s="62">
        <v>6.5</v>
      </c>
      <c r="I13" s="62">
        <v>4.9000000000000004</v>
      </c>
      <c r="J13" s="62">
        <v>8.4</v>
      </c>
      <c r="K13" s="62">
        <v>7.4</v>
      </c>
      <c r="L13" s="62">
        <v>9.5</v>
      </c>
      <c r="N13" s="112"/>
      <c r="BR13" s="98"/>
      <c r="BS13" s="98"/>
      <c r="BT13" s="98"/>
      <c r="BU13" s="98"/>
      <c r="BV13" s="98"/>
      <c r="BW13" s="98"/>
      <c r="BX13" s="98"/>
      <c r="BY13" s="98"/>
      <c r="BZ13" s="98"/>
      <c r="CA13" s="98"/>
      <c r="CB13" s="98"/>
      <c r="CC13" s="98"/>
      <c r="CD13" s="98"/>
      <c r="CE13" s="98"/>
      <c r="CF13" s="98"/>
      <c r="CG13" s="98"/>
      <c r="CH13" s="98"/>
      <c r="CI13" s="98"/>
      <c r="CJ13" s="98"/>
      <c r="CK13" s="98"/>
      <c r="CL13" s="98"/>
      <c r="CM13" s="98"/>
      <c r="CN13" s="98"/>
      <c r="CO13" s="98"/>
      <c r="CP13" s="98"/>
      <c r="CQ13" s="98"/>
      <c r="CR13" s="98"/>
      <c r="CS13" s="98"/>
      <c r="CT13" s="98"/>
      <c r="CU13" s="98"/>
      <c r="CV13" s="98"/>
      <c r="CW13" s="98"/>
      <c r="CX13" s="98"/>
      <c r="CY13" s="98"/>
      <c r="CZ13" s="98"/>
      <c r="DA13" s="98"/>
      <c r="DB13" s="98"/>
      <c r="DC13" s="98"/>
      <c r="DD13" s="98"/>
      <c r="DE13" s="98"/>
      <c r="DF13" s="98"/>
      <c r="DG13" s="98"/>
      <c r="DH13" s="98"/>
      <c r="DI13" s="98"/>
      <c r="DJ13" s="98"/>
      <c r="DK13" s="98"/>
      <c r="DL13" s="98"/>
      <c r="DM13" s="98"/>
      <c r="DN13" s="98"/>
      <c r="DO13" s="98"/>
      <c r="DP13" s="98"/>
      <c r="DQ13" s="98"/>
      <c r="DR13" s="98"/>
      <c r="DS13" s="98"/>
      <c r="DT13" s="98"/>
      <c r="DU13" s="98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25.5" x14ac:dyDescent="0.2">
      <c r="A14" s="5" t="s">
        <v>54</v>
      </c>
      <c r="B14" s="61">
        <v>8.5</v>
      </c>
      <c r="C14" s="62">
        <v>7.2</v>
      </c>
      <c r="D14" s="62">
        <v>7</v>
      </c>
      <c r="E14" s="62">
        <v>8.3000000000000007</v>
      </c>
      <c r="F14" s="62">
        <v>8.4</v>
      </c>
      <c r="G14" s="62">
        <v>7.8</v>
      </c>
      <c r="H14" s="62">
        <v>10</v>
      </c>
      <c r="I14" s="62">
        <v>6.8</v>
      </c>
      <c r="J14" s="62">
        <v>9.2999999999999989</v>
      </c>
      <c r="K14" s="62">
        <v>8.9</v>
      </c>
      <c r="L14" s="62">
        <v>12.1</v>
      </c>
      <c r="N14" s="112"/>
      <c r="BR14" s="98"/>
      <c r="BS14" s="98"/>
      <c r="BT14" s="98"/>
      <c r="BU14" s="98"/>
      <c r="BV14" s="98"/>
      <c r="BW14" s="98"/>
      <c r="BX14" s="98"/>
      <c r="BY14" s="98"/>
      <c r="BZ14" s="98"/>
      <c r="CA14" s="98"/>
      <c r="CB14" s="98"/>
      <c r="CC14" s="98"/>
      <c r="CD14" s="98"/>
      <c r="CE14" s="98"/>
      <c r="CF14" s="98"/>
      <c r="CG14" s="98"/>
      <c r="CH14" s="98"/>
      <c r="CI14" s="98"/>
      <c r="CJ14" s="98"/>
      <c r="CK14" s="98"/>
      <c r="CL14" s="98"/>
      <c r="CM14" s="98"/>
      <c r="CN14" s="98"/>
      <c r="CO14" s="98"/>
      <c r="CP14" s="98"/>
      <c r="CQ14" s="98"/>
      <c r="CR14" s="98"/>
      <c r="CS14" s="98"/>
      <c r="CT14" s="98"/>
      <c r="CU14" s="98"/>
      <c r="CV14" s="98"/>
      <c r="CW14" s="98"/>
      <c r="CX14" s="98"/>
      <c r="CY14" s="98"/>
      <c r="CZ14" s="98"/>
      <c r="DA14" s="98"/>
      <c r="DB14" s="98"/>
      <c r="DC14" s="98"/>
      <c r="DD14" s="98"/>
      <c r="DE14" s="98"/>
      <c r="DF14" s="98"/>
      <c r="DG14" s="98"/>
      <c r="DH14" s="98"/>
      <c r="DI14" s="98"/>
      <c r="DJ14" s="98"/>
      <c r="DK14" s="98"/>
      <c r="DL14" s="98"/>
      <c r="DM14" s="98"/>
      <c r="DN14" s="98"/>
      <c r="DO14" s="98"/>
      <c r="DP14" s="98"/>
      <c r="DQ14" s="98"/>
      <c r="DR14" s="98"/>
      <c r="DS14" s="98"/>
      <c r="DT14" s="98"/>
      <c r="DU14" s="98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51" x14ac:dyDescent="0.2">
      <c r="A15" s="11" t="s">
        <v>57</v>
      </c>
      <c r="B15" s="63">
        <v>3.6</v>
      </c>
      <c r="C15" s="64">
        <v>4</v>
      </c>
      <c r="D15" s="64">
        <v>4</v>
      </c>
      <c r="E15" s="64">
        <v>4.8</v>
      </c>
      <c r="F15" s="64">
        <v>4.5</v>
      </c>
      <c r="G15" s="64">
        <v>4.7</v>
      </c>
      <c r="H15" s="64">
        <v>3.7</v>
      </c>
      <c r="I15" s="64">
        <v>3.1</v>
      </c>
      <c r="J15" s="64">
        <v>3</v>
      </c>
      <c r="K15" s="64">
        <v>2.1</v>
      </c>
      <c r="L15" s="64">
        <v>2.7</v>
      </c>
      <c r="N15" s="112"/>
      <c r="BR15" s="98"/>
      <c r="BS15" s="98"/>
      <c r="BT15" s="98"/>
      <c r="BU15" s="98"/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/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/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58</v>
      </c>
      <c r="B16" s="61">
        <v>19</v>
      </c>
      <c r="C16" s="62">
        <v>36.4</v>
      </c>
      <c r="D16" s="62">
        <v>37.799999999999997</v>
      </c>
      <c r="E16" s="62">
        <v>27.9</v>
      </c>
      <c r="F16" s="62">
        <v>23.4</v>
      </c>
      <c r="G16" s="62">
        <v>21.1</v>
      </c>
      <c r="H16" s="62">
        <v>15.1</v>
      </c>
      <c r="I16" s="62">
        <v>13</v>
      </c>
      <c r="J16" s="62">
        <v>10.7</v>
      </c>
      <c r="K16" s="62">
        <v>8.5</v>
      </c>
      <c r="L16" s="62">
        <v>7.3</v>
      </c>
      <c r="N16" s="112"/>
      <c r="BR16" s="98"/>
      <c r="BS16" s="98"/>
      <c r="BT16" s="98"/>
      <c r="BU16" s="98"/>
      <c r="BV16" s="98"/>
      <c r="BW16" s="98"/>
      <c r="BX16" s="98"/>
      <c r="BY16" s="98"/>
      <c r="BZ16" s="98"/>
      <c r="CA16" s="98"/>
      <c r="CB16" s="98"/>
      <c r="CC16" s="98"/>
      <c r="CD16" s="98"/>
      <c r="CE16" s="98"/>
      <c r="CF16" s="98"/>
      <c r="CG16" s="98"/>
      <c r="CH16" s="98"/>
      <c r="CI16" s="98"/>
      <c r="CJ16" s="98"/>
      <c r="CK16" s="98"/>
      <c r="CL16" s="98"/>
      <c r="CM16" s="98"/>
      <c r="CN16" s="98"/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8"/>
      <c r="CZ16" s="98"/>
      <c r="DA16" s="98"/>
      <c r="DB16" s="98"/>
      <c r="DC16" s="98"/>
      <c r="DD16" s="98"/>
      <c r="DE16" s="98"/>
      <c r="DF16" s="98"/>
      <c r="DG16" s="98"/>
      <c r="DH16" s="98"/>
      <c r="DI16" s="98"/>
      <c r="DJ16" s="98"/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8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x14ac:dyDescent="0.2">
      <c r="A17" s="10" t="s">
        <v>59</v>
      </c>
      <c r="B17" s="61">
        <v>0.2</v>
      </c>
      <c r="C17" s="62">
        <v>0.3</v>
      </c>
      <c r="D17" s="62">
        <v>0.2</v>
      </c>
      <c r="E17" s="62">
        <v>0.2</v>
      </c>
      <c r="F17" s="62">
        <v>0.1</v>
      </c>
      <c r="G17" s="62">
        <v>0.1</v>
      </c>
      <c r="H17" s="62">
        <v>0.2</v>
      </c>
      <c r="I17" s="62">
        <v>0.6</v>
      </c>
      <c r="J17" s="62">
        <v>0.4</v>
      </c>
      <c r="K17" s="62">
        <v>0</v>
      </c>
      <c r="L17" s="62">
        <v>0</v>
      </c>
      <c r="N17" s="112"/>
      <c r="BR17" s="98"/>
      <c r="BS17" s="98"/>
      <c r="BT17" s="98"/>
      <c r="BU17" s="98"/>
      <c r="BV17" s="98"/>
      <c r="BW17" s="98"/>
      <c r="BX17" s="98"/>
      <c r="BY17" s="98"/>
      <c r="BZ17" s="98"/>
      <c r="CA17" s="98"/>
      <c r="CB17" s="98"/>
      <c r="CC17" s="98"/>
      <c r="CD17" s="98"/>
      <c r="CE17" s="98"/>
      <c r="CF17" s="98"/>
      <c r="CG17" s="98"/>
      <c r="CH17" s="98"/>
      <c r="CI17" s="98"/>
      <c r="CJ17" s="98"/>
      <c r="CK17" s="98"/>
      <c r="CL17" s="98"/>
      <c r="CM17" s="98"/>
      <c r="CN17" s="98"/>
      <c r="CO17" s="98"/>
      <c r="CP17" s="98"/>
      <c r="CQ17" s="98"/>
      <c r="CR17" s="98"/>
      <c r="CS17" s="98"/>
      <c r="CT17" s="98"/>
      <c r="CU17" s="98"/>
      <c r="CV17" s="98"/>
      <c r="CW17" s="98"/>
      <c r="CX17" s="98"/>
      <c r="CY17" s="98"/>
      <c r="CZ17" s="98"/>
      <c r="DA17" s="98"/>
      <c r="DB17" s="98"/>
      <c r="DC17" s="98"/>
      <c r="DD17" s="98"/>
      <c r="DE17" s="98"/>
      <c r="DF17" s="98"/>
      <c r="DG17" s="98"/>
      <c r="DH17" s="98"/>
      <c r="DI17" s="98"/>
      <c r="DJ17" s="98"/>
      <c r="DK17" s="98"/>
      <c r="DL17" s="98"/>
      <c r="DM17" s="98"/>
      <c r="DN17" s="98"/>
      <c r="DO17" s="98"/>
      <c r="DP17" s="98"/>
      <c r="DQ17" s="98"/>
      <c r="DR17" s="98"/>
      <c r="DS17" s="98"/>
      <c r="DT17" s="98"/>
      <c r="DU17" s="98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ht="38.25" x14ac:dyDescent="0.2">
      <c r="A18" s="10" t="s">
        <v>123</v>
      </c>
      <c r="B18" s="65">
        <v>3.8</v>
      </c>
      <c r="C18" s="65">
        <v>10.4</v>
      </c>
      <c r="D18" s="65">
        <v>6.6000000000000005</v>
      </c>
      <c r="E18" s="65">
        <v>6.7000000000000011</v>
      </c>
      <c r="F18" s="65">
        <v>4.8</v>
      </c>
      <c r="G18" s="65">
        <v>3.1999999999999997</v>
      </c>
      <c r="H18" s="65">
        <v>3</v>
      </c>
      <c r="I18" s="65">
        <v>2</v>
      </c>
      <c r="J18" s="65">
        <v>1.6</v>
      </c>
      <c r="K18" s="65">
        <v>1.5999999999999999</v>
      </c>
      <c r="L18" s="65">
        <v>0.5</v>
      </c>
      <c r="N18" s="112"/>
      <c r="BR18" s="98"/>
      <c r="BS18" s="98"/>
      <c r="BT18" s="98"/>
      <c r="BU18" s="98"/>
      <c r="BV18" s="98"/>
      <c r="BW18" s="98"/>
      <c r="BX18" s="98"/>
      <c r="BY18" s="98"/>
      <c r="BZ18" s="98"/>
      <c r="CA18" s="98"/>
      <c r="CB18" s="98"/>
      <c r="CC18" s="98"/>
      <c r="CD18" s="98"/>
      <c r="CE18" s="98"/>
      <c r="CF18" s="98"/>
      <c r="CG18" s="98"/>
      <c r="CH18" s="98"/>
      <c r="CI18" s="98"/>
      <c r="CJ18" s="98"/>
      <c r="CK18" s="98"/>
      <c r="CL18" s="98"/>
      <c r="CM18" s="98"/>
      <c r="CN18" s="98"/>
      <c r="CO18" s="98"/>
      <c r="CP18" s="98"/>
      <c r="CQ18" s="98"/>
      <c r="CR18" s="98"/>
      <c r="CS18" s="98"/>
      <c r="CT18" s="98"/>
      <c r="CU18" s="98"/>
      <c r="CV18" s="98"/>
      <c r="CW18" s="98"/>
      <c r="CX18" s="98"/>
      <c r="CY18" s="98"/>
      <c r="CZ18" s="98"/>
      <c r="DA18" s="98"/>
      <c r="DB18" s="98"/>
      <c r="DC18" s="98"/>
      <c r="DD18" s="98"/>
      <c r="DE18" s="98"/>
      <c r="DF18" s="98"/>
      <c r="DG18" s="98"/>
      <c r="DH18" s="98"/>
      <c r="DI18" s="98"/>
      <c r="DJ18" s="98"/>
      <c r="DK18" s="98"/>
      <c r="DL18" s="98"/>
      <c r="DM18" s="98"/>
      <c r="DN18" s="98"/>
      <c r="DO18" s="98"/>
      <c r="DP18" s="98"/>
      <c r="DQ18" s="98"/>
      <c r="DR18" s="98"/>
      <c r="DS18" s="98"/>
      <c r="DT18" s="98"/>
      <c r="DU18" s="98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0" t="s">
        <v>60</v>
      </c>
      <c r="B19" s="61"/>
      <c r="C19" s="62"/>
      <c r="D19" s="62"/>
      <c r="E19" s="62"/>
      <c r="F19" s="62"/>
      <c r="G19" s="62"/>
      <c r="H19" s="62"/>
      <c r="I19" s="62"/>
      <c r="J19" s="62"/>
      <c r="K19" s="62"/>
      <c r="L19" s="62"/>
      <c r="N19" s="112"/>
      <c r="BR19" s="98"/>
      <c r="BS19" s="98"/>
      <c r="BT19" s="98"/>
      <c r="BU19" s="98"/>
      <c r="BV19" s="98"/>
      <c r="BW19" s="98"/>
      <c r="BX19" s="98"/>
      <c r="BY19" s="98"/>
      <c r="BZ19" s="98"/>
      <c r="CA19" s="98"/>
      <c r="CB19" s="98"/>
      <c r="CC19" s="98"/>
      <c r="CD19" s="98"/>
      <c r="CE19" s="98"/>
      <c r="CF19" s="98"/>
      <c r="CG19" s="98"/>
      <c r="CH19" s="98"/>
      <c r="CI19" s="98"/>
      <c r="CJ19" s="98"/>
      <c r="CK19" s="98"/>
      <c r="CL19" s="98"/>
      <c r="CM19" s="98"/>
      <c r="CN19" s="98"/>
      <c r="CO19" s="98"/>
      <c r="CP19" s="98"/>
      <c r="CQ19" s="98"/>
      <c r="CR19" s="98"/>
      <c r="CS19" s="98"/>
      <c r="CT19" s="98"/>
      <c r="CU19" s="98"/>
      <c r="CV19" s="98"/>
      <c r="CW19" s="98"/>
      <c r="CX19" s="98"/>
      <c r="CY19" s="98"/>
      <c r="CZ19" s="98"/>
      <c r="DA19" s="98"/>
      <c r="DB19" s="98"/>
      <c r="DC19" s="98"/>
      <c r="DD19" s="98"/>
      <c r="DE19" s="98"/>
      <c r="DF19" s="98"/>
      <c r="DG19" s="98"/>
      <c r="DH19" s="98"/>
      <c r="DI19" s="98"/>
      <c r="DJ19" s="98"/>
      <c r="DK19" s="98"/>
      <c r="DL19" s="98"/>
      <c r="DM19" s="98"/>
      <c r="DN19" s="98"/>
      <c r="DO19" s="98"/>
      <c r="DP19" s="98"/>
      <c r="DQ19" s="98"/>
      <c r="DR19" s="98"/>
      <c r="DS19" s="98"/>
      <c r="DT19" s="98"/>
      <c r="DU19" s="98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x14ac:dyDescent="0.2">
      <c r="A20" s="21" t="s">
        <v>61</v>
      </c>
      <c r="B20" s="61">
        <v>0.4</v>
      </c>
      <c r="C20" s="62">
        <v>0.6</v>
      </c>
      <c r="D20" s="62">
        <v>0.4</v>
      </c>
      <c r="E20" s="62">
        <v>0.2</v>
      </c>
      <c r="F20" s="62">
        <v>0.5</v>
      </c>
      <c r="G20" s="62">
        <v>0.5</v>
      </c>
      <c r="H20" s="62">
        <v>0.2</v>
      </c>
      <c r="I20" s="62">
        <v>0.1</v>
      </c>
      <c r="J20" s="62">
        <v>0.6</v>
      </c>
      <c r="K20" s="62">
        <v>0.7</v>
      </c>
      <c r="L20" s="62">
        <v>0.2</v>
      </c>
      <c r="N20" s="112"/>
      <c r="BR20" s="98"/>
      <c r="BS20" s="98"/>
      <c r="BT20" s="98"/>
      <c r="BU20" s="98"/>
      <c r="BV20" s="98"/>
      <c r="BW20" s="98"/>
      <c r="BX20" s="98"/>
      <c r="BY20" s="98"/>
      <c r="BZ20" s="98"/>
      <c r="CA20" s="98"/>
      <c r="CB20" s="98"/>
      <c r="CC20" s="98"/>
      <c r="CD20" s="98"/>
      <c r="CE20" s="98"/>
      <c r="CF20" s="98"/>
      <c r="CG20" s="98"/>
      <c r="CH20" s="98"/>
      <c r="CI20" s="98"/>
      <c r="CJ20" s="98"/>
      <c r="CK20" s="98"/>
      <c r="CL20" s="98"/>
      <c r="CM20" s="98"/>
      <c r="CN20" s="98"/>
      <c r="CO20" s="98"/>
      <c r="CP20" s="98"/>
      <c r="CQ20" s="98"/>
      <c r="CR20" s="98"/>
      <c r="CS20" s="98"/>
      <c r="CT20" s="98"/>
      <c r="CU20" s="98"/>
      <c r="CV20" s="98"/>
      <c r="CW20" s="98"/>
      <c r="CX20" s="98"/>
      <c r="CY20" s="98"/>
      <c r="CZ20" s="98"/>
      <c r="DA20" s="98"/>
      <c r="DB20" s="98"/>
      <c r="DC20" s="98"/>
      <c r="DD20" s="98"/>
      <c r="DE20" s="98"/>
      <c r="DF20" s="98"/>
      <c r="DG20" s="98"/>
      <c r="DH20" s="98"/>
      <c r="DI20" s="98"/>
      <c r="DJ20" s="98"/>
      <c r="DK20" s="98"/>
      <c r="DL20" s="98"/>
      <c r="DM20" s="98"/>
      <c r="DN20" s="98"/>
      <c r="DO20" s="98"/>
      <c r="DP20" s="98"/>
      <c r="DQ20" s="98"/>
      <c r="DR20" s="98"/>
      <c r="DS20" s="98"/>
      <c r="DT20" s="98"/>
      <c r="DU20" s="98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ht="24.75" customHeight="1" x14ac:dyDescent="0.2">
      <c r="A21" s="22" t="s">
        <v>62</v>
      </c>
      <c r="B21" s="61">
        <v>0.3</v>
      </c>
      <c r="C21" s="62">
        <v>1.6</v>
      </c>
      <c r="D21" s="62">
        <v>0.9</v>
      </c>
      <c r="E21" s="62">
        <v>0.8</v>
      </c>
      <c r="F21" s="62">
        <v>0.1</v>
      </c>
      <c r="G21" s="62">
        <v>0.1</v>
      </c>
      <c r="H21" s="62">
        <v>0.2</v>
      </c>
      <c r="I21" s="62">
        <v>0</v>
      </c>
      <c r="J21" s="62">
        <v>0</v>
      </c>
      <c r="K21" s="62">
        <v>0</v>
      </c>
      <c r="L21" s="62">
        <v>0</v>
      </c>
      <c r="N21" s="112"/>
      <c r="BR21" s="98"/>
      <c r="BS21" s="98"/>
      <c r="BT21" s="98"/>
      <c r="BU21" s="98"/>
      <c r="BV21" s="98"/>
      <c r="BW21" s="98"/>
      <c r="BX21" s="98"/>
      <c r="BY21" s="98"/>
      <c r="BZ21" s="98"/>
      <c r="CA21" s="98"/>
      <c r="CB21" s="98"/>
      <c r="CC21" s="98"/>
      <c r="CD21" s="98"/>
      <c r="CE21" s="98"/>
      <c r="CF21" s="98"/>
      <c r="CG21" s="98"/>
      <c r="CH21" s="98"/>
      <c r="CI21" s="98"/>
      <c r="CJ21" s="98"/>
      <c r="CK21" s="98"/>
      <c r="CL21" s="98"/>
      <c r="CM21" s="98"/>
      <c r="CN21" s="98"/>
      <c r="CO21" s="98"/>
      <c r="CP21" s="98"/>
      <c r="CQ21" s="98"/>
      <c r="CR21" s="98"/>
      <c r="CS21" s="98"/>
      <c r="CT21" s="98"/>
      <c r="CU21" s="98"/>
      <c r="CV21" s="98"/>
      <c r="CW21" s="98"/>
      <c r="CX21" s="98"/>
      <c r="CY21" s="98"/>
      <c r="CZ21" s="98"/>
      <c r="DA21" s="98"/>
      <c r="DB21" s="98"/>
      <c r="DC21" s="98"/>
      <c r="DD21" s="98"/>
      <c r="DE21" s="98"/>
      <c r="DF21" s="98"/>
      <c r="DG21" s="98"/>
      <c r="DH21" s="98"/>
      <c r="DI21" s="98"/>
      <c r="DJ21" s="98"/>
      <c r="DK21" s="98"/>
      <c r="DL21" s="98"/>
      <c r="DM21" s="98"/>
      <c r="DN21" s="98"/>
      <c r="DO21" s="98"/>
      <c r="DP21" s="98"/>
      <c r="DQ21" s="98"/>
      <c r="DR21" s="98"/>
      <c r="DS21" s="98"/>
      <c r="DT21" s="98"/>
      <c r="DU21" s="98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x14ac:dyDescent="0.2">
      <c r="A22" s="21" t="s">
        <v>63</v>
      </c>
      <c r="B22" s="61">
        <v>1.4</v>
      </c>
      <c r="C22" s="62">
        <v>5.4</v>
      </c>
      <c r="D22" s="62">
        <v>2.1</v>
      </c>
      <c r="E22" s="62">
        <v>2.1</v>
      </c>
      <c r="F22" s="62">
        <v>1.8</v>
      </c>
      <c r="G22" s="62">
        <v>0.9</v>
      </c>
      <c r="H22" s="62">
        <v>1.2</v>
      </c>
      <c r="I22" s="62">
        <v>1.2000000000000002</v>
      </c>
      <c r="J22" s="62">
        <v>0.2</v>
      </c>
      <c r="K22" s="62">
        <v>0.2</v>
      </c>
      <c r="L22" s="62">
        <v>0</v>
      </c>
      <c r="N22" s="112"/>
      <c r="BR22" s="98"/>
      <c r="BS22" s="98"/>
      <c r="BT22" s="98"/>
      <c r="BU22" s="98"/>
      <c r="BV22" s="98"/>
      <c r="BW22" s="98"/>
      <c r="BX22" s="98"/>
      <c r="BY22" s="98"/>
      <c r="BZ22" s="98"/>
      <c r="CA22" s="98"/>
      <c r="CB22" s="98"/>
      <c r="CC22" s="98"/>
      <c r="CD22" s="98"/>
      <c r="CE22" s="98"/>
      <c r="CF22" s="98"/>
      <c r="CG22" s="98"/>
      <c r="CH22" s="98"/>
      <c r="CI22" s="98"/>
      <c r="CJ22" s="98"/>
      <c r="CK22" s="98"/>
      <c r="CL22" s="98"/>
      <c r="CM22" s="98"/>
      <c r="CN22" s="98"/>
      <c r="CO22" s="98"/>
      <c r="CP22" s="98"/>
      <c r="CQ22" s="98"/>
      <c r="CR22" s="98"/>
      <c r="CS22" s="98"/>
      <c r="CT22" s="98"/>
      <c r="CU22" s="98"/>
      <c r="CV22" s="98"/>
      <c r="CW22" s="98"/>
      <c r="CX22" s="98"/>
      <c r="CY22" s="98"/>
      <c r="CZ22" s="98"/>
      <c r="DA22" s="98"/>
      <c r="DB22" s="98"/>
      <c r="DC22" s="98"/>
      <c r="DD22" s="98"/>
      <c r="DE22" s="98"/>
      <c r="DF22" s="98"/>
      <c r="DG22" s="98"/>
      <c r="DH22" s="98"/>
      <c r="DI22" s="98"/>
      <c r="DJ22" s="98"/>
      <c r="DK22" s="98"/>
      <c r="DL22" s="98"/>
      <c r="DM22" s="98"/>
      <c r="DN22" s="98"/>
      <c r="DO22" s="98"/>
      <c r="DP22" s="98"/>
      <c r="DQ22" s="98"/>
      <c r="DR22" s="98"/>
      <c r="DS22" s="98"/>
      <c r="DT22" s="98"/>
      <c r="DU22" s="98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ht="38.25" x14ac:dyDescent="0.2">
      <c r="A23" s="21" t="s">
        <v>115</v>
      </c>
      <c r="B23" s="61">
        <v>1.1000000000000001</v>
      </c>
      <c r="C23" s="62">
        <v>1.7</v>
      </c>
      <c r="D23" s="62">
        <v>2.4</v>
      </c>
      <c r="E23" s="62">
        <v>2.2000000000000002</v>
      </c>
      <c r="F23" s="62">
        <v>1.8</v>
      </c>
      <c r="G23" s="62">
        <v>1.3</v>
      </c>
      <c r="H23" s="62">
        <v>0.9</v>
      </c>
      <c r="I23" s="62">
        <v>0.4</v>
      </c>
      <c r="J23" s="62">
        <v>0.5</v>
      </c>
      <c r="K23" s="62">
        <v>0.4</v>
      </c>
      <c r="L23" s="62">
        <v>0.1</v>
      </c>
      <c r="N23" s="112"/>
      <c r="BR23" s="98"/>
      <c r="BS23" s="98"/>
      <c r="BT23" s="98"/>
      <c r="BU23" s="98"/>
      <c r="BV23" s="98"/>
      <c r="BW23" s="98"/>
      <c r="BX23" s="98"/>
      <c r="BY23" s="98"/>
      <c r="BZ23" s="98"/>
      <c r="CA23" s="98"/>
      <c r="CB23" s="98"/>
      <c r="CC23" s="98"/>
      <c r="CD23" s="98"/>
      <c r="CE23" s="98"/>
      <c r="CF23" s="98"/>
      <c r="CG23" s="98"/>
      <c r="CH23" s="98"/>
      <c r="CI23" s="98"/>
      <c r="CJ23" s="98"/>
      <c r="CK23" s="98"/>
      <c r="CL23" s="98"/>
      <c r="CM23" s="98"/>
      <c r="CN23" s="98"/>
      <c r="CO23" s="98"/>
      <c r="CP23" s="98"/>
      <c r="CQ23" s="98"/>
      <c r="CR23" s="98"/>
      <c r="CS23" s="98"/>
      <c r="CT23" s="98"/>
      <c r="CU23" s="98"/>
      <c r="CV23" s="98"/>
      <c r="CW23" s="98"/>
      <c r="CX23" s="98"/>
      <c r="CY23" s="98"/>
      <c r="CZ23" s="98"/>
      <c r="DA23" s="98"/>
      <c r="DB23" s="98"/>
      <c r="DC23" s="98"/>
      <c r="DD23" s="98"/>
      <c r="DE23" s="98"/>
      <c r="DF23" s="98"/>
      <c r="DG23" s="98"/>
      <c r="DH23" s="98"/>
      <c r="DI23" s="98"/>
      <c r="DJ23" s="98"/>
      <c r="DK23" s="98"/>
      <c r="DL23" s="98"/>
      <c r="DM23" s="98"/>
      <c r="DN23" s="98"/>
      <c r="DO23" s="98"/>
      <c r="DP23" s="98"/>
      <c r="DQ23" s="98"/>
      <c r="DR23" s="98"/>
      <c r="DS23" s="98"/>
      <c r="DT23" s="98"/>
      <c r="DU23" s="98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x14ac:dyDescent="0.2">
      <c r="A24" s="23" t="s">
        <v>111</v>
      </c>
      <c r="B24" s="63">
        <v>0.6</v>
      </c>
      <c r="C24" s="64">
        <v>1.1000000000000001</v>
      </c>
      <c r="D24" s="64">
        <v>0.79999999999999993</v>
      </c>
      <c r="E24" s="64">
        <v>1.4000000000000001</v>
      </c>
      <c r="F24" s="64">
        <v>0.6</v>
      </c>
      <c r="G24" s="64">
        <v>0.4</v>
      </c>
      <c r="H24" s="64">
        <v>0.5</v>
      </c>
      <c r="I24" s="64">
        <v>0.30000000000000004</v>
      </c>
      <c r="J24" s="64">
        <v>0.30000000000000004</v>
      </c>
      <c r="K24" s="64">
        <v>0.30000000000000004</v>
      </c>
      <c r="L24" s="64">
        <v>0.2</v>
      </c>
      <c r="N24" s="112"/>
      <c r="BR24" s="98"/>
      <c r="BS24" s="98"/>
      <c r="BT24" s="98"/>
      <c r="BU24" s="98"/>
      <c r="BV24" s="98"/>
      <c r="BW24" s="98"/>
      <c r="BX24" s="98"/>
      <c r="BY24" s="98"/>
      <c r="BZ24" s="98"/>
      <c r="CA24" s="98"/>
      <c r="CB24" s="98"/>
      <c r="CC24" s="98"/>
      <c r="CD24" s="98"/>
      <c r="CE24" s="98"/>
      <c r="CF24" s="98"/>
      <c r="CG24" s="98"/>
      <c r="CH24" s="98"/>
      <c r="CI24" s="98"/>
      <c r="CJ24" s="98"/>
      <c r="CK24" s="98"/>
      <c r="CL24" s="98"/>
      <c r="CM24" s="98"/>
      <c r="CN24" s="98"/>
      <c r="CO24" s="98"/>
      <c r="CP24" s="98"/>
      <c r="CQ24" s="98"/>
      <c r="CR24" s="98"/>
      <c r="CS24" s="98"/>
      <c r="CT24" s="98"/>
      <c r="CU24" s="98"/>
      <c r="CV24" s="98"/>
      <c r="CW24" s="98"/>
      <c r="CX24" s="98"/>
      <c r="CY24" s="98"/>
      <c r="CZ24" s="98"/>
      <c r="DA24" s="98"/>
      <c r="DB24" s="98"/>
      <c r="DC24" s="98"/>
      <c r="DD24" s="98"/>
      <c r="DE24" s="98"/>
      <c r="DF24" s="98"/>
      <c r="DG24" s="98"/>
      <c r="DH24" s="98"/>
      <c r="DI24" s="98"/>
      <c r="DJ24" s="98"/>
      <c r="DK24" s="98"/>
      <c r="DL24" s="98"/>
      <c r="DM24" s="98"/>
      <c r="DN24" s="98"/>
      <c r="DO24" s="98"/>
      <c r="DP24" s="98"/>
      <c r="DQ24" s="98"/>
      <c r="DR24" s="98"/>
      <c r="DS24" s="98"/>
      <c r="DT24" s="98"/>
      <c r="DU24" s="98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ht="25.5" x14ac:dyDescent="0.2">
      <c r="A25" s="10" t="s">
        <v>64</v>
      </c>
      <c r="B25" s="61">
        <v>3.8</v>
      </c>
      <c r="C25" s="62">
        <v>4.7</v>
      </c>
      <c r="D25" s="62">
        <v>4.5999999999999996</v>
      </c>
      <c r="E25" s="62">
        <v>4.9000000000000004</v>
      </c>
      <c r="F25" s="62">
        <v>5.3</v>
      </c>
      <c r="G25" s="62">
        <v>2.8</v>
      </c>
      <c r="H25" s="62">
        <v>3.9</v>
      </c>
      <c r="I25" s="62">
        <v>2.4</v>
      </c>
      <c r="J25" s="62">
        <v>1.8</v>
      </c>
      <c r="K25" s="62">
        <v>4.0999999999999996</v>
      </c>
      <c r="L25" s="62">
        <v>4.3</v>
      </c>
      <c r="N25" s="112"/>
      <c r="BR25" s="98"/>
      <c r="BS25" s="98"/>
      <c r="BT25" s="98"/>
      <c r="BU25" s="98"/>
      <c r="BV25" s="98"/>
      <c r="BW25" s="98"/>
      <c r="BX25" s="98"/>
      <c r="BY25" s="98"/>
      <c r="BZ25" s="98"/>
      <c r="CA25" s="98"/>
      <c r="CB25" s="98"/>
      <c r="CC25" s="98"/>
      <c r="CD25" s="98"/>
      <c r="CE25" s="98"/>
      <c r="CF25" s="98"/>
      <c r="CG25" s="98"/>
      <c r="CH25" s="98"/>
      <c r="CI25" s="98"/>
      <c r="CJ25" s="98"/>
      <c r="CK25" s="98"/>
      <c r="CL25" s="98"/>
      <c r="CM25" s="98"/>
      <c r="CN25" s="98"/>
      <c r="CO25" s="98"/>
      <c r="CP25" s="98"/>
      <c r="CQ25" s="98"/>
      <c r="CR25" s="98"/>
      <c r="CS25" s="98"/>
      <c r="CT25" s="98"/>
      <c r="CU25" s="98"/>
      <c r="CV25" s="98"/>
      <c r="CW25" s="98"/>
      <c r="CX25" s="98"/>
      <c r="CY25" s="98"/>
      <c r="CZ25" s="98"/>
      <c r="DA25" s="98"/>
      <c r="DB25" s="98"/>
      <c r="DC25" s="98"/>
      <c r="DD25" s="98"/>
      <c r="DE25" s="98"/>
      <c r="DF25" s="98"/>
      <c r="DG25" s="98"/>
      <c r="DH25" s="98"/>
      <c r="DI25" s="98"/>
      <c r="DJ25" s="98"/>
      <c r="DK25" s="98"/>
      <c r="DL25" s="98"/>
      <c r="DM25" s="98"/>
      <c r="DN25" s="98"/>
      <c r="DO25" s="98"/>
      <c r="DP25" s="98"/>
      <c r="DQ25" s="98"/>
      <c r="DR25" s="98"/>
      <c r="DS25" s="98"/>
      <c r="DT25" s="98"/>
      <c r="DU25" s="98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65</v>
      </c>
      <c r="B26" s="61">
        <v>0.1</v>
      </c>
      <c r="C26" s="62">
        <v>0.3</v>
      </c>
      <c r="D26" s="62">
        <v>0.2</v>
      </c>
      <c r="E26" s="62">
        <v>0.1</v>
      </c>
      <c r="F26" s="62">
        <v>0.2</v>
      </c>
      <c r="G26" s="62">
        <v>0.6</v>
      </c>
      <c r="H26" s="62">
        <v>0</v>
      </c>
      <c r="I26" s="62">
        <v>0</v>
      </c>
      <c r="J26" s="62">
        <v>0</v>
      </c>
      <c r="K26" s="62">
        <v>0.1</v>
      </c>
      <c r="L26" s="62">
        <v>0</v>
      </c>
      <c r="N26" s="112"/>
      <c r="BR26" s="98"/>
      <c r="BS26" s="98"/>
      <c r="BT26" s="98"/>
      <c r="BU26" s="98"/>
      <c r="BV26" s="98"/>
      <c r="BW26" s="98"/>
      <c r="BX26" s="98"/>
      <c r="BY26" s="98"/>
      <c r="BZ26" s="98"/>
      <c r="CA26" s="98"/>
      <c r="CB26" s="98"/>
      <c r="CC26" s="98"/>
      <c r="CD26" s="98"/>
      <c r="CE26" s="98"/>
      <c r="CF26" s="98"/>
      <c r="CG26" s="98"/>
      <c r="CH26" s="98"/>
      <c r="CI26" s="98"/>
      <c r="CJ26" s="98"/>
      <c r="CK26" s="98"/>
      <c r="CL26" s="98"/>
      <c r="CM26" s="98"/>
      <c r="CN26" s="98"/>
      <c r="CO26" s="98"/>
      <c r="CP26" s="98"/>
      <c r="CQ26" s="98"/>
      <c r="CR26" s="98"/>
      <c r="CS26" s="98"/>
      <c r="CT26" s="98"/>
      <c r="CU26" s="98"/>
      <c r="CV26" s="98"/>
      <c r="CW26" s="98"/>
      <c r="CX26" s="98"/>
      <c r="CY26" s="98"/>
      <c r="CZ26" s="98"/>
      <c r="DA26" s="98"/>
      <c r="DB26" s="98"/>
      <c r="DC26" s="98"/>
      <c r="DD26" s="98"/>
      <c r="DE26" s="98"/>
      <c r="DF26" s="98"/>
      <c r="DG26" s="98"/>
      <c r="DH26" s="98"/>
      <c r="DI26" s="98"/>
      <c r="DJ26" s="98"/>
      <c r="DK26" s="98"/>
      <c r="DL26" s="98"/>
      <c r="DM26" s="98"/>
      <c r="DN26" s="98"/>
      <c r="DO26" s="98"/>
      <c r="DP26" s="98"/>
      <c r="DQ26" s="98"/>
      <c r="DR26" s="98"/>
      <c r="DS26" s="98"/>
      <c r="DT26" s="98"/>
      <c r="DU26" s="98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x14ac:dyDescent="0.2">
      <c r="A27" s="10" t="s">
        <v>66</v>
      </c>
      <c r="B27" s="61">
        <v>2.2999999999999998</v>
      </c>
      <c r="C27" s="62">
        <v>1.9</v>
      </c>
      <c r="D27" s="62">
        <v>1.9</v>
      </c>
      <c r="E27" s="62">
        <v>2</v>
      </c>
      <c r="F27" s="62">
        <v>2.2999999999999998</v>
      </c>
      <c r="G27" s="62">
        <v>2.9</v>
      </c>
      <c r="H27" s="62">
        <v>3.4</v>
      </c>
      <c r="I27" s="62">
        <v>1.7</v>
      </c>
      <c r="J27" s="62">
        <v>1</v>
      </c>
      <c r="K27" s="62">
        <v>4.0999999999999996</v>
      </c>
      <c r="L27" s="62">
        <v>1.6</v>
      </c>
      <c r="N27" s="112"/>
      <c r="BR27" s="98"/>
      <c r="BS27" s="98"/>
      <c r="BT27" s="98"/>
      <c r="BU27" s="98"/>
      <c r="BV27" s="98"/>
      <c r="BW27" s="98"/>
      <c r="BX27" s="98"/>
      <c r="BY27" s="98"/>
      <c r="BZ27" s="98"/>
      <c r="CA27" s="98"/>
      <c r="CB27" s="98"/>
      <c r="CC27" s="98"/>
      <c r="CD27" s="98"/>
      <c r="CE27" s="98"/>
      <c r="CF27" s="98"/>
      <c r="CG27" s="98"/>
      <c r="CH27" s="98"/>
      <c r="CI27" s="98"/>
      <c r="CJ27" s="98"/>
      <c r="CK27" s="98"/>
      <c r="CL27" s="98"/>
      <c r="CM27" s="98"/>
      <c r="CN27" s="98"/>
      <c r="CO27" s="98"/>
      <c r="CP27" s="98"/>
      <c r="CQ27" s="98"/>
      <c r="CR27" s="98"/>
      <c r="CS27" s="98"/>
      <c r="CT27" s="98"/>
      <c r="CU27" s="98"/>
      <c r="CV27" s="98"/>
      <c r="CW27" s="98"/>
      <c r="CX27" s="98"/>
      <c r="CY27" s="98"/>
      <c r="CZ27" s="98"/>
      <c r="DA27" s="98"/>
      <c r="DB27" s="98"/>
      <c r="DC27" s="98"/>
      <c r="DD27" s="98"/>
      <c r="DE27" s="98"/>
      <c r="DF27" s="98"/>
      <c r="DG27" s="98"/>
      <c r="DH27" s="98"/>
      <c r="DI27" s="98"/>
      <c r="DJ27" s="98"/>
      <c r="DK27" s="98"/>
      <c r="DL27" s="98"/>
      <c r="DM27" s="98"/>
      <c r="DN27" s="98"/>
      <c r="DO27" s="98"/>
      <c r="DP27" s="98"/>
      <c r="DQ27" s="98"/>
      <c r="DR27" s="98"/>
      <c r="DS27" s="98"/>
      <c r="DT27" s="98"/>
      <c r="DU27" s="98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14.25" x14ac:dyDescent="0.2">
      <c r="A28" s="29" t="s">
        <v>67</v>
      </c>
      <c r="B28" s="66">
        <v>99.999999999999986</v>
      </c>
      <c r="C28" s="66">
        <v>100.00000000000001</v>
      </c>
      <c r="D28" s="66">
        <v>100</v>
      </c>
      <c r="E28" s="66">
        <v>100</v>
      </c>
      <c r="F28" s="66">
        <v>99.999999999999986</v>
      </c>
      <c r="G28" s="66">
        <v>100</v>
      </c>
      <c r="H28" s="66">
        <v>100.00000000000001</v>
      </c>
      <c r="I28" s="66">
        <v>100</v>
      </c>
      <c r="J28" s="66">
        <v>100</v>
      </c>
      <c r="K28" s="66">
        <v>99.999999999999986</v>
      </c>
      <c r="L28" s="66">
        <v>99.999999999999986</v>
      </c>
      <c r="N28" s="112"/>
      <c r="BR28" s="98"/>
      <c r="BS28" s="98"/>
      <c r="BT28" s="98"/>
      <c r="BU28" s="98"/>
      <c r="BV28" s="98"/>
      <c r="BW28" s="98"/>
      <c r="BX28" s="98"/>
      <c r="BY28" s="98"/>
      <c r="BZ28" s="98"/>
      <c r="CA28" s="98"/>
      <c r="CB28" s="98"/>
      <c r="CC28" s="98"/>
      <c r="CD28" s="98"/>
      <c r="CE28" s="98"/>
      <c r="CF28" s="98"/>
      <c r="CG28" s="98"/>
      <c r="CH28" s="98"/>
      <c r="CI28" s="98"/>
      <c r="CJ28" s="98"/>
      <c r="CK28" s="98"/>
      <c r="CL28" s="98"/>
      <c r="CM28" s="98"/>
      <c r="CN28" s="98"/>
      <c r="CO28" s="98"/>
      <c r="CP28" s="98"/>
      <c r="CQ28" s="98"/>
      <c r="CR28" s="98"/>
      <c r="CS28" s="98"/>
      <c r="CT28" s="98"/>
      <c r="CU28" s="98"/>
      <c r="CV28" s="98"/>
      <c r="CW28" s="98"/>
      <c r="CX28" s="98"/>
      <c r="CY28" s="98"/>
      <c r="CZ28" s="98"/>
      <c r="DA28" s="98"/>
      <c r="DB28" s="98"/>
      <c r="DC28" s="98"/>
      <c r="DD28" s="98"/>
      <c r="DE28" s="98"/>
      <c r="DF28" s="98"/>
      <c r="DG28" s="98"/>
      <c r="DH28" s="98"/>
      <c r="DI28" s="98"/>
      <c r="DJ28" s="98"/>
      <c r="DK28" s="98"/>
      <c r="DL28" s="98"/>
      <c r="DM28" s="98"/>
      <c r="DN28" s="98"/>
      <c r="DO28" s="98"/>
      <c r="DP28" s="98"/>
      <c r="DQ28" s="98"/>
      <c r="DR28" s="98"/>
      <c r="DS28" s="98"/>
      <c r="DT28" s="98"/>
      <c r="DU28" s="98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customHeight="1" x14ac:dyDescent="0.2">
      <c r="A29" s="5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BR29" s="98"/>
      <c r="BS29" s="98"/>
      <c r="BT29" s="98"/>
      <c r="BU29" s="98"/>
      <c r="BV29" s="98"/>
      <c r="BW29" s="98"/>
      <c r="BX29" s="98"/>
      <c r="BY29" s="98"/>
      <c r="BZ29" s="98"/>
      <c r="CA29" s="98"/>
      <c r="CB29" s="98"/>
      <c r="CC29" s="98"/>
      <c r="CD29" s="98"/>
      <c r="CE29" s="98"/>
      <c r="CF29" s="98"/>
      <c r="CG29" s="98"/>
      <c r="CH29" s="98"/>
      <c r="CI29" s="98"/>
      <c r="CJ29" s="98"/>
      <c r="CK29" s="98"/>
      <c r="CL29" s="98"/>
      <c r="CM29" s="98"/>
      <c r="CN29" s="98"/>
      <c r="CO29" s="98"/>
      <c r="CP29" s="98"/>
      <c r="CQ29" s="98"/>
      <c r="CR29" s="98"/>
      <c r="CS29" s="98"/>
      <c r="CT29" s="98"/>
      <c r="CU29" s="98"/>
      <c r="CV29" s="98"/>
      <c r="CW29" s="98"/>
      <c r="CX29" s="98"/>
      <c r="CY29" s="98"/>
      <c r="CZ29" s="98"/>
      <c r="DA29" s="98"/>
      <c r="DB29" s="98"/>
      <c r="DC29" s="98"/>
      <c r="DD29" s="98"/>
      <c r="DE29" s="98"/>
      <c r="DF29" s="98"/>
      <c r="DG29" s="98"/>
      <c r="DH29" s="98"/>
      <c r="DI29" s="98"/>
      <c r="DJ29" s="98"/>
      <c r="DK29" s="98"/>
      <c r="DL29" s="98"/>
      <c r="DM29" s="98"/>
      <c r="DN29" s="98"/>
      <c r="DO29" s="98"/>
      <c r="DP29" s="98"/>
      <c r="DQ29" s="98"/>
      <c r="DR29" s="98"/>
      <c r="DS29" s="98"/>
      <c r="DT29" s="98"/>
      <c r="DU29" s="98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38.25" customHeight="1" x14ac:dyDescent="0.2">
      <c r="A30" s="5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BR30" s="98"/>
      <c r="BS30" s="98"/>
      <c r="BT30" s="98"/>
      <c r="BU30" s="98"/>
      <c r="BV30" s="98"/>
      <c r="BW30" s="98"/>
      <c r="BX30" s="98"/>
      <c r="BY30" s="98"/>
      <c r="BZ30" s="98"/>
      <c r="CA30" s="98"/>
      <c r="CB30" s="98"/>
      <c r="CC30" s="98"/>
      <c r="CD30" s="98"/>
      <c r="CE30" s="98"/>
      <c r="CF30" s="98"/>
      <c r="CG30" s="98"/>
      <c r="CH30" s="98"/>
      <c r="CI30" s="98"/>
      <c r="CJ30" s="98"/>
      <c r="CK30" s="98"/>
      <c r="CL30" s="98"/>
      <c r="CM30" s="98"/>
      <c r="CN30" s="98"/>
      <c r="CO30" s="98"/>
      <c r="CP30" s="98"/>
      <c r="CQ30" s="98"/>
      <c r="CR30" s="98"/>
      <c r="CS30" s="98"/>
      <c r="CT30" s="98"/>
      <c r="CU30" s="98"/>
      <c r="CV30" s="98"/>
      <c r="CW30" s="98"/>
      <c r="CX30" s="98"/>
      <c r="CY30" s="98"/>
      <c r="CZ30" s="98"/>
      <c r="DA30" s="98"/>
      <c r="DB30" s="98"/>
      <c r="DC30" s="98"/>
      <c r="DD30" s="98"/>
      <c r="DE30" s="98"/>
      <c r="DF30" s="98"/>
      <c r="DG30" s="98"/>
      <c r="DH30" s="98"/>
      <c r="DI30" s="98"/>
      <c r="DJ30" s="98"/>
      <c r="DK30" s="98"/>
      <c r="DL30" s="98"/>
      <c r="DM30" s="98"/>
      <c r="DN30" s="98"/>
      <c r="DO30" s="98"/>
      <c r="DP30" s="98"/>
      <c r="DQ30" s="98"/>
      <c r="DR30" s="98"/>
      <c r="DS30" s="98"/>
      <c r="DT30" s="98"/>
      <c r="DU30" s="98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51" customHeight="1" x14ac:dyDescent="0.2">
      <c r="A31" s="10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BR31" s="98"/>
      <c r="BS31" s="98"/>
      <c r="BT31" s="98"/>
      <c r="BU31" s="98"/>
      <c r="BV31" s="98"/>
      <c r="BW31" s="98"/>
      <c r="BX31" s="98"/>
      <c r="BY31" s="98"/>
      <c r="BZ31" s="98"/>
      <c r="CA31" s="98"/>
      <c r="CB31" s="98"/>
      <c r="CC31" s="98"/>
      <c r="CD31" s="98"/>
      <c r="CE31" s="98"/>
      <c r="CF31" s="98"/>
      <c r="CG31" s="98"/>
      <c r="CH31" s="98"/>
      <c r="CI31" s="98"/>
      <c r="CJ31" s="98"/>
      <c r="CK31" s="98"/>
      <c r="CL31" s="98"/>
      <c r="CM31" s="98"/>
      <c r="CN31" s="98"/>
      <c r="CO31" s="98"/>
      <c r="CP31" s="98"/>
      <c r="CQ31" s="98"/>
      <c r="CR31" s="98"/>
      <c r="CS31" s="98"/>
      <c r="CT31" s="98"/>
      <c r="CU31" s="98"/>
      <c r="CV31" s="98"/>
      <c r="CW31" s="98"/>
      <c r="CX31" s="98"/>
      <c r="CY31" s="98"/>
      <c r="CZ31" s="98"/>
      <c r="DA31" s="98"/>
      <c r="DB31" s="98"/>
      <c r="DC31" s="98"/>
      <c r="DD31" s="98"/>
      <c r="DE31" s="98"/>
      <c r="DF31" s="98"/>
      <c r="DG31" s="98"/>
      <c r="DH31" s="98"/>
      <c r="DI31" s="98"/>
      <c r="DJ31" s="98"/>
      <c r="DK31" s="98"/>
      <c r="DL31" s="98"/>
      <c r="DM31" s="98"/>
      <c r="DN31" s="98"/>
      <c r="DO31" s="98"/>
      <c r="DP31" s="98"/>
      <c r="DQ31" s="98"/>
      <c r="DR31" s="98"/>
      <c r="DS31" s="98"/>
      <c r="DT31" s="98"/>
      <c r="DU31" s="98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38.25" customHeight="1" x14ac:dyDescent="0.2">
      <c r="A32" s="5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BR32" s="98"/>
      <c r="BS32" s="98"/>
      <c r="BT32" s="98"/>
      <c r="BU32" s="98"/>
      <c r="BV32" s="98"/>
      <c r="BW32" s="98"/>
      <c r="BX32" s="98"/>
      <c r="BY32" s="98"/>
      <c r="BZ32" s="98"/>
      <c r="CA32" s="98"/>
      <c r="CB32" s="98"/>
      <c r="CC32" s="98"/>
      <c r="CD32" s="98"/>
      <c r="CE32" s="98"/>
      <c r="CF32" s="98"/>
      <c r="CG32" s="98"/>
      <c r="CH32" s="98"/>
      <c r="CI32" s="98"/>
      <c r="CJ32" s="98"/>
      <c r="CK32" s="98"/>
      <c r="CL32" s="98"/>
      <c r="CM32" s="98"/>
      <c r="CN32" s="98"/>
      <c r="CO32" s="98"/>
      <c r="CP32" s="98"/>
      <c r="CQ32" s="98"/>
      <c r="CR32" s="98"/>
      <c r="CS32" s="98"/>
      <c r="CT32" s="98"/>
      <c r="CU32" s="98"/>
      <c r="CV32" s="98"/>
      <c r="CW32" s="98"/>
      <c r="CX32" s="98"/>
      <c r="CY32" s="98"/>
      <c r="CZ32" s="98"/>
      <c r="DA32" s="98"/>
      <c r="DB32" s="98"/>
      <c r="DC32" s="98"/>
      <c r="DD32" s="98"/>
      <c r="DE32" s="98"/>
      <c r="DF32" s="98"/>
      <c r="DG32" s="98"/>
      <c r="DH32" s="98"/>
      <c r="DI32" s="98"/>
      <c r="DJ32" s="98"/>
      <c r="DK32" s="98"/>
      <c r="DL32" s="98"/>
      <c r="DM32" s="98"/>
      <c r="DN32" s="98"/>
      <c r="DO32" s="98"/>
      <c r="DP32" s="98"/>
      <c r="DQ32" s="98"/>
      <c r="DR32" s="98"/>
      <c r="DS32" s="98"/>
      <c r="DT32" s="98"/>
      <c r="DU32" s="98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38.25" customHeight="1" x14ac:dyDescent="0.2">
      <c r="A33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BR33" s="98"/>
      <c r="BS33" s="98"/>
      <c r="BT33" s="98"/>
      <c r="BU33" s="98"/>
      <c r="BV33" s="98"/>
      <c r="BW33" s="98"/>
      <c r="BX33" s="98"/>
      <c r="BY33" s="98"/>
      <c r="BZ33" s="98"/>
      <c r="CA33" s="98"/>
      <c r="CB33" s="98"/>
      <c r="CC33" s="98"/>
      <c r="CD33" s="98"/>
      <c r="CE33" s="98"/>
      <c r="CF33" s="98"/>
      <c r="CG33" s="98"/>
      <c r="CH33" s="98"/>
      <c r="CI33" s="98"/>
      <c r="CJ33" s="98"/>
      <c r="CK33" s="98"/>
      <c r="CL33" s="98"/>
      <c r="CM33" s="98"/>
      <c r="CN33" s="98"/>
      <c r="CO33" s="98"/>
      <c r="CP33" s="98"/>
      <c r="CQ33" s="98"/>
      <c r="CR33" s="98"/>
      <c r="CS33" s="98"/>
      <c r="CT33" s="98"/>
      <c r="CU33" s="98"/>
      <c r="CV33" s="98"/>
      <c r="CW33" s="98"/>
      <c r="CX33" s="98"/>
      <c r="CY33" s="98"/>
      <c r="CZ33" s="98"/>
      <c r="DA33" s="98"/>
      <c r="DB33" s="98"/>
      <c r="DC33" s="98"/>
      <c r="DD33" s="98"/>
      <c r="DE33" s="98"/>
      <c r="DF33" s="98"/>
      <c r="DG33" s="98"/>
      <c r="DH33" s="98"/>
      <c r="DI33" s="98"/>
      <c r="DJ33" s="98"/>
      <c r="DK33" s="98"/>
      <c r="DL33" s="98"/>
      <c r="DM33" s="98"/>
      <c r="DN33" s="98"/>
      <c r="DO33" s="98"/>
      <c r="DP33" s="98"/>
      <c r="DQ33" s="98"/>
      <c r="DR33" s="98"/>
      <c r="DS33" s="98"/>
      <c r="DT33" s="98"/>
      <c r="DU33" s="98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6.5" customHeight="1" x14ac:dyDescent="0.2">
      <c r="A34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BR34" s="98"/>
      <c r="BS34" s="98"/>
      <c r="BT34" s="98"/>
      <c r="BU34" s="98"/>
      <c r="BV34" s="98"/>
      <c r="BW34" s="98"/>
      <c r="BX34" s="98"/>
      <c r="BY34" s="98"/>
      <c r="BZ34" s="98"/>
      <c r="CA34" s="98"/>
      <c r="CB34" s="98"/>
      <c r="CC34" s="98"/>
      <c r="CD34" s="98"/>
      <c r="CE34" s="98"/>
      <c r="CF34" s="98"/>
      <c r="CG34" s="98"/>
      <c r="CH34" s="98"/>
      <c r="CI34" s="98"/>
      <c r="CJ34" s="98"/>
      <c r="CK34" s="98"/>
      <c r="CL34" s="98"/>
      <c r="CM34" s="98"/>
      <c r="CN34" s="98"/>
      <c r="CO34" s="98"/>
      <c r="CP34" s="98"/>
      <c r="CQ34" s="98"/>
      <c r="CR34" s="98"/>
      <c r="CS34" s="98"/>
      <c r="CT34" s="98"/>
      <c r="CU34" s="98"/>
      <c r="CV34" s="98"/>
      <c r="CW34" s="98"/>
      <c r="CX34" s="98"/>
      <c r="CY34" s="98"/>
      <c r="CZ34" s="98"/>
      <c r="DA34" s="98"/>
      <c r="DB34" s="98"/>
      <c r="DC34" s="98"/>
      <c r="DD34" s="98"/>
      <c r="DE34" s="98"/>
      <c r="DF34" s="98"/>
      <c r="DG34" s="98"/>
      <c r="DH34" s="98"/>
      <c r="DI34" s="98"/>
      <c r="DJ34" s="98"/>
      <c r="DK34" s="98"/>
      <c r="DL34" s="98"/>
      <c r="DM34" s="98"/>
      <c r="DN34" s="98"/>
      <c r="DO34" s="98"/>
      <c r="DP34" s="98"/>
      <c r="DQ34" s="98"/>
      <c r="DR34" s="98"/>
      <c r="DS34" s="98"/>
      <c r="DT34" s="98"/>
      <c r="DU34" s="98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25.5" customHeight="1" x14ac:dyDescent="0.2">
      <c r="A35"/>
      <c r="B35" s="137"/>
      <c r="C35" s="137"/>
      <c r="D35" s="137"/>
      <c r="E35" s="137"/>
      <c r="F35" s="137"/>
      <c r="G35" s="137"/>
      <c r="H35" s="137"/>
      <c r="I35" s="137"/>
      <c r="J35" s="137"/>
      <c r="K35" s="137"/>
      <c r="L35" s="137"/>
      <c r="BR35" s="98"/>
      <c r="BS35" s="98"/>
      <c r="BT35" s="98"/>
      <c r="BU35" s="98"/>
      <c r="BV35" s="98"/>
      <c r="BW35" s="98"/>
      <c r="BX35" s="98"/>
      <c r="BY35" s="98"/>
      <c r="BZ35" s="98"/>
      <c r="CA35" s="98"/>
      <c r="CB35" s="98"/>
      <c r="CC35" s="98"/>
      <c r="CD35" s="98"/>
      <c r="CE35" s="98"/>
      <c r="CF35" s="98"/>
      <c r="CG35" s="98"/>
      <c r="CH35" s="98"/>
      <c r="CI35" s="98"/>
      <c r="CJ35" s="98"/>
      <c r="CK35" s="98"/>
      <c r="CL35" s="98"/>
      <c r="CM35" s="98"/>
      <c r="CN35" s="98"/>
      <c r="CO35" s="98"/>
      <c r="CP35" s="98"/>
      <c r="CQ35" s="98"/>
      <c r="CR35" s="98"/>
      <c r="CS35" s="98"/>
      <c r="CT35" s="98"/>
      <c r="CU35" s="98"/>
      <c r="CV35" s="98"/>
      <c r="CW35" s="98"/>
      <c r="CX35" s="98"/>
      <c r="CY35" s="98"/>
      <c r="CZ35" s="98"/>
      <c r="DA35" s="98"/>
      <c r="DB35" s="98"/>
      <c r="DC35" s="98"/>
      <c r="DD35" s="98"/>
      <c r="DE35" s="98"/>
      <c r="DF35" s="98"/>
      <c r="DG35" s="98"/>
      <c r="DH35" s="98"/>
      <c r="DI35" s="98"/>
      <c r="DJ35" s="98"/>
      <c r="DK35" s="98"/>
      <c r="DL35" s="98"/>
      <c r="DM35" s="98"/>
      <c r="DN35" s="98"/>
      <c r="DO35" s="98"/>
      <c r="DP35" s="98"/>
      <c r="DQ35" s="98"/>
      <c r="DR35" s="98"/>
      <c r="DS35" s="98"/>
      <c r="DT35" s="98"/>
      <c r="DU35" s="98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16.5" customHeight="1" x14ac:dyDescent="0.2">
      <c r="A36"/>
      <c r="B36" s="137"/>
      <c r="C36" s="137"/>
      <c r="D36" s="137"/>
      <c r="E36" s="137"/>
      <c r="F36" s="137"/>
      <c r="G36" s="137"/>
      <c r="H36" s="137"/>
      <c r="I36" s="137"/>
      <c r="J36" s="137"/>
      <c r="K36" s="137"/>
      <c r="L36" s="137"/>
      <c r="BR36" s="98"/>
      <c r="BS36" s="98"/>
      <c r="BT36" s="98"/>
      <c r="BU36" s="98"/>
      <c r="BV36" s="98"/>
      <c r="BW36" s="98"/>
      <c r="BX36" s="98"/>
      <c r="BY36" s="98"/>
      <c r="BZ36" s="98"/>
      <c r="CA36" s="98"/>
      <c r="CB36" s="98"/>
      <c r="CC36" s="98"/>
      <c r="CD36" s="98"/>
      <c r="CE36" s="98"/>
      <c r="CF36" s="98"/>
      <c r="CG36" s="98"/>
      <c r="CH36" s="98"/>
      <c r="CI36" s="98"/>
      <c r="CJ36" s="98"/>
      <c r="CK36" s="98"/>
      <c r="CL36" s="98"/>
      <c r="CM36" s="98"/>
      <c r="CN36" s="98"/>
      <c r="CO36" s="98"/>
      <c r="CP36" s="98"/>
      <c r="CQ36" s="98"/>
      <c r="CR36" s="98"/>
      <c r="CS36" s="98"/>
      <c r="CT36" s="98"/>
      <c r="CU36" s="98"/>
      <c r="CV36" s="98"/>
      <c r="CW36" s="98"/>
      <c r="CX36" s="98"/>
      <c r="CY36" s="98"/>
      <c r="CZ36" s="98"/>
      <c r="DA36" s="98"/>
      <c r="DB36" s="98"/>
      <c r="DC36" s="98"/>
      <c r="DD36" s="98"/>
      <c r="DE36" s="98"/>
      <c r="DF36" s="98"/>
      <c r="DG36" s="98"/>
      <c r="DH36" s="98"/>
      <c r="DI36" s="98"/>
      <c r="DJ36" s="98"/>
      <c r="DK36" s="98"/>
      <c r="DL36" s="98"/>
      <c r="DM36" s="98"/>
      <c r="DN36" s="98"/>
      <c r="DO36" s="98"/>
      <c r="DP36" s="98"/>
      <c r="DQ36" s="98"/>
      <c r="DR36" s="98"/>
      <c r="DS36" s="98"/>
      <c r="DT36" s="98"/>
      <c r="DU36" s="98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x14ac:dyDescent="0.2">
      <c r="A37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BR37" s="98"/>
      <c r="BS37" s="98"/>
      <c r="BT37" s="98"/>
      <c r="BU37" s="98"/>
      <c r="BV37" s="98"/>
      <c r="BW37" s="98"/>
      <c r="BX37" s="98"/>
      <c r="BY37" s="98"/>
      <c r="BZ37" s="98"/>
      <c r="CA37" s="98"/>
      <c r="CB37" s="98"/>
      <c r="CC37" s="98"/>
      <c r="CD37" s="98"/>
      <c r="CE37" s="98"/>
      <c r="CF37" s="98"/>
      <c r="CG37" s="98"/>
      <c r="CH37" s="98"/>
      <c r="CI37" s="98"/>
      <c r="CJ37" s="98"/>
      <c r="CK37" s="98"/>
      <c r="CL37" s="98"/>
      <c r="CM37" s="98"/>
      <c r="CN37" s="98"/>
      <c r="CO37" s="98"/>
      <c r="CP37" s="98"/>
      <c r="CQ37" s="98"/>
      <c r="CR37" s="98"/>
      <c r="CS37" s="98"/>
      <c r="CT37" s="98"/>
      <c r="CU37" s="98"/>
      <c r="CV37" s="98"/>
      <c r="CW37" s="98"/>
      <c r="CX37" s="98"/>
      <c r="CY37" s="98"/>
      <c r="CZ37" s="98"/>
      <c r="DA37" s="98"/>
      <c r="DB37" s="98"/>
      <c r="DC37" s="98"/>
      <c r="DD37" s="98"/>
      <c r="DE37" s="98"/>
      <c r="DF37" s="98"/>
      <c r="DG37" s="98"/>
      <c r="DH37" s="98"/>
      <c r="DI37" s="98"/>
      <c r="DJ37" s="98"/>
      <c r="DK37" s="98"/>
      <c r="DL37" s="98"/>
      <c r="DM37" s="98"/>
      <c r="DN37" s="98"/>
      <c r="DO37" s="98"/>
      <c r="DP37" s="98"/>
      <c r="DQ37" s="98"/>
      <c r="DR37" s="98"/>
      <c r="DS37" s="98"/>
      <c r="DT37" s="98"/>
      <c r="DU37" s="98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x14ac:dyDescent="0.2">
      <c r="A38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BR38" s="98"/>
      <c r="BS38" s="98"/>
      <c r="BT38" s="98"/>
      <c r="BU38" s="98"/>
      <c r="BV38" s="98"/>
      <c r="BW38" s="98"/>
      <c r="BX38" s="98"/>
      <c r="BY38" s="98"/>
      <c r="BZ38" s="98"/>
      <c r="CA38" s="98"/>
      <c r="CB38" s="98"/>
      <c r="CC38" s="98"/>
      <c r="CD38" s="98"/>
      <c r="CE38" s="98"/>
      <c r="CF38" s="98"/>
      <c r="CG38" s="98"/>
      <c r="CH38" s="98"/>
      <c r="CI38" s="98"/>
      <c r="CJ38" s="98"/>
      <c r="CK38" s="98"/>
      <c r="CL38" s="98"/>
      <c r="CM38" s="98"/>
      <c r="CN38" s="98"/>
      <c r="CO38" s="98"/>
      <c r="CP38" s="98"/>
      <c r="CQ38" s="98"/>
      <c r="CR38" s="98"/>
      <c r="CS38" s="98"/>
      <c r="CT38" s="98"/>
      <c r="CU38" s="98"/>
      <c r="CV38" s="98"/>
      <c r="CW38" s="98"/>
      <c r="CX38" s="98"/>
      <c r="CY38" s="98"/>
      <c r="CZ38" s="98"/>
      <c r="DA38" s="98"/>
      <c r="DB38" s="98"/>
      <c r="DC38" s="98"/>
      <c r="DD38" s="98"/>
      <c r="DE38" s="98"/>
      <c r="DF38" s="98"/>
      <c r="DG38" s="98"/>
      <c r="DH38" s="98"/>
      <c r="DI38" s="98"/>
      <c r="DJ38" s="98"/>
      <c r="DK38" s="98"/>
      <c r="DL38" s="98"/>
      <c r="DM38" s="98"/>
      <c r="DN38" s="98"/>
      <c r="DO38" s="98"/>
      <c r="DP38" s="98"/>
      <c r="DQ38" s="98"/>
      <c r="DR38" s="98"/>
      <c r="DS38" s="98"/>
      <c r="DT38" s="98"/>
      <c r="DU38" s="98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x14ac:dyDescent="0.2">
      <c r="A39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BR39" s="98"/>
      <c r="BS39" s="98"/>
      <c r="BT39" s="98"/>
      <c r="BU39" s="98"/>
      <c r="BV39" s="98"/>
      <c r="BW39" s="98"/>
      <c r="BX39" s="98"/>
      <c r="BY39" s="98"/>
      <c r="BZ39" s="98"/>
      <c r="CA39" s="98"/>
      <c r="CB39" s="98"/>
      <c r="CC39" s="98"/>
      <c r="CD39" s="98"/>
      <c r="CE39" s="98"/>
      <c r="CF39" s="98"/>
      <c r="CG39" s="98"/>
      <c r="CH39" s="98"/>
      <c r="CI39" s="98"/>
      <c r="CJ39" s="98"/>
      <c r="CK39" s="98"/>
      <c r="CL39" s="98"/>
      <c r="CM39" s="98"/>
      <c r="CN39" s="98"/>
      <c r="CO39" s="98"/>
      <c r="CP39" s="98"/>
      <c r="CQ39" s="98"/>
      <c r="CR39" s="98"/>
      <c r="CS39" s="98"/>
      <c r="CT39" s="98"/>
      <c r="CU39" s="98"/>
      <c r="CV39" s="98"/>
      <c r="CW39" s="98"/>
      <c r="CX39" s="98"/>
      <c r="CY39" s="98"/>
      <c r="CZ39" s="98"/>
      <c r="DA39" s="98"/>
      <c r="DB39" s="98"/>
      <c r="DC39" s="98"/>
      <c r="DD39" s="98"/>
      <c r="DE39" s="98"/>
      <c r="DF39" s="98"/>
      <c r="DG39" s="98"/>
      <c r="DH39" s="98"/>
      <c r="DI39" s="98"/>
      <c r="DJ39" s="98"/>
      <c r="DK39" s="98"/>
      <c r="DL39" s="98"/>
      <c r="DM39" s="98"/>
      <c r="DN39" s="98"/>
      <c r="DO39" s="98"/>
      <c r="DP39" s="98"/>
      <c r="DQ39" s="98"/>
      <c r="DR39" s="98"/>
      <c r="DS39" s="98"/>
      <c r="DT39" s="98"/>
      <c r="DU39" s="98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BR40" s="98"/>
      <c r="BS40" s="98"/>
      <c r="BT40" s="98"/>
      <c r="BU40" s="98"/>
      <c r="BV40" s="98"/>
      <c r="BW40" s="98"/>
      <c r="BX40" s="98"/>
      <c r="BY40" s="98"/>
      <c r="BZ40" s="98"/>
      <c r="CA40" s="98"/>
      <c r="CB40" s="98"/>
      <c r="CC40" s="98"/>
      <c r="CD40" s="98"/>
      <c r="CE40" s="98"/>
      <c r="CF40" s="98"/>
      <c r="CG40" s="98"/>
      <c r="CH40" s="98"/>
      <c r="CI40" s="98"/>
      <c r="CJ40" s="98"/>
      <c r="CK40" s="98"/>
      <c r="CL40" s="98"/>
      <c r="CM40" s="98"/>
      <c r="CN40" s="98"/>
      <c r="CO40" s="98"/>
      <c r="CP40" s="98"/>
      <c r="CQ40" s="98"/>
      <c r="CR40" s="98"/>
      <c r="CS40" s="98"/>
      <c r="CT40" s="98"/>
      <c r="CU40" s="98"/>
      <c r="CV40" s="98"/>
      <c r="CW40" s="98"/>
      <c r="CX40" s="98"/>
      <c r="CY40" s="98"/>
      <c r="CZ40" s="98"/>
      <c r="DA40" s="98"/>
      <c r="DB40" s="98"/>
      <c r="DC40" s="98"/>
      <c r="DD40" s="98"/>
      <c r="DE40" s="98"/>
      <c r="DF40" s="98"/>
      <c r="DG40" s="98"/>
      <c r="DH40" s="98"/>
      <c r="DI40" s="98"/>
      <c r="DJ40" s="98"/>
      <c r="DK40" s="98"/>
      <c r="DL40" s="98"/>
      <c r="DM40" s="98"/>
      <c r="DN40" s="98"/>
      <c r="DO40" s="98"/>
      <c r="DP40" s="98"/>
      <c r="DQ40" s="98"/>
      <c r="DR40" s="98"/>
      <c r="DS40" s="98"/>
      <c r="DT40" s="98"/>
      <c r="DU40" s="98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BR41" s="98"/>
      <c r="BS41" s="98"/>
      <c r="BT41" s="98"/>
      <c r="BU41" s="98"/>
      <c r="BV41" s="98"/>
      <c r="BW41" s="98"/>
      <c r="BX41" s="98"/>
      <c r="BY41" s="98"/>
      <c r="BZ41" s="98"/>
      <c r="CA41" s="98"/>
      <c r="CB41" s="98"/>
      <c r="CC41" s="98"/>
      <c r="CD41" s="98"/>
      <c r="CE41" s="98"/>
      <c r="CF41" s="98"/>
      <c r="CG41" s="98"/>
      <c r="CH41" s="98"/>
      <c r="CI41" s="98"/>
      <c r="CJ41" s="98"/>
      <c r="CK41" s="98"/>
      <c r="CL41" s="98"/>
      <c r="CM41" s="98"/>
      <c r="CN41" s="98"/>
      <c r="CO41" s="98"/>
      <c r="CP41" s="98"/>
      <c r="CQ41" s="98"/>
      <c r="CR41" s="98"/>
      <c r="CS41" s="98"/>
      <c r="CT41" s="98"/>
      <c r="CU41" s="98"/>
      <c r="CV41" s="98"/>
      <c r="CW41" s="98"/>
      <c r="CX41" s="98"/>
      <c r="CY41" s="98"/>
      <c r="CZ41" s="98"/>
      <c r="DA41" s="98"/>
      <c r="DB41" s="98"/>
      <c r="DC41" s="98"/>
      <c r="DD41" s="98"/>
      <c r="DE41" s="98"/>
      <c r="DF41" s="98"/>
      <c r="DG41" s="98"/>
      <c r="DH41" s="98"/>
      <c r="DI41" s="98"/>
      <c r="DJ41" s="98"/>
      <c r="DK41" s="98"/>
      <c r="DL41" s="98"/>
      <c r="DM41" s="98"/>
      <c r="DN41" s="98"/>
      <c r="DO41" s="98"/>
      <c r="DP41" s="98"/>
      <c r="DQ41" s="98"/>
      <c r="DR41" s="98"/>
      <c r="DS41" s="98"/>
      <c r="DT41" s="98"/>
      <c r="DU41" s="98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BR42" s="98"/>
      <c r="BS42" s="98"/>
      <c r="BT42" s="98"/>
      <c r="BU42" s="98"/>
      <c r="BV42" s="98"/>
      <c r="BW42" s="98"/>
      <c r="BX42" s="98"/>
      <c r="BY42" s="98"/>
      <c r="BZ42" s="98"/>
      <c r="CA42" s="98"/>
      <c r="CB42" s="98"/>
      <c r="CC42" s="98"/>
      <c r="CD42" s="98"/>
      <c r="CE42" s="98"/>
      <c r="CF42" s="98"/>
      <c r="CG42" s="98"/>
      <c r="CH42" s="98"/>
      <c r="CI42" s="98"/>
      <c r="CJ42" s="98"/>
      <c r="CK42" s="98"/>
      <c r="CL42" s="98"/>
      <c r="CM42" s="98"/>
      <c r="CN42" s="98"/>
      <c r="CO42" s="98"/>
      <c r="CP42" s="98"/>
      <c r="CQ42" s="98"/>
      <c r="CR42" s="98"/>
      <c r="CS42" s="98"/>
      <c r="CT42" s="98"/>
      <c r="CU42" s="98"/>
      <c r="CV42" s="98"/>
      <c r="CW42" s="98"/>
      <c r="CX42" s="98"/>
      <c r="CY42" s="98"/>
      <c r="CZ42" s="98"/>
      <c r="DA42" s="98"/>
      <c r="DB42" s="98"/>
      <c r="DC42" s="98"/>
      <c r="DD42" s="98"/>
      <c r="DE42" s="98"/>
      <c r="DF42" s="98"/>
      <c r="DG42" s="98"/>
      <c r="DH42" s="98"/>
      <c r="DI42" s="98"/>
      <c r="DJ42" s="98"/>
      <c r="DK42" s="98"/>
      <c r="DL42" s="98"/>
      <c r="DM42" s="98"/>
      <c r="DN42" s="98"/>
      <c r="DO42" s="98"/>
      <c r="DP42" s="98"/>
      <c r="DQ42" s="98"/>
      <c r="DR42" s="98"/>
      <c r="DS42" s="98"/>
      <c r="DT42" s="98"/>
      <c r="DU42" s="98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BR43" s="98"/>
      <c r="BS43" s="98"/>
      <c r="BT43" s="98"/>
      <c r="BU43" s="98"/>
      <c r="BV43" s="98"/>
      <c r="BW43" s="98"/>
      <c r="BX43" s="98"/>
      <c r="BY43" s="98"/>
      <c r="BZ43" s="98"/>
      <c r="CA43" s="98"/>
      <c r="CB43" s="98"/>
      <c r="CC43" s="98"/>
      <c r="CD43" s="98"/>
      <c r="CE43" s="98"/>
      <c r="CF43" s="98"/>
      <c r="CG43" s="98"/>
      <c r="CH43" s="98"/>
      <c r="CI43" s="98"/>
      <c r="CJ43" s="98"/>
      <c r="CK43" s="98"/>
      <c r="CL43" s="98"/>
      <c r="CM43" s="98"/>
      <c r="CN43" s="98"/>
      <c r="CO43" s="98"/>
      <c r="CP43" s="98"/>
      <c r="CQ43" s="98"/>
      <c r="CR43" s="98"/>
      <c r="CS43" s="98"/>
      <c r="CT43" s="98"/>
      <c r="CU43" s="98"/>
      <c r="CV43" s="98"/>
      <c r="CW43" s="98"/>
      <c r="CX43" s="98"/>
      <c r="CY43" s="98"/>
      <c r="CZ43" s="98"/>
      <c r="DA43" s="98"/>
      <c r="DB43" s="98"/>
      <c r="DC43" s="98"/>
      <c r="DD43" s="98"/>
      <c r="DE43" s="98"/>
      <c r="DF43" s="98"/>
      <c r="DG43" s="98"/>
      <c r="DH43" s="98"/>
      <c r="DI43" s="98"/>
      <c r="DJ43" s="98"/>
      <c r="DK43" s="98"/>
      <c r="DL43" s="98"/>
      <c r="DM43" s="98"/>
      <c r="DN43" s="98"/>
      <c r="DO43" s="98"/>
      <c r="DP43" s="98"/>
      <c r="DQ43" s="98"/>
      <c r="DR43" s="98"/>
      <c r="DS43" s="98"/>
      <c r="DT43" s="98"/>
      <c r="DU43" s="98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BR44" s="98"/>
      <c r="BS44" s="98"/>
      <c r="BT44" s="98"/>
      <c r="BU44" s="98"/>
      <c r="BV44" s="98"/>
      <c r="BW44" s="98"/>
      <c r="BX44" s="98"/>
      <c r="BY44" s="98"/>
      <c r="BZ44" s="98"/>
      <c r="CA44" s="98"/>
      <c r="CB44" s="98"/>
      <c r="CC44" s="98"/>
      <c r="CD44" s="98"/>
      <c r="CE44" s="98"/>
      <c r="CF44" s="98"/>
      <c r="CG44" s="98"/>
      <c r="CH44" s="98"/>
      <c r="CI44" s="98"/>
      <c r="CJ44" s="98"/>
      <c r="CK44" s="98"/>
      <c r="CL44" s="98"/>
      <c r="CM44" s="98"/>
      <c r="CN44" s="98"/>
      <c r="CO44" s="98"/>
      <c r="CP44" s="98"/>
      <c r="CQ44" s="98"/>
      <c r="CR44" s="98"/>
      <c r="CS44" s="98"/>
      <c r="CT44" s="98"/>
      <c r="CU44" s="98"/>
      <c r="CV44" s="98"/>
      <c r="CW44" s="98"/>
      <c r="CX44" s="98"/>
      <c r="CY44" s="98"/>
      <c r="CZ44" s="98"/>
      <c r="DA44" s="98"/>
      <c r="DB44" s="98"/>
      <c r="DC44" s="98"/>
      <c r="DD44" s="98"/>
      <c r="DE44" s="98"/>
      <c r="DF44" s="98"/>
      <c r="DG44" s="98"/>
      <c r="DH44" s="98"/>
      <c r="DI44" s="98"/>
      <c r="DJ44" s="98"/>
      <c r="DK44" s="98"/>
      <c r="DL44" s="98"/>
      <c r="DM44" s="98"/>
      <c r="DN44" s="98"/>
      <c r="DO44" s="98"/>
      <c r="DP44" s="98"/>
      <c r="DQ44" s="98"/>
      <c r="DR44" s="98"/>
      <c r="DS44" s="98"/>
      <c r="DT44" s="98"/>
      <c r="DU44" s="98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BR45" s="98"/>
      <c r="BS45" s="98"/>
      <c r="BT45" s="98"/>
      <c r="BU45" s="98"/>
      <c r="BV45" s="98"/>
      <c r="BW45" s="98"/>
      <c r="BX45" s="98"/>
      <c r="BY45" s="98"/>
      <c r="BZ45" s="98"/>
      <c r="CA45" s="98"/>
      <c r="CB45" s="98"/>
      <c r="CC45" s="98"/>
      <c r="CD45" s="98"/>
      <c r="CE45" s="98"/>
      <c r="CF45" s="98"/>
      <c r="CG45" s="98"/>
      <c r="CH45" s="98"/>
      <c r="CI45" s="98"/>
      <c r="CJ45" s="98"/>
      <c r="CK45" s="98"/>
      <c r="CL45" s="98"/>
      <c r="CM45" s="98"/>
      <c r="CN45" s="98"/>
      <c r="CO45" s="98"/>
      <c r="CP45" s="98"/>
      <c r="CQ45" s="98"/>
      <c r="CR45" s="98"/>
      <c r="CS45" s="98"/>
      <c r="CT45" s="98"/>
      <c r="CU45" s="98"/>
      <c r="CV45" s="98"/>
      <c r="CW45" s="98"/>
      <c r="CX45" s="98"/>
      <c r="CY45" s="98"/>
      <c r="CZ45" s="98"/>
      <c r="DA45" s="98"/>
      <c r="DB45" s="98"/>
      <c r="DC45" s="98"/>
      <c r="DD45" s="98"/>
      <c r="DE45" s="98"/>
      <c r="DF45" s="98"/>
      <c r="DG45" s="98"/>
      <c r="DH45" s="98"/>
      <c r="DI45" s="98"/>
      <c r="DJ45" s="98"/>
      <c r="DK45" s="98"/>
      <c r="DL45" s="98"/>
      <c r="DM45" s="98"/>
      <c r="DN45" s="98"/>
      <c r="DO45" s="98"/>
      <c r="DP45" s="98"/>
      <c r="DQ45" s="98"/>
      <c r="DR45" s="98"/>
      <c r="DS45" s="98"/>
      <c r="DT45" s="98"/>
      <c r="DU45" s="98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BR46" s="98"/>
      <c r="BS46" s="98"/>
      <c r="BT46" s="98"/>
      <c r="BU46" s="98"/>
      <c r="BV46" s="98"/>
      <c r="BW46" s="98"/>
      <c r="BX46" s="98"/>
      <c r="BY46" s="98"/>
      <c r="BZ46" s="98"/>
      <c r="CA46" s="98"/>
      <c r="CB46" s="98"/>
      <c r="CC46" s="98"/>
      <c r="CD46" s="98"/>
      <c r="CE46" s="98"/>
      <c r="CF46" s="98"/>
      <c r="CG46" s="98"/>
      <c r="CH46" s="98"/>
      <c r="CI46" s="98"/>
      <c r="CJ46" s="98"/>
      <c r="CK46" s="98"/>
      <c r="CL46" s="98"/>
      <c r="CM46" s="98"/>
      <c r="CN46" s="98"/>
      <c r="CO46" s="98"/>
      <c r="CP46" s="98"/>
      <c r="CQ46" s="98"/>
      <c r="CR46" s="98"/>
      <c r="CS46" s="98"/>
      <c r="CT46" s="98"/>
      <c r="CU46" s="98"/>
      <c r="CV46" s="98"/>
      <c r="CW46" s="98"/>
      <c r="CX46" s="98"/>
      <c r="CY46" s="98"/>
      <c r="CZ46" s="98"/>
      <c r="DA46" s="98"/>
      <c r="DB46" s="98"/>
      <c r="DC46" s="98"/>
      <c r="DD46" s="98"/>
      <c r="DE46" s="98"/>
      <c r="DF46" s="98"/>
      <c r="DG46" s="98"/>
      <c r="DH46" s="98"/>
      <c r="DI46" s="98"/>
      <c r="DJ46" s="98"/>
      <c r="DK46" s="98"/>
      <c r="DL46" s="98"/>
      <c r="DM46" s="98"/>
      <c r="DN46" s="98"/>
      <c r="DO46" s="98"/>
      <c r="DP46" s="98"/>
      <c r="DQ46" s="98"/>
      <c r="DR46" s="98"/>
      <c r="DS46" s="98"/>
      <c r="DT46" s="98"/>
      <c r="DU46" s="98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BR47" s="98"/>
      <c r="BS47" s="98"/>
      <c r="BT47" s="98"/>
      <c r="BU47" s="98"/>
      <c r="BV47" s="98"/>
      <c r="BW47" s="98"/>
      <c r="BX47" s="98"/>
      <c r="BY47" s="98"/>
      <c r="BZ47" s="98"/>
      <c r="CA47" s="98"/>
      <c r="CB47" s="98"/>
      <c r="CC47" s="98"/>
      <c r="CD47" s="98"/>
      <c r="CE47" s="98"/>
      <c r="CF47" s="98"/>
      <c r="CG47" s="98"/>
      <c r="CH47" s="98"/>
      <c r="CI47" s="98"/>
      <c r="CJ47" s="98"/>
      <c r="CK47" s="98"/>
      <c r="CL47" s="98"/>
      <c r="CM47" s="98"/>
      <c r="CN47" s="98"/>
      <c r="CO47" s="98"/>
      <c r="CP47" s="98"/>
      <c r="CQ47" s="98"/>
      <c r="CR47" s="98"/>
      <c r="CS47" s="98"/>
      <c r="CT47" s="98"/>
      <c r="CU47" s="98"/>
      <c r="CV47" s="98"/>
      <c r="CW47" s="98"/>
      <c r="CX47" s="98"/>
      <c r="CY47" s="98"/>
      <c r="CZ47" s="98"/>
      <c r="DA47" s="98"/>
      <c r="DB47" s="98"/>
      <c r="DC47" s="98"/>
      <c r="DD47" s="98"/>
      <c r="DE47" s="98"/>
      <c r="DF47" s="98"/>
      <c r="DG47" s="98"/>
      <c r="DH47" s="98"/>
      <c r="DI47" s="98"/>
      <c r="DJ47" s="98"/>
      <c r="DK47" s="98"/>
      <c r="DL47" s="98"/>
      <c r="DM47" s="98"/>
      <c r="DN47" s="98"/>
      <c r="DO47" s="98"/>
      <c r="DP47" s="98"/>
      <c r="DQ47" s="98"/>
      <c r="DR47" s="98"/>
      <c r="DS47" s="98"/>
      <c r="DT47" s="98"/>
      <c r="DU47" s="98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BR48" s="98"/>
      <c r="BS48" s="98"/>
      <c r="BT48" s="98"/>
      <c r="BU48" s="98"/>
      <c r="BV48" s="98"/>
      <c r="BW48" s="98"/>
      <c r="BX48" s="98"/>
      <c r="BY48" s="98"/>
      <c r="BZ48" s="98"/>
      <c r="CA48" s="98"/>
      <c r="CB48" s="98"/>
      <c r="CC48" s="98"/>
      <c r="CD48" s="98"/>
      <c r="CE48" s="98"/>
      <c r="CF48" s="98"/>
      <c r="CG48" s="98"/>
      <c r="CH48" s="98"/>
      <c r="CI48" s="98"/>
      <c r="CJ48" s="98"/>
      <c r="CK48" s="98"/>
      <c r="CL48" s="98"/>
      <c r="CM48" s="98"/>
      <c r="CN48" s="98"/>
      <c r="CO48" s="98"/>
      <c r="CP48" s="98"/>
      <c r="CQ48" s="98"/>
      <c r="CR48" s="98"/>
      <c r="CS48" s="98"/>
      <c r="CT48" s="98"/>
      <c r="CU48" s="98"/>
      <c r="CV48" s="98"/>
      <c r="CW48" s="98"/>
      <c r="CX48" s="98"/>
      <c r="CY48" s="98"/>
      <c r="CZ48" s="98"/>
      <c r="DA48" s="98"/>
      <c r="DB48" s="98"/>
      <c r="DC48" s="98"/>
      <c r="DD48" s="98"/>
      <c r="DE48" s="98"/>
      <c r="DF48" s="98"/>
      <c r="DG48" s="98"/>
      <c r="DH48" s="98"/>
      <c r="DI48" s="98"/>
      <c r="DJ48" s="98"/>
      <c r="DK48" s="98"/>
      <c r="DL48" s="98"/>
      <c r="DM48" s="98"/>
      <c r="DN48" s="98"/>
      <c r="DO48" s="98"/>
      <c r="DP48" s="98"/>
      <c r="DQ48" s="98"/>
      <c r="DR48" s="98"/>
      <c r="DS48" s="98"/>
      <c r="DT48" s="98"/>
      <c r="DU48" s="98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BR49" s="98"/>
      <c r="BS49" s="98"/>
      <c r="BT49" s="98"/>
      <c r="BU49" s="98"/>
      <c r="BV49" s="98"/>
      <c r="BW49" s="98"/>
      <c r="BX49" s="98"/>
      <c r="BY49" s="98"/>
      <c r="BZ49" s="98"/>
      <c r="CA49" s="98"/>
      <c r="CB49" s="98"/>
      <c r="CC49" s="98"/>
      <c r="CD49" s="98"/>
      <c r="CE49" s="98"/>
      <c r="CF49" s="98"/>
      <c r="CG49" s="98"/>
      <c r="CH49" s="98"/>
      <c r="CI49" s="98"/>
      <c r="CJ49" s="98"/>
      <c r="CK49" s="98"/>
      <c r="CL49" s="98"/>
      <c r="CM49" s="98"/>
      <c r="CN49" s="98"/>
      <c r="CO49" s="98"/>
      <c r="CP49" s="98"/>
      <c r="CQ49" s="98"/>
      <c r="CR49" s="98"/>
      <c r="CS49" s="98"/>
      <c r="CT49" s="98"/>
      <c r="CU49" s="98"/>
      <c r="CV49" s="98"/>
      <c r="CW49" s="98"/>
      <c r="CX49" s="98"/>
      <c r="CY49" s="98"/>
      <c r="CZ49" s="98"/>
      <c r="DA49" s="98"/>
      <c r="DB49" s="98"/>
      <c r="DC49" s="98"/>
      <c r="DD49" s="98"/>
      <c r="DE49" s="98"/>
      <c r="DF49" s="98"/>
      <c r="DG49" s="98"/>
      <c r="DH49" s="98"/>
      <c r="DI49" s="98"/>
      <c r="DJ49" s="98"/>
      <c r="DK49" s="98"/>
      <c r="DL49" s="98"/>
      <c r="DM49" s="98"/>
      <c r="DN49" s="98"/>
      <c r="DO49" s="98"/>
      <c r="DP49" s="98"/>
      <c r="DQ49" s="98"/>
      <c r="DR49" s="98"/>
      <c r="DS49" s="98"/>
      <c r="DT49" s="98"/>
      <c r="DU49" s="98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BR50" s="98"/>
      <c r="BS50" s="98"/>
      <c r="BT50" s="98"/>
      <c r="BU50" s="98"/>
      <c r="BV50" s="98"/>
      <c r="BW50" s="98"/>
      <c r="BX50" s="98"/>
      <c r="BY50" s="98"/>
      <c r="BZ50" s="98"/>
      <c r="CA50" s="98"/>
      <c r="CB50" s="98"/>
      <c r="CC50" s="98"/>
      <c r="CD50" s="98"/>
      <c r="CE50" s="98"/>
      <c r="CF50" s="98"/>
      <c r="CG50" s="98"/>
      <c r="CH50" s="98"/>
      <c r="CI50" s="98"/>
      <c r="CJ50" s="98"/>
      <c r="CK50" s="98"/>
      <c r="CL50" s="98"/>
      <c r="CM50" s="98"/>
      <c r="CN50" s="98"/>
      <c r="CO50" s="98"/>
      <c r="CP50" s="98"/>
      <c r="CQ50" s="98"/>
      <c r="CR50" s="98"/>
      <c r="CS50" s="98"/>
      <c r="CT50" s="98"/>
      <c r="CU50" s="98"/>
      <c r="CV50" s="98"/>
      <c r="CW50" s="98"/>
      <c r="CX50" s="98"/>
      <c r="CY50" s="98"/>
      <c r="CZ50" s="98"/>
      <c r="DA50" s="98"/>
      <c r="DB50" s="98"/>
      <c r="DC50" s="98"/>
      <c r="DD50" s="98"/>
      <c r="DE50" s="98"/>
      <c r="DF50" s="98"/>
      <c r="DG50" s="98"/>
      <c r="DH50" s="98"/>
      <c r="DI50" s="98"/>
      <c r="DJ50" s="98"/>
      <c r="DK50" s="98"/>
      <c r="DL50" s="98"/>
      <c r="DM50" s="98"/>
      <c r="DN50" s="98"/>
      <c r="DO50" s="98"/>
      <c r="DP50" s="98"/>
      <c r="DQ50" s="98"/>
      <c r="DR50" s="98"/>
      <c r="DS50" s="98"/>
      <c r="DT50" s="98"/>
      <c r="DU50" s="98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BR51" s="98"/>
      <c r="BS51" s="98"/>
      <c r="BT51" s="98"/>
      <c r="BU51" s="98"/>
      <c r="BV51" s="98"/>
      <c r="BW51" s="98"/>
      <c r="BX51" s="98"/>
      <c r="BY51" s="98"/>
      <c r="BZ51" s="98"/>
      <c r="CA51" s="98"/>
      <c r="CB51" s="98"/>
      <c r="CC51" s="98"/>
      <c r="CD51" s="98"/>
      <c r="CE51" s="98"/>
      <c r="CF51" s="98"/>
      <c r="CG51" s="98"/>
      <c r="CH51" s="98"/>
      <c r="CI51" s="98"/>
      <c r="CJ51" s="98"/>
      <c r="CK51" s="98"/>
      <c r="CL51" s="98"/>
      <c r="CM51" s="98"/>
      <c r="CN51" s="98"/>
      <c r="CO51" s="98"/>
      <c r="CP51" s="98"/>
      <c r="CQ51" s="98"/>
      <c r="CR51" s="98"/>
      <c r="CS51" s="98"/>
      <c r="CT51" s="98"/>
      <c r="CU51" s="98"/>
      <c r="CV51" s="98"/>
      <c r="CW51" s="98"/>
      <c r="CX51" s="98"/>
      <c r="CY51" s="98"/>
      <c r="CZ51" s="98"/>
      <c r="DA51" s="98"/>
      <c r="DB51" s="98"/>
      <c r="DC51" s="98"/>
      <c r="DD51" s="98"/>
      <c r="DE51" s="98"/>
      <c r="DF51" s="98"/>
      <c r="DG51" s="98"/>
      <c r="DH51" s="98"/>
      <c r="DI51" s="98"/>
      <c r="DJ51" s="98"/>
      <c r="DK51" s="98"/>
      <c r="DL51" s="98"/>
      <c r="DM51" s="98"/>
      <c r="DN51" s="98"/>
      <c r="DO51" s="98"/>
      <c r="DP51" s="98"/>
      <c r="DQ51" s="98"/>
      <c r="DR51" s="98"/>
      <c r="DS51" s="98"/>
      <c r="DT51" s="98"/>
      <c r="DU51" s="98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BR52" s="98"/>
      <c r="BS52" s="98"/>
      <c r="BT52" s="98"/>
      <c r="BU52" s="98"/>
      <c r="BV52" s="98"/>
      <c r="BW52" s="98"/>
      <c r="BX52" s="98"/>
      <c r="BY52" s="98"/>
      <c r="BZ52" s="98"/>
      <c r="CA52" s="98"/>
      <c r="CB52" s="98"/>
      <c r="CC52" s="98"/>
      <c r="CD52" s="98"/>
      <c r="CE52" s="98"/>
      <c r="CF52" s="98"/>
      <c r="CG52" s="98"/>
      <c r="CH52" s="98"/>
      <c r="CI52" s="98"/>
      <c r="CJ52" s="98"/>
      <c r="CK52" s="98"/>
      <c r="CL52" s="98"/>
      <c r="CM52" s="98"/>
      <c r="CN52" s="98"/>
      <c r="CO52" s="98"/>
      <c r="CP52" s="98"/>
      <c r="CQ52" s="98"/>
      <c r="CR52" s="98"/>
      <c r="CS52" s="98"/>
      <c r="CT52" s="98"/>
      <c r="CU52" s="98"/>
      <c r="CV52" s="98"/>
      <c r="CW52" s="98"/>
      <c r="CX52" s="98"/>
      <c r="CY52" s="98"/>
      <c r="CZ52" s="98"/>
      <c r="DA52" s="98"/>
      <c r="DB52" s="98"/>
      <c r="DC52" s="98"/>
      <c r="DD52" s="98"/>
      <c r="DE52" s="98"/>
      <c r="DF52" s="98"/>
      <c r="DG52" s="98"/>
      <c r="DH52" s="98"/>
      <c r="DI52" s="98"/>
      <c r="DJ52" s="98"/>
      <c r="DK52" s="98"/>
      <c r="DL52" s="98"/>
      <c r="DM52" s="98"/>
      <c r="DN52" s="98"/>
      <c r="DO52" s="98"/>
      <c r="DP52" s="98"/>
      <c r="DQ52" s="98"/>
      <c r="DR52" s="98"/>
      <c r="DS52" s="98"/>
      <c r="DT52" s="98"/>
      <c r="DU52" s="98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BR53" s="98"/>
      <c r="BS53" s="98"/>
      <c r="BT53" s="98"/>
      <c r="BU53" s="98"/>
      <c r="BV53" s="98"/>
      <c r="BW53" s="98"/>
      <c r="BX53" s="98"/>
      <c r="BY53" s="98"/>
      <c r="BZ53" s="98"/>
      <c r="CA53" s="98"/>
      <c r="CB53" s="98"/>
      <c r="CC53" s="98"/>
      <c r="CD53" s="98"/>
      <c r="CE53" s="98"/>
      <c r="CF53" s="98"/>
      <c r="CG53" s="98"/>
      <c r="CH53" s="98"/>
      <c r="CI53" s="98"/>
      <c r="CJ53" s="98"/>
      <c r="CK53" s="98"/>
      <c r="CL53" s="98"/>
      <c r="CM53" s="98"/>
      <c r="CN53" s="98"/>
      <c r="CO53" s="98"/>
      <c r="CP53" s="98"/>
      <c r="CQ53" s="98"/>
      <c r="CR53" s="98"/>
      <c r="CS53" s="98"/>
      <c r="CT53" s="98"/>
      <c r="CU53" s="98"/>
      <c r="CV53" s="98"/>
      <c r="CW53" s="98"/>
      <c r="CX53" s="98"/>
      <c r="CY53" s="98"/>
      <c r="CZ53" s="98"/>
      <c r="DA53" s="98"/>
      <c r="DB53" s="98"/>
      <c r="DC53" s="98"/>
      <c r="DD53" s="98"/>
      <c r="DE53" s="98"/>
      <c r="DF53" s="98"/>
      <c r="DG53" s="98"/>
      <c r="DH53" s="98"/>
      <c r="DI53" s="98"/>
      <c r="DJ53" s="98"/>
      <c r="DK53" s="98"/>
      <c r="DL53" s="98"/>
      <c r="DM53" s="98"/>
      <c r="DN53" s="98"/>
      <c r="DO53" s="98"/>
      <c r="DP53" s="98"/>
      <c r="DQ53" s="98"/>
      <c r="DR53" s="98"/>
      <c r="DS53" s="98"/>
      <c r="DT53" s="98"/>
      <c r="DU53" s="98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BR54" s="98"/>
      <c r="BS54" s="98"/>
      <c r="BT54" s="98"/>
      <c r="BU54" s="98"/>
      <c r="BV54" s="98"/>
      <c r="BW54" s="98"/>
      <c r="BX54" s="98"/>
      <c r="BY54" s="98"/>
      <c r="BZ54" s="98"/>
      <c r="CA54" s="98"/>
      <c r="CB54" s="98"/>
      <c r="CC54" s="98"/>
      <c r="CD54" s="98"/>
      <c r="CE54" s="98"/>
      <c r="CF54" s="98"/>
      <c r="CG54" s="98"/>
      <c r="CH54" s="98"/>
      <c r="CI54" s="98"/>
      <c r="CJ54" s="98"/>
      <c r="CK54" s="98"/>
      <c r="CL54" s="98"/>
      <c r="CM54" s="98"/>
      <c r="CN54" s="98"/>
      <c r="CO54" s="98"/>
      <c r="CP54" s="98"/>
      <c r="CQ54" s="98"/>
      <c r="CR54" s="98"/>
      <c r="CS54" s="98"/>
      <c r="CT54" s="98"/>
      <c r="CU54" s="98"/>
      <c r="CV54" s="98"/>
      <c r="CW54" s="98"/>
      <c r="CX54" s="98"/>
      <c r="CY54" s="98"/>
      <c r="CZ54" s="98"/>
      <c r="DA54" s="98"/>
      <c r="DB54" s="98"/>
      <c r="DC54" s="98"/>
      <c r="DD54" s="98"/>
      <c r="DE54" s="98"/>
      <c r="DF54" s="98"/>
      <c r="DG54" s="98"/>
      <c r="DH54" s="98"/>
      <c r="DI54" s="98"/>
      <c r="DJ54" s="98"/>
      <c r="DK54" s="98"/>
      <c r="DL54" s="98"/>
      <c r="DM54" s="98"/>
      <c r="DN54" s="98"/>
      <c r="DO54" s="98"/>
      <c r="DP54" s="98"/>
      <c r="DQ54" s="98"/>
      <c r="DR54" s="98"/>
      <c r="DS54" s="98"/>
      <c r="DT54" s="98"/>
      <c r="DU54" s="98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BR55" s="98"/>
      <c r="BS55" s="98"/>
      <c r="BT55" s="98"/>
      <c r="BU55" s="98"/>
      <c r="BV55" s="98"/>
      <c r="BW55" s="98"/>
      <c r="BX55" s="98"/>
      <c r="BY55" s="98"/>
      <c r="BZ55" s="98"/>
      <c r="CA55" s="98"/>
      <c r="CB55" s="98"/>
      <c r="CC55" s="98"/>
      <c r="CD55" s="98"/>
      <c r="CE55" s="98"/>
      <c r="CF55" s="98"/>
      <c r="CG55" s="98"/>
      <c r="CH55" s="98"/>
      <c r="CI55" s="98"/>
      <c r="CJ55" s="98"/>
      <c r="CK55" s="98"/>
      <c r="CL55" s="98"/>
      <c r="CM55" s="98"/>
      <c r="CN55" s="98"/>
      <c r="CO55" s="98"/>
      <c r="CP55" s="98"/>
      <c r="CQ55" s="98"/>
      <c r="CR55" s="98"/>
      <c r="CS55" s="98"/>
      <c r="CT55" s="98"/>
      <c r="CU55" s="98"/>
      <c r="CV55" s="98"/>
      <c r="CW55" s="98"/>
      <c r="CX55" s="98"/>
      <c r="CY55" s="98"/>
      <c r="CZ55" s="98"/>
      <c r="DA55" s="98"/>
      <c r="DB55" s="98"/>
      <c r="DC55" s="98"/>
      <c r="DD55" s="98"/>
      <c r="DE55" s="98"/>
      <c r="DF55" s="98"/>
      <c r="DG55" s="98"/>
      <c r="DH55" s="98"/>
      <c r="DI55" s="98"/>
      <c r="DJ55" s="98"/>
      <c r="DK55" s="98"/>
      <c r="DL55" s="98"/>
      <c r="DM55" s="98"/>
      <c r="DN55" s="98"/>
      <c r="DO55" s="98"/>
      <c r="DP55" s="98"/>
      <c r="DQ55" s="98"/>
      <c r="DR55" s="98"/>
      <c r="DS55" s="98"/>
      <c r="DT55" s="98"/>
      <c r="DU55" s="98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BR56" s="98"/>
      <c r="BS56" s="98"/>
      <c r="BT56" s="98"/>
      <c r="BU56" s="98"/>
      <c r="BV56" s="98"/>
      <c r="BW56" s="98"/>
      <c r="BX56" s="98"/>
      <c r="BY56" s="98"/>
      <c r="BZ56" s="98"/>
      <c r="CA56" s="98"/>
      <c r="CB56" s="98"/>
      <c r="CC56" s="98"/>
      <c r="CD56" s="98"/>
      <c r="CE56" s="98"/>
      <c r="CF56" s="98"/>
      <c r="CG56" s="98"/>
      <c r="CH56" s="98"/>
      <c r="CI56" s="98"/>
      <c r="CJ56" s="98"/>
      <c r="CK56" s="98"/>
      <c r="CL56" s="98"/>
      <c r="CM56" s="98"/>
      <c r="CN56" s="98"/>
      <c r="CO56" s="98"/>
      <c r="CP56" s="98"/>
      <c r="CQ56" s="98"/>
      <c r="CR56" s="98"/>
      <c r="CS56" s="98"/>
      <c r="CT56" s="98"/>
      <c r="CU56" s="98"/>
      <c r="CV56" s="98"/>
      <c r="CW56" s="98"/>
      <c r="CX56" s="98"/>
      <c r="CY56" s="98"/>
      <c r="CZ56" s="98"/>
      <c r="DA56" s="98"/>
      <c r="DB56" s="98"/>
      <c r="DC56" s="98"/>
      <c r="DD56" s="98"/>
      <c r="DE56" s="98"/>
      <c r="DF56" s="98"/>
      <c r="DG56" s="98"/>
      <c r="DH56" s="98"/>
      <c r="DI56" s="98"/>
      <c r="DJ56" s="98"/>
      <c r="DK56" s="98"/>
      <c r="DL56" s="98"/>
      <c r="DM56" s="98"/>
      <c r="DN56" s="98"/>
      <c r="DO56" s="98"/>
      <c r="DP56" s="98"/>
      <c r="DQ56" s="98"/>
      <c r="DR56" s="98"/>
      <c r="DS56" s="98"/>
      <c r="DT56" s="98"/>
      <c r="DU56" s="98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BR57" s="98"/>
      <c r="BS57" s="98"/>
      <c r="BT57" s="98"/>
      <c r="BU57" s="98"/>
      <c r="BV57" s="98"/>
      <c r="BW57" s="98"/>
      <c r="BX57" s="98"/>
      <c r="BY57" s="98"/>
      <c r="BZ57" s="98"/>
      <c r="CA57" s="98"/>
      <c r="CB57" s="98"/>
      <c r="CC57" s="98"/>
      <c r="CD57" s="98"/>
      <c r="CE57" s="98"/>
      <c r="CF57" s="98"/>
      <c r="CG57" s="98"/>
      <c r="CH57" s="98"/>
      <c r="CI57" s="98"/>
      <c r="CJ57" s="98"/>
      <c r="CK57" s="98"/>
      <c r="CL57" s="98"/>
      <c r="CM57" s="98"/>
      <c r="CN57" s="98"/>
      <c r="CO57" s="98"/>
      <c r="CP57" s="98"/>
      <c r="CQ57" s="98"/>
      <c r="CR57" s="98"/>
      <c r="CS57" s="98"/>
      <c r="CT57" s="98"/>
      <c r="CU57" s="98"/>
      <c r="CV57" s="98"/>
      <c r="CW57" s="98"/>
      <c r="CX57" s="98"/>
      <c r="CY57" s="98"/>
      <c r="CZ57" s="98"/>
      <c r="DA57" s="98"/>
      <c r="DB57" s="98"/>
      <c r="DC57" s="98"/>
      <c r="DD57" s="98"/>
      <c r="DE57" s="98"/>
      <c r="DF57" s="98"/>
      <c r="DG57" s="98"/>
      <c r="DH57" s="98"/>
      <c r="DI57" s="98"/>
      <c r="DJ57" s="98"/>
      <c r="DK57" s="98"/>
      <c r="DL57" s="98"/>
      <c r="DM57" s="98"/>
      <c r="DN57" s="98"/>
      <c r="DO57" s="98"/>
      <c r="DP57" s="98"/>
      <c r="DQ57" s="98"/>
      <c r="DR57" s="98"/>
      <c r="DS57" s="98"/>
      <c r="DT57" s="98"/>
      <c r="DU57" s="98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BR58" s="98"/>
      <c r="BS58" s="98"/>
      <c r="BT58" s="98"/>
      <c r="BU58" s="98"/>
      <c r="BV58" s="98"/>
      <c r="BW58" s="98"/>
      <c r="BX58" s="98"/>
      <c r="BY58" s="98"/>
      <c r="BZ58" s="98"/>
      <c r="CA58" s="98"/>
      <c r="CB58" s="98"/>
      <c r="CC58" s="98"/>
      <c r="CD58" s="98"/>
      <c r="CE58" s="98"/>
      <c r="CF58" s="98"/>
      <c r="CG58" s="98"/>
      <c r="CH58" s="98"/>
      <c r="CI58" s="98"/>
      <c r="CJ58" s="98"/>
      <c r="CK58" s="98"/>
      <c r="CL58" s="98"/>
      <c r="CM58" s="98"/>
      <c r="CN58" s="98"/>
      <c r="CO58" s="98"/>
      <c r="CP58" s="98"/>
      <c r="CQ58" s="98"/>
      <c r="CR58" s="98"/>
      <c r="CS58" s="98"/>
      <c r="CT58" s="98"/>
      <c r="CU58" s="98"/>
      <c r="CV58" s="98"/>
      <c r="CW58" s="98"/>
      <c r="CX58" s="98"/>
      <c r="CY58" s="98"/>
      <c r="CZ58" s="98"/>
      <c r="DA58" s="98"/>
      <c r="DB58" s="98"/>
      <c r="DC58" s="98"/>
      <c r="DD58" s="98"/>
      <c r="DE58" s="98"/>
      <c r="DF58" s="98"/>
      <c r="DG58" s="98"/>
      <c r="DH58" s="98"/>
      <c r="DI58" s="98"/>
      <c r="DJ58" s="98"/>
      <c r="DK58" s="98"/>
      <c r="DL58" s="98"/>
      <c r="DM58" s="98"/>
      <c r="DN58" s="98"/>
      <c r="DO58" s="98"/>
      <c r="DP58" s="98"/>
      <c r="DQ58" s="98"/>
      <c r="DR58" s="98"/>
      <c r="DS58" s="98"/>
      <c r="DT58" s="98"/>
      <c r="DU58" s="98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BR59" s="98"/>
      <c r="BS59" s="98"/>
      <c r="BT59" s="98"/>
      <c r="BU59" s="98"/>
      <c r="BV59" s="98"/>
      <c r="BW59" s="98"/>
      <c r="BX59" s="98"/>
      <c r="BY59" s="98"/>
      <c r="BZ59" s="98"/>
      <c r="CA59" s="98"/>
      <c r="CB59" s="98"/>
      <c r="CC59" s="98"/>
      <c r="CD59" s="98"/>
      <c r="CE59" s="98"/>
      <c r="CF59" s="98"/>
      <c r="CG59" s="98"/>
      <c r="CH59" s="98"/>
      <c r="CI59" s="98"/>
      <c r="CJ59" s="98"/>
      <c r="CK59" s="98"/>
      <c r="CL59" s="98"/>
      <c r="CM59" s="98"/>
      <c r="CN59" s="98"/>
      <c r="CO59" s="98"/>
      <c r="CP59" s="98"/>
      <c r="CQ59" s="98"/>
      <c r="CR59" s="98"/>
      <c r="CS59" s="98"/>
      <c r="CT59" s="98"/>
      <c r="CU59" s="98"/>
      <c r="CV59" s="98"/>
      <c r="CW59" s="98"/>
      <c r="CX59" s="98"/>
      <c r="CY59" s="98"/>
      <c r="CZ59" s="98"/>
      <c r="DA59" s="98"/>
      <c r="DB59" s="98"/>
      <c r="DC59" s="98"/>
      <c r="DD59" s="98"/>
      <c r="DE59" s="98"/>
      <c r="DF59" s="98"/>
      <c r="DG59" s="98"/>
      <c r="DH59" s="98"/>
      <c r="DI59" s="98"/>
      <c r="DJ59" s="98"/>
      <c r="DK59" s="98"/>
      <c r="DL59" s="98"/>
      <c r="DM59" s="98"/>
      <c r="DN59" s="98"/>
      <c r="DO59" s="98"/>
      <c r="DP59" s="98"/>
      <c r="DQ59" s="98"/>
      <c r="DR59" s="98"/>
      <c r="DS59" s="98"/>
      <c r="DT59" s="98"/>
      <c r="DU59" s="98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BR60" s="98"/>
      <c r="BS60" s="98"/>
      <c r="BT60" s="98"/>
      <c r="BU60" s="98"/>
      <c r="BV60" s="98"/>
      <c r="BW60" s="98"/>
      <c r="BX60" s="98"/>
      <c r="BY60" s="98"/>
      <c r="BZ60" s="98"/>
      <c r="CA60" s="98"/>
      <c r="CB60" s="98"/>
      <c r="CC60" s="98"/>
      <c r="CD60" s="98"/>
      <c r="CE60" s="98"/>
      <c r="CF60" s="98"/>
      <c r="CG60" s="98"/>
      <c r="CH60" s="98"/>
      <c r="CI60" s="98"/>
      <c r="CJ60" s="98"/>
      <c r="CK60" s="98"/>
      <c r="CL60" s="98"/>
      <c r="CM60" s="98"/>
      <c r="CN60" s="98"/>
      <c r="CO60" s="98"/>
      <c r="CP60" s="98"/>
      <c r="CQ60" s="98"/>
      <c r="CR60" s="98"/>
      <c r="CS60" s="98"/>
      <c r="CT60" s="98"/>
      <c r="CU60" s="98"/>
      <c r="CV60" s="98"/>
      <c r="CW60" s="98"/>
      <c r="CX60" s="98"/>
      <c r="CY60" s="98"/>
      <c r="CZ60" s="98"/>
      <c r="DA60" s="98"/>
      <c r="DB60" s="98"/>
      <c r="DC60" s="98"/>
      <c r="DD60" s="98"/>
      <c r="DE60" s="98"/>
      <c r="DF60" s="98"/>
      <c r="DG60" s="98"/>
      <c r="DH60" s="98"/>
      <c r="DI60" s="98"/>
      <c r="DJ60" s="98"/>
      <c r="DK60" s="98"/>
      <c r="DL60" s="98"/>
      <c r="DM60" s="98"/>
      <c r="DN60" s="98"/>
      <c r="DO60" s="98"/>
      <c r="DP60" s="98"/>
      <c r="DQ60" s="98"/>
      <c r="DR60" s="98"/>
      <c r="DS60" s="98"/>
      <c r="DT60" s="98"/>
      <c r="DU60" s="98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BR61" s="98"/>
      <c r="BS61" s="98"/>
      <c r="BT61" s="98"/>
      <c r="BU61" s="98"/>
      <c r="BV61" s="98"/>
      <c r="BW61" s="98"/>
      <c r="BX61" s="98"/>
      <c r="BY61" s="98"/>
      <c r="BZ61" s="98"/>
      <c r="CA61" s="98"/>
      <c r="CB61" s="98"/>
      <c r="CC61" s="98"/>
      <c r="CD61" s="98"/>
      <c r="CE61" s="98"/>
      <c r="CF61" s="98"/>
      <c r="CG61" s="98"/>
      <c r="CH61" s="98"/>
      <c r="CI61" s="98"/>
      <c r="CJ61" s="98"/>
      <c r="CK61" s="98"/>
      <c r="CL61" s="98"/>
      <c r="CM61" s="98"/>
      <c r="CN61" s="98"/>
      <c r="CO61" s="98"/>
      <c r="CP61" s="98"/>
      <c r="CQ61" s="98"/>
      <c r="CR61" s="98"/>
      <c r="CS61" s="98"/>
      <c r="CT61" s="98"/>
      <c r="CU61" s="98"/>
      <c r="CV61" s="98"/>
      <c r="CW61" s="98"/>
      <c r="CX61" s="98"/>
      <c r="CY61" s="98"/>
      <c r="CZ61" s="98"/>
      <c r="DA61" s="98"/>
      <c r="DB61" s="98"/>
      <c r="DC61" s="98"/>
      <c r="DD61" s="98"/>
      <c r="DE61" s="98"/>
      <c r="DF61" s="98"/>
      <c r="DG61" s="98"/>
      <c r="DH61" s="98"/>
      <c r="DI61" s="98"/>
      <c r="DJ61" s="98"/>
      <c r="DK61" s="98"/>
      <c r="DL61" s="98"/>
      <c r="DM61" s="98"/>
      <c r="DN61" s="98"/>
      <c r="DO61" s="98"/>
      <c r="DP61" s="98"/>
      <c r="DQ61" s="98"/>
      <c r="DR61" s="98"/>
      <c r="DS61" s="98"/>
      <c r="DT61" s="98"/>
      <c r="DU61" s="98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BR62" s="98"/>
      <c r="BS62" s="98"/>
      <c r="BT62" s="98"/>
      <c r="BU62" s="98"/>
      <c r="BV62" s="98"/>
      <c r="BW62" s="98"/>
      <c r="BX62" s="98"/>
      <c r="BY62" s="98"/>
      <c r="BZ62" s="98"/>
      <c r="CA62" s="98"/>
      <c r="CB62" s="98"/>
      <c r="CC62" s="98"/>
      <c r="CD62" s="98"/>
      <c r="CE62" s="98"/>
      <c r="CF62" s="98"/>
      <c r="CG62" s="98"/>
      <c r="CH62" s="98"/>
      <c r="CI62" s="98"/>
      <c r="CJ62" s="98"/>
      <c r="CK62" s="98"/>
      <c r="CL62" s="98"/>
      <c r="CM62" s="98"/>
      <c r="CN62" s="98"/>
      <c r="CO62" s="98"/>
      <c r="CP62" s="98"/>
      <c r="CQ62" s="98"/>
      <c r="CR62" s="98"/>
      <c r="CS62" s="98"/>
      <c r="CT62" s="98"/>
      <c r="CU62" s="98"/>
      <c r="CV62" s="98"/>
      <c r="CW62" s="98"/>
      <c r="CX62" s="98"/>
      <c r="CY62" s="98"/>
      <c r="CZ62" s="98"/>
      <c r="DA62" s="98"/>
      <c r="DB62" s="98"/>
      <c r="DC62" s="98"/>
      <c r="DD62" s="98"/>
      <c r="DE62" s="98"/>
      <c r="DF62" s="98"/>
      <c r="DG62" s="98"/>
      <c r="DH62" s="98"/>
      <c r="DI62" s="98"/>
      <c r="DJ62" s="98"/>
      <c r="DK62" s="98"/>
      <c r="DL62" s="98"/>
      <c r="DM62" s="98"/>
      <c r="DN62" s="98"/>
      <c r="DO62" s="98"/>
      <c r="DP62" s="98"/>
      <c r="DQ62" s="98"/>
      <c r="DR62" s="98"/>
      <c r="DS62" s="98"/>
      <c r="DT62" s="98"/>
      <c r="DU62" s="98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BR63" s="98"/>
      <c r="BS63" s="98"/>
      <c r="BT63" s="98"/>
      <c r="BU63" s="98"/>
      <c r="BV63" s="98"/>
      <c r="BW63" s="98"/>
      <c r="BX63" s="98"/>
      <c r="BY63" s="98"/>
      <c r="BZ63" s="98"/>
      <c r="CA63" s="98"/>
      <c r="CB63" s="98"/>
      <c r="CC63" s="98"/>
      <c r="CD63" s="98"/>
      <c r="CE63" s="98"/>
      <c r="CF63" s="98"/>
      <c r="CG63" s="98"/>
      <c r="CH63" s="98"/>
      <c r="CI63" s="98"/>
      <c r="CJ63" s="98"/>
      <c r="CK63" s="98"/>
      <c r="CL63" s="98"/>
      <c r="CM63" s="98"/>
      <c r="CN63" s="98"/>
      <c r="CO63" s="98"/>
      <c r="CP63" s="98"/>
      <c r="CQ63" s="98"/>
      <c r="CR63" s="98"/>
      <c r="CS63" s="98"/>
      <c r="CT63" s="98"/>
      <c r="CU63" s="98"/>
      <c r="CV63" s="98"/>
      <c r="CW63" s="98"/>
      <c r="CX63" s="98"/>
      <c r="CY63" s="98"/>
      <c r="CZ63" s="98"/>
      <c r="DA63" s="98"/>
      <c r="DB63" s="98"/>
      <c r="DC63" s="98"/>
      <c r="DD63" s="98"/>
      <c r="DE63" s="98"/>
      <c r="DF63" s="98"/>
      <c r="DG63" s="98"/>
      <c r="DH63" s="98"/>
      <c r="DI63" s="98"/>
      <c r="DJ63" s="98"/>
      <c r="DK63" s="98"/>
      <c r="DL63" s="98"/>
      <c r="DM63" s="98"/>
      <c r="DN63" s="98"/>
      <c r="DO63" s="98"/>
      <c r="DP63" s="98"/>
      <c r="DQ63" s="98"/>
      <c r="DR63" s="98"/>
      <c r="DS63" s="98"/>
      <c r="DT63" s="98"/>
      <c r="DU63" s="98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BR64" s="98"/>
      <c r="BS64" s="98"/>
      <c r="BT64" s="98"/>
      <c r="BU64" s="98"/>
      <c r="BV64" s="98"/>
      <c r="BW64" s="98"/>
      <c r="BX64" s="98"/>
      <c r="BY64" s="98"/>
      <c r="BZ64" s="98"/>
      <c r="CA64" s="98"/>
      <c r="CB64" s="98"/>
      <c r="CC64" s="98"/>
      <c r="CD64" s="98"/>
      <c r="CE64" s="98"/>
      <c r="CF64" s="98"/>
      <c r="CG64" s="98"/>
      <c r="CH64" s="98"/>
      <c r="CI64" s="98"/>
      <c r="CJ64" s="98"/>
      <c r="CK64" s="98"/>
      <c r="CL64" s="98"/>
      <c r="CM64" s="98"/>
      <c r="CN64" s="98"/>
      <c r="CO64" s="98"/>
      <c r="CP64" s="98"/>
      <c r="CQ64" s="98"/>
      <c r="CR64" s="98"/>
      <c r="CS64" s="98"/>
      <c r="CT64" s="98"/>
      <c r="CU64" s="98"/>
      <c r="CV64" s="98"/>
      <c r="CW64" s="98"/>
      <c r="CX64" s="98"/>
      <c r="CY64" s="98"/>
      <c r="CZ64" s="98"/>
      <c r="DA64" s="98"/>
      <c r="DB64" s="98"/>
      <c r="DC64" s="98"/>
      <c r="DD64" s="98"/>
      <c r="DE64" s="98"/>
      <c r="DF64" s="98"/>
      <c r="DG64" s="98"/>
      <c r="DH64" s="98"/>
      <c r="DI64" s="98"/>
      <c r="DJ64" s="98"/>
      <c r="DK64" s="98"/>
      <c r="DL64" s="98"/>
      <c r="DM64" s="98"/>
      <c r="DN64" s="98"/>
      <c r="DO64" s="98"/>
      <c r="DP64" s="98"/>
      <c r="DQ64" s="98"/>
      <c r="DR64" s="98"/>
      <c r="DS64" s="98"/>
      <c r="DT64" s="98"/>
      <c r="DU64" s="98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BR65" s="98"/>
      <c r="BS65" s="98"/>
      <c r="BT65" s="98"/>
      <c r="BU65" s="98"/>
      <c r="BV65" s="98"/>
      <c r="BW65" s="98"/>
      <c r="BX65" s="98"/>
      <c r="BY65" s="98"/>
      <c r="BZ65" s="98"/>
      <c r="CA65" s="98"/>
      <c r="CB65" s="98"/>
      <c r="CC65" s="98"/>
      <c r="CD65" s="98"/>
      <c r="CE65" s="98"/>
      <c r="CF65" s="98"/>
      <c r="CG65" s="98"/>
      <c r="CH65" s="98"/>
      <c r="CI65" s="98"/>
      <c r="CJ65" s="98"/>
      <c r="CK65" s="98"/>
      <c r="CL65" s="98"/>
      <c r="CM65" s="98"/>
      <c r="CN65" s="98"/>
      <c r="CO65" s="98"/>
      <c r="CP65" s="98"/>
      <c r="CQ65" s="98"/>
      <c r="CR65" s="98"/>
      <c r="CS65" s="98"/>
      <c r="CT65" s="98"/>
      <c r="CU65" s="98"/>
      <c r="CV65" s="98"/>
      <c r="CW65" s="98"/>
      <c r="CX65" s="98"/>
      <c r="CY65" s="98"/>
      <c r="CZ65" s="98"/>
      <c r="DA65" s="98"/>
      <c r="DB65" s="98"/>
      <c r="DC65" s="98"/>
      <c r="DD65" s="98"/>
      <c r="DE65" s="98"/>
      <c r="DF65" s="98"/>
      <c r="DG65" s="98"/>
      <c r="DH65" s="98"/>
      <c r="DI65" s="98"/>
      <c r="DJ65" s="98"/>
      <c r="DK65" s="98"/>
      <c r="DL65" s="98"/>
      <c r="DM65" s="98"/>
      <c r="DN65" s="98"/>
      <c r="DO65" s="98"/>
      <c r="DP65" s="98"/>
      <c r="DQ65" s="98"/>
      <c r="DR65" s="98"/>
      <c r="DS65" s="98"/>
      <c r="DT65" s="98"/>
      <c r="DU65" s="98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BR66" s="98"/>
      <c r="BS66" s="98"/>
      <c r="BT66" s="98"/>
      <c r="BU66" s="98"/>
      <c r="BV66" s="98"/>
      <c r="BW66" s="98"/>
      <c r="BX66" s="98"/>
      <c r="BY66" s="98"/>
      <c r="BZ66" s="98"/>
      <c r="CA66" s="98"/>
      <c r="CB66" s="98"/>
      <c r="CC66" s="98"/>
      <c r="CD66" s="98"/>
      <c r="CE66" s="98"/>
      <c r="CF66" s="98"/>
      <c r="CG66" s="98"/>
      <c r="CH66" s="98"/>
      <c r="CI66" s="98"/>
      <c r="CJ66" s="98"/>
      <c r="CK66" s="98"/>
      <c r="CL66" s="98"/>
      <c r="CM66" s="98"/>
      <c r="CN66" s="98"/>
      <c r="CO66" s="98"/>
      <c r="CP66" s="98"/>
      <c r="CQ66" s="98"/>
      <c r="CR66" s="98"/>
      <c r="CS66" s="98"/>
      <c r="CT66" s="98"/>
      <c r="CU66" s="98"/>
      <c r="CV66" s="98"/>
      <c r="CW66" s="98"/>
      <c r="CX66" s="98"/>
      <c r="CY66" s="98"/>
      <c r="CZ66" s="98"/>
      <c r="DA66" s="98"/>
      <c r="DB66" s="98"/>
      <c r="DC66" s="98"/>
      <c r="DD66" s="98"/>
      <c r="DE66" s="98"/>
      <c r="DF66" s="98"/>
      <c r="DG66" s="98"/>
      <c r="DH66" s="98"/>
      <c r="DI66" s="98"/>
      <c r="DJ66" s="98"/>
      <c r="DK66" s="98"/>
      <c r="DL66" s="98"/>
      <c r="DM66" s="98"/>
      <c r="DN66" s="98"/>
      <c r="DO66" s="98"/>
      <c r="DP66" s="98"/>
      <c r="DQ66" s="98"/>
      <c r="DR66" s="98"/>
      <c r="DS66" s="98"/>
      <c r="DT66" s="98"/>
      <c r="DU66" s="98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BR67" s="98"/>
      <c r="BS67" s="98"/>
      <c r="BT67" s="98"/>
      <c r="BU67" s="98"/>
      <c r="BV67" s="98"/>
      <c r="BW67" s="98"/>
      <c r="BX67" s="98"/>
      <c r="BY67" s="98"/>
      <c r="BZ67" s="98"/>
      <c r="CA67" s="98"/>
      <c r="CB67" s="98"/>
      <c r="CC67" s="98"/>
      <c r="CD67" s="98"/>
      <c r="CE67" s="98"/>
      <c r="CF67" s="98"/>
      <c r="CG67" s="98"/>
      <c r="CH67" s="98"/>
      <c r="CI67" s="98"/>
      <c r="CJ67" s="98"/>
      <c r="CK67" s="98"/>
      <c r="CL67" s="98"/>
      <c r="CM67" s="98"/>
      <c r="CN67" s="98"/>
      <c r="CO67" s="98"/>
      <c r="CP67" s="98"/>
      <c r="CQ67" s="98"/>
      <c r="CR67" s="98"/>
      <c r="CS67" s="98"/>
      <c r="CT67" s="98"/>
      <c r="CU67" s="98"/>
      <c r="CV67" s="98"/>
      <c r="CW67" s="98"/>
      <c r="CX67" s="98"/>
      <c r="CY67" s="98"/>
      <c r="CZ67" s="98"/>
      <c r="DA67" s="98"/>
      <c r="DB67" s="98"/>
      <c r="DC67" s="98"/>
      <c r="DD67" s="98"/>
      <c r="DE67" s="98"/>
      <c r="DF67" s="98"/>
      <c r="DG67" s="98"/>
      <c r="DH67" s="98"/>
      <c r="DI67" s="98"/>
      <c r="DJ67" s="98"/>
      <c r="DK67" s="98"/>
      <c r="DL67" s="98"/>
      <c r="DM67" s="98"/>
      <c r="DN67" s="98"/>
      <c r="DO67" s="98"/>
      <c r="DP67" s="98"/>
      <c r="DQ67" s="98"/>
      <c r="DR67" s="98"/>
      <c r="DS67" s="98"/>
      <c r="DT67" s="98"/>
      <c r="DU67" s="98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BR68" s="98"/>
      <c r="BS68" s="98"/>
      <c r="BT68" s="98"/>
      <c r="BU68" s="98"/>
      <c r="BV68" s="98"/>
      <c r="BW68" s="98"/>
      <c r="BX68" s="98"/>
      <c r="BY68" s="98"/>
      <c r="BZ68" s="98"/>
      <c r="CA68" s="98"/>
      <c r="CB68" s="98"/>
      <c r="CC68" s="98"/>
      <c r="CD68" s="98"/>
      <c r="CE68" s="98"/>
      <c r="CF68" s="98"/>
      <c r="CG68" s="98"/>
      <c r="CH68" s="98"/>
      <c r="CI68" s="98"/>
      <c r="CJ68" s="98"/>
      <c r="CK68" s="98"/>
      <c r="CL68" s="98"/>
      <c r="CM68" s="98"/>
      <c r="CN68" s="98"/>
      <c r="CO68" s="98"/>
      <c r="CP68" s="98"/>
      <c r="CQ68" s="98"/>
      <c r="CR68" s="98"/>
      <c r="CS68" s="98"/>
      <c r="CT68" s="98"/>
      <c r="CU68" s="98"/>
      <c r="CV68" s="98"/>
      <c r="CW68" s="98"/>
      <c r="CX68" s="98"/>
      <c r="CY68" s="98"/>
      <c r="CZ68" s="98"/>
      <c r="DA68" s="98"/>
      <c r="DB68" s="98"/>
      <c r="DC68" s="98"/>
      <c r="DD68" s="98"/>
      <c r="DE68" s="98"/>
      <c r="DF68" s="98"/>
      <c r="DG68" s="98"/>
      <c r="DH68" s="98"/>
      <c r="DI68" s="98"/>
      <c r="DJ68" s="98"/>
      <c r="DK68" s="98"/>
      <c r="DL68" s="98"/>
      <c r="DM68" s="98"/>
      <c r="DN68" s="98"/>
      <c r="DO68" s="98"/>
      <c r="DP68" s="98"/>
      <c r="DQ68" s="98"/>
      <c r="DR68" s="98"/>
      <c r="DS68" s="98"/>
      <c r="DT68" s="98"/>
      <c r="DU68" s="98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BR69" s="98"/>
      <c r="BS69" s="98"/>
      <c r="BT69" s="98"/>
      <c r="BU69" s="98"/>
      <c r="BV69" s="98"/>
      <c r="BW69" s="98"/>
      <c r="BX69" s="98"/>
      <c r="BY69" s="98"/>
      <c r="BZ69" s="98"/>
      <c r="CA69" s="98"/>
      <c r="CB69" s="98"/>
      <c r="CC69" s="98"/>
      <c r="CD69" s="98"/>
      <c r="CE69" s="98"/>
      <c r="CF69" s="98"/>
      <c r="CG69" s="98"/>
      <c r="CH69" s="98"/>
      <c r="CI69" s="98"/>
      <c r="CJ69" s="98"/>
      <c r="CK69" s="98"/>
      <c r="CL69" s="98"/>
      <c r="CM69" s="98"/>
      <c r="CN69" s="98"/>
      <c r="CO69" s="98"/>
      <c r="CP69" s="98"/>
      <c r="CQ69" s="98"/>
      <c r="CR69" s="98"/>
      <c r="CS69" s="98"/>
      <c r="CT69" s="98"/>
      <c r="CU69" s="98"/>
      <c r="CV69" s="98"/>
      <c r="CW69" s="98"/>
      <c r="CX69" s="98"/>
      <c r="CY69" s="98"/>
      <c r="CZ69" s="98"/>
      <c r="DA69" s="98"/>
      <c r="DB69" s="98"/>
      <c r="DC69" s="98"/>
      <c r="DD69" s="98"/>
      <c r="DE69" s="98"/>
      <c r="DF69" s="98"/>
      <c r="DG69" s="98"/>
      <c r="DH69" s="98"/>
      <c r="DI69" s="98"/>
      <c r="DJ69" s="98"/>
      <c r="DK69" s="98"/>
      <c r="DL69" s="98"/>
      <c r="DM69" s="98"/>
      <c r="DN69" s="98"/>
      <c r="DO69" s="98"/>
      <c r="DP69" s="98"/>
      <c r="DQ69" s="98"/>
      <c r="DR69" s="98"/>
      <c r="DS69" s="98"/>
      <c r="DT69" s="98"/>
      <c r="DU69" s="98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BR70" s="98"/>
      <c r="BS70" s="98"/>
      <c r="BT70" s="98"/>
      <c r="BU70" s="98"/>
      <c r="BV70" s="98"/>
      <c r="BW70" s="98"/>
      <c r="BX70" s="98"/>
      <c r="BY70" s="98"/>
      <c r="BZ70" s="98"/>
      <c r="CA70" s="98"/>
      <c r="CB70" s="98"/>
      <c r="CC70" s="98"/>
      <c r="CD70" s="98"/>
      <c r="CE70" s="98"/>
      <c r="CF70" s="98"/>
      <c r="CG70" s="98"/>
      <c r="CH70" s="98"/>
      <c r="CI70" s="98"/>
      <c r="CJ70" s="98"/>
      <c r="CK70" s="98"/>
      <c r="CL70" s="98"/>
      <c r="CM70" s="98"/>
      <c r="CN70" s="98"/>
      <c r="CO70" s="98"/>
      <c r="CP70" s="98"/>
      <c r="CQ70" s="98"/>
      <c r="CR70" s="98"/>
      <c r="CS70" s="98"/>
      <c r="CT70" s="98"/>
      <c r="CU70" s="98"/>
      <c r="CV70" s="98"/>
      <c r="CW70" s="98"/>
      <c r="CX70" s="98"/>
      <c r="CY70" s="98"/>
      <c r="CZ70" s="98"/>
      <c r="DA70" s="98"/>
      <c r="DB70" s="98"/>
      <c r="DC70" s="98"/>
      <c r="DD70" s="98"/>
      <c r="DE70" s="98"/>
      <c r="DF70" s="98"/>
      <c r="DG70" s="98"/>
      <c r="DH70" s="98"/>
      <c r="DI70" s="98"/>
      <c r="DJ70" s="98"/>
      <c r="DK70" s="98"/>
      <c r="DL70" s="98"/>
      <c r="DM70" s="98"/>
      <c r="DN70" s="98"/>
      <c r="DO70" s="98"/>
      <c r="DP70" s="98"/>
      <c r="DQ70" s="98"/>
      <c r="DR70" s="98"/>
      <c r="DS70" s="98"/>
      <c r="DT70" s="98"/>
      <c r="DU70" s="98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</row>
    <row r="79" spans="1:173" x14ac:dyDescent="0.2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</row>
    <row r="80" spans="1:173" x14ac:dyDescent="0.2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</row>
    <row r="81" spans="1:12" x14ac:dyDescent="0.2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</row>
    <row r="82" spans="1:12" x14ac:dyDescent="0.2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</row>
    <row r="83" spans="1:12" x14ac:dyDescent="0.2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</row>
    <row r="84" spans="1:12" x14ac:dyDescent="0.2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</row>
    <row r="85" spans="1:12" x14ac:dyDescent="0.2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</row>
    <row r="86" spans="1:12" x14ac:dyDescent="0.2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</row>
    <row r="87" spans="1:12" x14ac:dyDescent="0.2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</row>
    <row r="88" spans="1:12" x14ac:dyDescent="0.2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</row>
    <row r="89" spans="1:12" x14ac:dyDescent="0.2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</row>
    <row r="90" spans="1:12" x14ac:dyDescent="0.2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</row>
    <row r="91" spans="1:12" x14ac:dyDescent="0.2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</row>
    <row r="92" spans="1:12" x14ac:dyDescent="0.2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</row>
    <row r="93" spans="1:12" x14ac:dyDescent="0.2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</row>
    <row r="94" spans="1:12" x14ac:dyDescent="0.2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</row>
    <row r="95" spans="1:12" x14ac:dyDescent="0.2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</row>
    <row r="96" spans="1:12" x14ac:dyDescent="0.2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</row>
    <row r="97" spans="1:12" x14ac:dyDescent="0.2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</row>
    <row r="98" spans="1:12" x14ac:dyDescent="0.2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</row>
    <row r="99" spans="1:12" x14ac:dyDescent="0.2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</row>
    <row r="100" spans="1:12" x14ac:dyDescent="0.2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</row>
    <row r="101" spans="1:12" x14ac:dyDescent="0.2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</row>
    <row r="102" spans="1:12" x14ac:dyDescent="0.2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</row>
    <row r="103" spans="1:12" x14ac:dyDescent="0.2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</row>
    <row r="104" spans="1:12" x14ac:dyDescent="0.2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</row>
    <row r="105" spans="1:12" x14ac:dyDescent="0.2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</row>
    <row r="106" spans="1:12" x14ac:dyDescent="0.2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</row>
    <row r="107" spans="1:12" x14ac:dyDescent="0.2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</row>
    <row r="108" spans="1:12" x14ac:dyDescent="0.2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</row>
    <row r="109" spans="1:12" x14ac:dyDescent="0.2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</row>
    <row r="110" spans="1:12" x14ac:dyDescent="0.2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</row>
    <row r="111" spans="1:12" x14ac:dyDescent="0.2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</row>
    <row r="112" spans="1:12" x14ac:dyDescent="0.2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</row>
    <row r="113" spans="1:12" x14ac:dyDescent="0.2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</row>
    <row r="114" spans="1:12" x14ac:dyDescent="0.2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</row>
    <row r="115" spans="1:12" x14ac:dyDescent="0.2">
      <c r="L115" s="4"/>
    </row>
    <row r="116" spans="1:12" x14ac:dyDescent="0.2">
      <c r="L116" s="4"/>
    </row>
    <row r="117" spans="1:12" x14ac:dyDescent="0.2">
      <c r="L117" s="4"/>
    </row>
    <row r="118" spans="1:12" x14ac:dyDescent="0.2">
      <c r="L118" s="4"/>
    </row>
    <row r="119" spans="1:12" x14ac:dyDescent="0.2">
      <c r="L119" s="4"/>
    </row>
    <row r="120" spans="1:12" x14ac:dyDescent="0.2">
      <c r="L120" s="4"/>
    </row>
    <row r="121" spans="1:12" x14ac:dyDescent="0.2">
      <c r="L121" s="4"/>
    </row>
    <row r="122" spans="1:12" x14ac:dyDescent="0.2">
      <c r="L122" s="4"/>
    </row>
    <row r="123" spans="1:12" x14ac:dyDescent="0.2">
      <c r="L123" s="4"/>
    </row>
    <row r="124" spans="1:12" x14ac:dyDescent="0.2">
      <c r="L124" s="4"/>
    </row>
    <row r="125" spans="1:12" x14ac:dyDescent="0.2">
      <c r="L125" s="4"/>
    </row>
    <row r="126" spans="1:12" x14ac:dyDescent="0.2">
      <c r="L126" s="4"/>
    </row>
    <row r="127" spans="1:12" x14ac:dyDescent="0.2">
      <c r="L127" s="4"/>
    </row>
    <row r="128" spans="1:12" x14ac:dyDescent="0.2">
      <c r="L128" s="4"/>
    </row>
    <row r="129" spans="12:12" x14ac:dyDescent="0.2">
      <c r="L129" s="4"/>
    </row>
    <row r="130" spans="12:12" x14ac:dyDescent="0.2">
      <c r="L130" s="4"/>
    </row>
    <row r="131" spans="12:12" x14ac:dyDescent="0.2">
      <c r="L131" s="4"/>
    </row>
    <row r="132" spans="12:12" x14ac:dyDescent="0.2">
      <c r="L132" s="4"/>
    </row>
    <row r="133" spans="12:12" x14ac:dyDescent="0.2">
      <c r="L133" s="4"/>
    </row>
    <row r="134" spans="12:12" x14ac:dyDescent="0.2">
      <c r="L134" s="4"/>
    </row>
    <row r="135" spans="12:12" x14ac:dyDescent="0.2">
      <c r="L135" s="4"/>
    </row>
    <row r="136" spans="12:12" x14ac:dyDescent="0.2">
      <c r="L136" s="4"/>
    </row>
    <row r="137" spans="12:12" x14ac:dyDescent="0.2">
      <c r="L137" s="4"/>
    </row>
    <row r="138" spans="12:12" x14ac:dyDescent="0.2">
      <c r="L138" s="4"/>
    </row>
    <row r="139" spans="12:12" x14ac:dyDescent="0.2">
      <c r="L139" s="4"/>
    </row>
    <row r="140" spans="12:12" x14ac:dyDescent="0.2">
      <c r="L140" s="4"/>
    </row>
    <row r="141" spans="12:12" x14ac:dyDescent="0.2">
      <c r="L141" s="4"/>
    </row>
    <row r="142" spans="12:12" x14ac:dyDescent="0.2">
      <c r="L142" s="4"/>
    </row>
    <row r="143" spans="12:12" x14ac:dyDescent="0.2">
      <c r="L143" s="4"/>
    </row>
    <row r="144" spans="12:12" x14ac:dyDescent="0.2">
      <c r="L144" s="4"/>
    </row>
    <row r="145" spans="12:12" x14ac:dyDescent="0.2">
      <c r="L145" s="4"/>
    </row>
    <row r="146" spans="12:12" x14ac:dyDescent="0.2">
      <c r="L146" s="4"/>
    </row>
    <row r="147" spans="12:12" x14ac:dyDescent="0.2">
      <c r="L147" s="4"/>
    </row>
    <row r="148" spans="12:12" x14ac:dyDescent="0.2">
      <c r="L148" s="4"/>
    </row>
    <row r="149" spans="12:12" x14ac:dyDescent="0.2">
      <c r="L149" s="4"/>
    </row>
    <row r="150" spans="12:12" x14ac:dyDescent="0.2">
      <c r="L150" s="4"/>
    </row>
    <row r="151" spans="12:12" x14ac:dyDescent="0.2">
      <c r="L151" s="4"/>
    </row>
  </sheetData>
  <mergeCells count="17">
    <mergeCell ref="J1:L1"/>
    <mergeCell ref="A3:L3"/>
    <mergeCell ref="A4:L4"/>
    <mergeCell ref="G5:L5"/>
    <mergeCell ref="A6:A10"/>
    <mergeCell ref="B6:B10"/>
    <mergeCell ref="C6:L6"/>
    <mergeCell ref="C7:C10"/>
    <mergeCell ref="D7:D10"/>
    <mergeCell ref="E7:E10"/>
    <mergeCell ref="L7:L10"/>
    <mergeCell ref="F7:F10"/>
    <mergeCell ref="G7:G10"/>
    <mergeCell ref="H7:H10"/>
    <mergeCell ref="I7:I10"/>
    <mergeCell ref="J7:J10"/>
    <mergeCell ref="K7:K10"/>
  </mergeCells>
  <printOptions horizontalCentered="1"/>
  <pageMargins left="0.98425196850393704" right="0.98425196850393704" top="0.98425196850393704" bottom="0.98425196850393704" header="0" footer="0.27559055118110237"/>
  <pageSetup paperSize="9" scale="74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2">
    <pageSetUpPr fitToPage="1"/>
  </sheetPr>
  <dimension ref="A1:FQ149"/>
  <sheetViews>
    <sheetView showGridLines="0" zoomScaleNormal="100" zoomScaleSheetLayoutView="100" workbookViewId="0">
      <selection activeCell="J49" sqref="J49"/>
    </sheetView>
  </sheetViews>
  <sheetFormatPr defaultColWidth="9.140625" defaultRowHeight="12.75" x14ac:dyDescent="0.2"/>
  <cols>
    <col min="1" max="1" width="27.42578125" style="1" customWidth="1"/>
    <col min="2" max="2" width="8.5703125" style="1" customWidth="1"/>
    <col min="3" max="3" width="8.7109375" style="1" hidden="1" customWidth="1"/>
    <col min="4" max="4" width="9" style="1" customWidth="1"/>
    <col min="5" max="6" width="8.7109375" style="1" customWidth="1"/>
    <col min="7" max="7" width="8.42578125" style="1" customWidth="1"/>
    <col min="8" max="8" width="8.85546875" style="1" customWidth="1"/>
    <col min="9" max="9" width="8.140625" style="1" customWidth="1"/>
    <col min="10" max="10" width="7.5703125" style="1" customWidth="1"/>
    <col min="11" max="11" width="8.28515625" style="1" customWidth="1"/>
    <col min="12" max="13" width="8.42578125" style="1" customWidth="1"/>
    <col min="14" max="14" width="8.140625" style="1" customWidth="1"/>
    <col min="15" max="15" width="8.42578125" style="1" customWidth="1"/>
    <col min="16" max="16" width="8.140625" style="1" customWidth="1"/>
    <col min="17" max="17" width="8.7109375" style="1" customWidth="1"/>
    <col min="18" max="18" width="8.5703125" style="1" customWidth="1"/>
    <col min="19" max="19" width="8.7109375" style="1" customWidth="1"/>
    <col min="20" max="21" width="8.140625" style="1" customWidth="1"/>
    <col min="22" max="22" width="8.28515625" style="1" customWidth="1"/>
    <col min="23" max="23" width="7.140625" style="1" customWidth="1"/>
    <col min="24" max="24" width="8.5703125" style="1" customWidth="1"/>
    <col min="25" max="25" width="8.28515625" style="1" customWidth="1"/>
    <col min="26" max="27" width="8.5703125" style="1" customWidth="1"/>
    <col min="28" max="28" width="8.140625" style="1" customWidth="1"/>
    <col min="29" max="29" width="0.140625" style="1" customWidth="1"/>
    <col min="30" max="30" width="6.85546875" style="2" customWidth="1"/>
    <col min="31" max="31" width="9" customWidth="1"/>
    <col min="32" max="32" width="8.7109375" customWidth="1"/>
    <col min="33" max="40" width="8.42578125" customWidth="1"/>
    <col min="41" max="49" width="8.28515625" customWidth="1"/>
    <col min="50" max="50" width="10.85546875" customWidth="1"/>
    <col min="51" max="51" width="9.42578125" customWidth="1"/>
    <col min="52" max="62" width="8.7109375" customWidth="1"/>
    <col min="63" max="63" width="52.42578125" customWidth="1"/>
    <col min="64" max="64" width="17.5703125" customWidth="1"/>
    <col min="65" max="65" width="10.85546875" customWidth="1"/>
    <col min="66" max="66" width="13.28515625" customWidth="1"/>
    <col min="67" max="67" width="10.85546875" customWidth="1"/>
    <col min="68" max="68" width="13.28515625" customWidth="1"/>
    <col min="69" max="69" width="10.85546875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2" bestFit="1" customWidth="1"/>
    <col min="85" max="85" width="12.140625" style="2" bestFit="1" customWidth="1"/>
    <col min="86" max="86" width="18.7109375" style="2" bestFit="1" customWidth="1"/>
    <col min="87" max="87" width="12.140625" style="2" bestFit="1" customWidth="1"/>
    <col min="88" max="88" width="18.7109375" style="2" bestFit="1" customWidth="1"/>
    <col min="89" max="89" width="12.140625" style="2" bestFit="1" customWidth="1"/>
    <col min="90" max="90" width="17.7109375" style="2" bestFit="1" customWidth="1"/>
    <col min="91" max="91" width="12.140625" style="2" bestFit="1" customWidth="1"/>
    <col min="92" max="92" width="18.7109375" style="2" bestFit="1" customWidth="1"/>
    <col min="93" max="93" width="12.140625" style="2" bestFit="1" customWidth="1"/>
    <col min="94" max="94" width="17.7109375" style="2" bestFit="1" customWidth="1"/>
    <col min="95" max="95" width="12.140625" style="2" bestFit="1" customWidth="1"/>
    <col min="96" max="96" width="17.7109375" style="2" bestFit="1" customWidth="1"/>
    <col min="97" max="97" width="12.140625" style="2" bestFit="1" customWidth="1"/>
    <col min="98" max="98" width="17.7109375" style="2" bestFit="1" customWidth="1"/>
    <col min="99" max="99" width="12.140625" style="2" bestFit="1" customWidth="1"/>
    <col min="100" max="100" width="17.7109375" style="2" bestFit="1" customWidth="1"/>
    <col min="101" max="101" width="12.140625" style="2" bestFit="1" customWidth="1"/>
    <col min="102" max="102" width="18.7109375" style="2" bestFit="1" customWidth="1"/>
    <col min="103" max="103" width="13.140625" style="2" bestFit="1" customWidth="1"/>
    <col min="104" max="104" width="17.7109375" style="2" bestFit="1" customWidth="1"/>
    <col min="105" max="105" width="12.140625" style="2" bestFit="1" customWidth="1"/>
    <col min="106" max="106" width="17.7109375" style="2" bestFit="1" customWidth="1"/>
    <col min="107" max="107" width="12.140625" style="2" bestFit="1" customWidth="1"/>
    <col min="108" max="108" width="17.7109375" style="2" bestFit="1" customWidth="1"/>
    <col min="109" max="109" width="12.140625" style="2" bestFit="1" customWidth="1"/>
    <col min="110" max="110" width="17.7109375" style="2" bestFit="1" customWidth="1"/>
    <col min="111" max="111" width="12.140625" style="2" bestFit="1" customWidth="1"/>
    <col min="112" max="112" width="17.7109375" style="2" bestFit="1" customWidth="1"/>
    <col min="113" max="113" width="14.7109375" style="2" bestFit="1" customWidth="1"/>
    <col min="114" max="114" width="18.7109375" style="2" bestFit="1" customWidth="1"/>
    <col min="115" max="115" width="12.140625" style="2" bestFit="1" customWidth="1"/>
    <col min="116" max="116" width="17.7109375" style="2" bestFit="1" customWidth="1"/>
    <col min="117" max="117" width="12.140625" style="2" bestFit="1" customWidth="1"/>
    <col min="118" max="118" width="19.7109375" style="2" bestFit="1" customWidth="1"/>
    <col min="119" max="119" width="14.140625" style="2" bestFit="1" customWidth="1"/>
    <col min="120" max="126" width="9.140625" style="2"/>
    <col min="127" max="16384" width="9.140625" style="1"/>
  </cols>
  <sheetData>
    <row r="1" spans="1:173" x14ac:dyDescent="0.2">
      <c r="A1" s="74"/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369"/>
      <c r="P1" s="369"/>
      <c r="Q1" s="369"/>
      <c r="R1" s="369"/>
      <c r="S1" s="369"/>
      <c r="T1" s="74"/>
      <c r="U1" s="74"/>
      <c r="V1" s="74"/>
      <c r="W1" s="74"/>
      <c r="X1" s="74"/>
      <c r="Y1" s="74"/>
      <c r="Z1" s="75"/>
      <c r="AB1" s="96" t="s">
        <v>440</v>
      </c>
      <c r="AC1" s="75"/>
    </row>
    <row r="2" spans="1:173" ht="22.5" customHeight="1" x14ac:dyDescent="0.2">
      <c r="A2" s="447" t="s">
        <v>76</v>
      </c>
      <c r="B2" s="447"/>
      <c r="C2" s="447"/>
      <c r="D2" s="447"/>
      <c r="E2" s="447"/>
      <c r="F2" s="447"/>
      <c r="G2" s="447"/>
      <c r="H2" s="447"/>
      <c r="I2" s="447"/>
      <c r="J2" s="447"/>
      <c r="K2" s="447"/>
      <c r="L2" s="447"/>
      <c r="M2" s="447"/>
      <c r="N2" s="450" t="s">
        <v>183</v>
      </c>
      <c r="O2" s="450"/>
      <c r="P2" s="450"/>
      <c r="Q2" s="450"/>
      <c r="R2" s="450"/>
      <c r="S2" s="450"/>
      <c r="T2" s="450"/>
      <c r="U2" s="450"/>
      <c r="V2" s="450"/>
      <c r="W2" s="450"/>
      <c r="X2" s="450"/>
      <c r="Y2" s="450"/>
      <c r="Z2" s="450"/>
      <c r="AA2" s="450"/>
      <c r="AB2" s="450"/>
      <c r="AC2" s="175"/>
    </row>
    <row r="3" spans="1:173" ht="21.75" customHeight="1" x14ac:dyDescent="0.2">
      <c r="A3" s="449" t="s">
        <v>244</v>
      </c>
      <c r="B3" s="449"/>
      <c r="C3" s="449"/>
      <c r="D3" s="449"/>
      <c r="E3" s="449"/>
      <c r="F3" s="449"/>
      <c r="G3" s="449"/>
      <c r="H3" s="449"/>
      <c r="I3" s="449"/>
      <c r="J3" s="449"/>
      <c r="K3" s="449"/>
      <c r="L3" s="449"/>
      <c r="M3" s="449"/>
      <c r="N3" s="451" t="s">
        <v>232</v>
      </c>
      <c r="O3" s="451"/>
      <c r="P3" s="451"/>
      <c r="Q3" s="451"/>
      <c r="R3" s="451"/>
      <c r="S3" s="451"/>
      <c r="T3" s="451"/>
      <c r="U3" s="451"/>
      <c r="V3" s="451"/>
      <c r="W3" s="451"/>
      <c r="X3" s="451"/>
      <c r="Y3" s="451"/>
      <c r="Z3" s="451"/>
      <c r="AA3" s="451"/>
      <c r="AB3" s="451"/>
      <c r="AC3" s="451"/>
    </row>
    <row r="4" spans="1:173" ht="26.25" customHeight="1" x14ac:dyDescent="0.2">
      <c r="A4" s="97"/>
      <c r="B4" s="97"/>
      <c r="C4" s="150"/>
      <c r="D4" s="150"/>
      <c r="E4" s="150"/>
      <c r="F4" s="150"/>
      <c r="G4" s="4"/>
      <c r="H4" s="151"/>
      <c r="I4" s="151"/>
      <c r="J4" s="151"/>
      <c r="K4" s="151"/>
      <c r="L4" s="151"/>
      <c r="M4" s="151"/>
      <c r="N4" s="151"/>
      <c r="O4" s="151"/>
      <c r="P4" s="151"/>
      <c r="Q4" s="151"/>
      <c r="R4" s="151"/>
      <c r="S4" s="151"/>
      <c r="T4" s="151"/>
      <c r="U4" s="151"/>
      <c r="V4" s="4"/>
      <c r="W4" s="4"/>
      <c r="X4" s="285" t="s">
        <v>263</v>
      </c>
      <c r="Y4" s="285"/>
      <c r="Z4" s="285"/>
      <c r="AA4" s="285"/>
      <c r="AB4" s="285"/>
      <c r="AC4" s="187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15.75" customHeight="1" x14ac:dyDescent="0.2">
      <c r="A5" s="152"/>
      <c r="B5" s="443" t="s">
        <v>0</v>
      </c>
      <c r="C5" s="294" t="s">
        <v>184</v>
      </c>
      <c r="D5" s="295"/>
      <c r="E5" s="295"/>
      <c r="F5" s="295"/>
      <c r="G5" s="295"/>
      <c r="H5" s="295"/>
      <c r="I5" s="295"/>
      <c r="J5" s="295"/>
      <c r="K5" s="295"/>
      <c r="L5" s="295"/>
      <c r="M5" s="295"/>
      <c r="N5" s="295"/>
      <c r="O5" s="295"/>
      <c r="P5" s="295"/>
      <c r="Q5" s="295"/>
      <c r="R5" s="295"/>
      <c r="S5" s="295"/>
      <c r="T5" s="295"/>
      <c r="U5" s="295"/>
      <c r="V5" s="295"/>
      <c r="W5" s="295"/>
      <c r="X5" s="295"/>
      <c r="Y5" s="295"/>
      <c r="Z5" s="295"/>
      <c r="AA5" s="295"/>
      <c r="AB5" s="295"/>
      <c r="AC5" s="295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12.75" customHeight="1" x14ac:dyDescent="0.2">
      <c r="A6" s="60"/>
      <c r="B6" s="448"/>
      <c r="C6" s="396" t="s">
        <v>15</v>
      </c>
      <c r="D6" s="396" t="s">
        <v>16</v>
      </c>
      <c r="E6" s="396" t="s">
        <v>17</v>
      </c>
      <c r="F6" s="396" t="s">
        <v>18</v>
      </c>
      <c r="G6" s="396" t="s">
        <v>19</v>
      </c>
      <c r="H6" s="396" t="s">
        <v>20</v>
      </c>
      <c r="I6" s="396" t="s">
        <v>21</v>
      </c>
      <c r="J6" s="396" t="s">
        <v>22</v>
      </c>
      <c r="K6" s="396" t="s">
        <v>23</v>
      </c>
      <c r="L6" s="396" t="s">
        <v>24</v>
      </c>
      <c r="M6" s="396" t="s">
        <v>25</v>
      </c>
      <c r="N6" s="396" t="s">
        <v>26</v>
      </c>
      <c r="O6" s="396" t="s">
        <v>27</v>
      </c>
      <c r="P6" s="396" t="s">
        <v>28</v>
      </c>
      <c r="Q6" s="396" t="s">
        <v>29</v>
      </c>
      <c r="R6" s="396" t="s">
        <v>30</v>
      </c>
      <c r="S6" s="396" t="s">
        <v>31</v>
      </c>
      <c r="T6" s="396" t="s">
        <v>32</v>
      </c>
      <c r="U6" s="396" t="s">
        <v>33</v>
      </c>
      <c r="V6" s="396" t="s">
        <v>34</v>
      </c>
      <c r="W6" s="396" t="s">
        <v>35</v>
      </c>
      <c r="X6" s="396" t="s">
        <v>36</v>
      </c>
      <c r="Y6" s="396" t="s">
        <v>37</v>
      </c>
      <c r="Z6" s="396" t="s">
        <v>38</v>
      </c>
      <c r="AA6" s="396" t="s">
        <v>39</v>
      </c>
      <c r="AB6" s="404" t="s">
        <v>40</v>
      </c>
      <c r="AC6" s="444" t="s">
        <v>41</v>
      </c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12.75" customHeight="1" x14ac:dyDescent="0.2">
      <c r="A7" s="60"/>
      <c r="B7" s="448"/>
      <c r="C7" s="443"/>
      <c r="D7" s="443"/>
      <c r="E7" s="443"/>
      <c r="F7" s="443"/>
      <c r="G7" s="443"/>
      <c r="H7" s="443"/>
      <c r="I7" s="443"/>
      <c r="J7" s="443"/>
      <c r="K7" s="443"/>
      <c r="L7" s="443"/>
      <c r="M7" s="443"/>
      <c r="N7" s="443"/>
      <c r="O7" s="443"/>
      <c r="P7" s="443"/>
      <c r="Q7" s="443"/>
      <c r="R7" s="443"/>
      <c r="S7" s="443"/>
      <c r="T7" s="443"/>
      <c r="U7" s="443"/>
      <c r="V7" s="443"/>
      <c r="W7" s="443"/>
      <c r="X7" s="443"/>
      <c r="Y7" s="443"/>
      <c r="Z7" s="443"/>
      <c r="AA7" s="443"/>
      <c r="AB7" s="404"/>
      <c r="AC7" s="444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x14ac:dyDescent="0.2">
      <c r="A8" s="60"/>
      <c r="B8" s="448"/>
      <c r="C8" s="443"/>
      <c r="D8" s="443"/>
      <c r="E8" s="443"/>
      <c r="F8" s="443"/>
      <c r="G8" s="443"/>
      <c r="H8" s="443"/>
      <c r="I8" s="443"/>
      <c r="J8" s="443"/>
      <c r="K8" s="443"/>
      <c r="L8" s="443"/>
      <c r="M8" s="443"/>
      <c r="N8" s="443"/>
      <c r="O8" s="443"/>
      <c r="P8" s="443"/>
      <c r="Q8" s="443"/>
      <c r="R8" s="443"/>
      <c r="S8" s="443"/>
      <c r="T8" s="443"/>
      <c r="U8" s="443"/>
      <c r="V8" s="443"/>
      <c r="W8" s="443"/>
      <c r="X8" s="443"/>
      <c r="Y8" s="443"/>
      <c r="Z8" s="443"/>
      <c r="AA8" s="443"/>
      <c r="AB8" s="404"/>
      <c r="AC8" s="444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61.5" customHeight="1" x14ac:dyDescent="0.2">
      <c r="A9" s="153"/>
      <c r="B9" s="448"/>
      <c r="C9" s="443"/>
      <c r="D9" s="443"/>
      <c r="E9" s="443"/>
      <c r="F9" s="443"/>
      <c r="G9" s="443"/>
      <c r="H9" s="443"/>
      <c r="I9" s="443"/>
      <c r="J9" s="443"/>
      <c r="K9" s="443"/>
      <c r="L9" s="443"/>
      <c r="M9" s="443"/>
      <c r="N9" s="443"/>
      <c r="O9" s="443"/>
      <c r="P9" s="443"/>
      <c r="Q9" s="443"/>
      <c r="R9" s="443"/>
      <c r="S9" s="443"/>
      <c r="T9" s="443"/>
      <c r="U9" s="443"/>
      <c r="V9" s="443"/>
      <c r="W9" s="443"/>
      <c r="X9" s="443"/>
      <c r="Y9" s="443"/>
      <c r="Z9" s="443"/>
      <c r="AA9" s="443"/>
      <c r="AB9" s="404"/>
      <c r="AC9" s="445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11.25" customHeight="1" x14ac:dyDescent="0.2">
      <c r="A10" s="91"/>
      <c r="B10" s="91"/>
      <c r="C10" s="91"/>
      <c r="D10" s="91"/>
      <c r="E10" s="91"/>
      <c r="F10" s="91"/>
      <c r="G10" s="91"/>
      <c r="H10" s="91"/>
      <c r="I10" s="91"/>
      <c r="J10" s="91"/>
      <c r="K10" s="91"/>
      <c r="L10" s="91"/>
      <c r="M10" s="91"/>
      <c r="N10" s="91"/>
      <c r="O10" s="91"/>
      <c r="P10" s="91"/>
      <c r="Q10" s="91"/>
      <c r="R10" s="91"/>
      <c r="S10" s="91"/>
      <c r="T10" s="91"/>
      <c r="U10" s="91"/>
      <c r="V10" s="91"/>
      <c r="W10" s="91"/>
      <c r="X10" s="91"/>
      <c r="Y10" s="91"/>
      <c r="Z10" s="91"/>
      <c r="AA10" s="91"/>
      <c r="AB10" s="91"/>
      <c r="AC10" s="91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ht="15" customHeight="1" x14ac:dyDescent="0.2">
      <c r="A11" s="10" t="s">
        <v>52</v>
      </c>
      <c r="B11" s="76">
        <v>6945.1</v>
      </c>
      <c r="C11" s="77">
        <v>0</v>
      </c>
      <c r="D11" s="194">
        <v>5420.4800000000005</v>
      </c>
      <c r="E11" s="77">
        <v>6135.7</v>
      </c>
      <c r="F11" s="77">
        <v>7926.58</v>
      </c>
      <c r="G11" s="77">
        <v>6891.46</v>
      </c>
      <c r="H11" s="77">
        <v>5270.93</v>
      </c>
      <c r="I11" s="77">
        <v>7638.93</v>
      </c>
      <c r="J11" s="77">
        <v>5292.23</v>
      </c>
      <c r="K11" s="77">
        <v>5829.97</v>
      </c>
      <c r="L11" s="77">
        <v>7387.95</v>
      </c>
      <c r="M11" s="77">
        <v>5167.1099999999997</v>
      </c>
      <c r="N11" s="77">
        <v>5006.54</v>
      </c>
      <c r="O11" s="77">
        <v>9600.2099999999991</v>
      </c>
      <c r="P11" s="77">
        <v>5975.69</v>
      </c>
      <c r="Q11" s="77">
        <v>8296.49</v>
      </c>
      <c r="R11" s="77">
        <v>5608.13</v>
      </c>
      <c r="S11" s="77">
        <v>7580.04</v>
      </c>
      <c r="T11" s="77">
        <v>5383.48</v>
      </c>
      <c r="U11" s="77">
        <v>6097.82</v>
      </c>
      <c r="V11" s="77">
        <v>6413</v>
      </c>
      <c r="W11" s="77">
        <v>4937.45</v>
      </c>
      <c r="X11" s="77">
        <v>5345.49</v>
      </c>
      <c r="Y11" s="77">
        <v>5429.54</v>
      </c>
      <c r="Z11" s="77">
        <v>5588.31</v>
      </c>
      <c r="AA11" s="77">
        <v>5702.4800000000005</v>
      </c>
      <c r="AB11" s="77">
        <v>12110.61</v>
      </c>
      <c r="AC11" s="77">
        <v>0</v>
      </c>
      <c r="AE11" s="257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26.25" customHeight="1" x14ac:dyDescent="0.2">
      <c r="A12" s="5" t="s">
        <v>53</v>
      </c>
      <c r="B12" s="76">
        <v>792.91</v>
      </c>
      <c r="C12" s="77">
        <v>0</v>
      </c>
      <c r="D12" s="194">
        <v>1192.47</v>
      </c>
      <c r="E12" s="77">
        <v>293.27999999999997</v>
      </c>
      <c r="F12" s="77">
        <v>311.05</v>
      </c>
      <c r="G12" s="77">
        <v>212.78</v>
      </c>
      <c r="H12" s="77">
        <v>776.59</v>
      </c>
      <c r="I12" s="77">
        <v>3115.53</v>
      </c>
      <c r="J12" s="77">
        <v>335.91</v>
      </c>
      <c r="K12" s="77">
        <v>2633.49</v>
      </c>
      <c r="L12" s="77">
        <v>275.45</v>
      </c>
      <c r="M12" s="77">
        <v>434.2</v>
      </c>
      <c r="N12" s="77">
        <v>613.91999999999996</v>
      </c>
      <c r="O12" s="77">
        <v>1191.47</v>
      </c>
      <c r="P12" s="77">
        <v>1001.58</v>
      </c>
      <c r="Q12" s="77">
        <v>1240.8399999999999</v>
      </c>
      <c r="R12" s="77">
        <v>259.07</v>
      </c>
      <c r="S12" s="77">
        <v>640.05999999999995</v>
      </c>
      <c r="T12" s="77">
        <v>503.86</v>
      </c>
      <c r="U12" s="77">
        <v>837.1</v>
      </c>
      <c r="V12" s="77">
        <v>411.57</v>
      </c>
      <c r="W12" s="77">
        <v>1049.1600000000001</v>
      </c>
      <c r="X12" s="77">
        <v>1003.03</v>
      </c>
      <c r="Y12" s="77">
        <v>747.28</v>
      </c>
      <c r="Z12" s="77">
        <v>1133.9000000000001</v>
      </c>
      <c r="AA12" s="77">
        <v>275.14</v>
      </c>
      <c r="AB12" s="77">
        <v>1123.95</v>
      </c>
      <c r="AC12" s="77">
        <v>0</v>
      </c>
      <c r="AE12" s="257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7" customHeight="1" x14ac:dyDescent="0.2">
      <c r="A13" s="5" t="s">
        <v>54</v>
      </c>
      <c r="B13" s="76">
        <v>291.08</v>
      </c>
      <c r="C13" s="77">
        <v>0</v>
      </c>
      <c r="D13" s="194">
        <v>815.67</v>
      </c>
      <c r="E13" s="77">
        <v>504.74</v>
      </c>
      <c r="F13" s="77">
        <v>106.38</v>
      </c>
      <c r="G13" s="77">
        <v>101.93</v>
      </c>
      <c r="H13" s="77">
        <v>442.03</v>
      </c>
      <c r="I13" s="77">
        <v>276.92</v>
      </c>
      <c r="J13" s="77">
        <v>610.35</v>
      </c>
      <c r="K13" s="77">
        <v>132.97999999999999</v>
      </c>
      <c r="L13" s="77">
        <v>187.51</v>
      </c>
      <c r="M13" s="77">
        <v>583.62</v>
      </c>
      <c r="N13" s="77">
        <v>310.93</v>
      </c>
      <c r="O13" s="77">
        <v>180.82</v>
      </c>
      <c r="P13" s="77">
        <v>237.81</v>
      </c>
      <c r="Q13" s="77">
        <v>373.16</v>
      </c>
      <c r="R13" s="77">
        <v>299.2</v>
      </c>
      <c r="S13" s="77">
        <v>331.46</v>
      </c>
      <c r="T13" s="77">
        <v>406.89</v>
      </c>
      <c r="U13" s="77">
        <v>424</v>
      </c>
      <c r="V13" s="77">
        <v>106.01</v>
      </c>
      <c r="W13" s="77">
        <v>243.97</v>
      </c>
      <c r="X13" s="77">
        <v>487.9</v>
      </c>
      <c r="Y13" s="77">
        <v>257.29000000000002</v>
      </c>
      <c r="Z13" s="77">
        <v>551.66</v>
      </c>
      <c r="AA13" s="77">
        <v>426.26</v>
      </c>
      <c r="AB13" s="77">
        <v>0.87</v>
      </c>
      <c r="AC13" s="77">
        <v>0</v>
      </c>
      <c r="AE13" s="257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54.75" customHeight="1" x14ac:dyDescent="0.2">
      <c r="A14" s="11" t="s">
        <v>57</v>
      </c>
      <c r="B14" s="78">
        <v>128.57</v>
      </c>
      <c r="C14" s="79">
        <v>0</v>
      </c>
      <c r="D14" s="79">
        <v>217.85</v>
      </c>
      <c r="E14" s="79">
        <v>33.08</v>
      </c>
      <c r="F14" s="79">
        <v>89.91</v>
      </c>
      <c r="G14" s="79">
        <v>40.380000000000003</v>
      </c>
      <c r="H14" s="79">
        <v>113.83</v>
      </c>
      <c r="I14" s="79">
        <v>0.52</v>
      </c>
      <c r="J14" s="79">
        <v>148.13999999999999</v>
      </c>
      <c r="K14" s="79">
        <v>33.24</v>
      </c>
      <c r="L14" s="79">
        <v>134.76</v>
      </c>
      <c r="M14" s="79">
        <v>264.83</v>
      </c>
      <c r="N14" s="79">
        <v>229.81</v>
      </c>
      <c r="O14" s="79">
        <v>7.17</v>
      </c>
      <c r="P14" s="79">
        <v>338.37</v>
      </c>
      <c r="Q14" s="79">
        <v>121.58</v>
      </c>
      <c r="R14" s="79">
        <v>305.7</v>
      </c>
      <c r="S14" s="79">
        <v>12.56</v>
      </c>
      <c r="T14" s="79">
        <v>233.82</v>
      </c>
      <c r="U14" s="79">
        <v>183.36</v>
      </c>
      <c r="V14" s="79">
        <v>49.44</v>
      </c>
      <c r="W14" s="79">
        <v>225.37</v>
      </c>
      <c r="X14" s="79">
        <v>341.04</v>
      </c>
      <c r="Y14" s="79">
        <v>217.99</v>
      </c>
      <c r="Z14" s="79">
        <v>44.11</v>
      </c>
      <c r="AA14" s="79">
        <v>206.14</v>
      </c>
      <c r="AB14" s="79">
        <v>19.510000000000002</v>
      </c>
      <c r="AC14" s="79">
        <v>0</v>
      </c>
      <c r="AE14" s="257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ht="15" customHeight="1" x14ac:dyDescent="0.2">
      <c r="A15" s="10" t="s">
        <v>58</v>
      </c>
      <c r="B15" s="76">
        <v>1982.59</v>
      </c>
      <c r="C15" s="77">
        <v>0</v>
      </c>
      <c r="D15" s="77">
        <v>1650.67</v>
      </c>
      <c r="E15" s="77">
        <v>1837.47</v>
      </c>
      <c r="F15" s="77">
        <v>2076.52</v>
      </c>
      <c r="G15" s="77">
        <v>2733.56</v>
      </c>
      <c r="H15" s="77">
        <v>1947.53</v>
      </c>
      <c r="I15" s="77">
        <v>2139.35</v>
      </c>
      <c r="J15" s="77">
        <v>1986.5</v>
      </c>
      <c r="K15" s="77">
        <v>1544.26</v>
      </c>
      <c r="L15" s="77">
        <v>1833.5</v>
      </c>
      <c r="M15" s="77">
        <v>1671.52</v>
      </c>
      <c r="N15" s="77">
        <v>2155.2600000000002</v>
      </c>
      <c r="O15" s="77">
        <v>1951.03</v>
      </c>
      <c r="P15" s="77">
        <v>1722.59</v>
      </c>
      <c r="Q15" s="77">
        <v>1690.15</v>
      </c>
      <c r="R15" s="77">
        <v>2041.26</v>
      </c>
      <c r="S15" s="77">
        <v>1708.42</v>
      </c>
      <c r="T15" s="77">
        <v>1888.64</v>
      </c>
      <c r="U15" s="77">
        <v>1751.49</v>
      </c>
      <c r="V15" s="77">
        <v>2009.79</v>
      </c>
      <c r="W15" s="77">
        <v>1614.07</v>
      </c>
      <c r="X15" s="77">
        <v>1843.31</v>
      </c>
      <c r="Y15" s="77">
        <v>1820.54</v>
      </c>
      <c r="Z15" s="77">
        <v>1883.48</v>
      </c>
      <c r="AA15" s="77">
        <v>1959.06</v>
      </c>
      <c r="AB15" s="77">
        <v>2580.19</v>
      </c>
      <c r="AC15" s="77">
        <v>0</v>
      </c>
      <c r="AE15" s="257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59</v>
      </c>
      <c r="B16" s="76">
        <v>33.67</v>
      </c>
      <c r="C16" s="77">
        <v>0</v>
      </c>
      <c r="D16" s="77">
        <v>6.79</v>
      </c>
      <c r="E16" s="77">
        <v>21.98</v>
      </c>
      <c r="F16" s="77">
        <v>42.33</v>
      </c>
      <c r="G16" s="77">
        <v>46.64</v>
      </c>
      <c r="H16" s="77">
        <v>44.69</v>
      </c>
      <c r="I16" s="77">
        <v>43.74</v>
      </c>
      <c r="J16" s="77">
        <v>33</v>
      </c>
      <c r="K16" s="77">
        <v>80.290000000000006</v>
      </c>
      <c r="L16" s="77">
        <v>18.14</v>
      </c>
      <c r="M16" s="77">
        <v>22.08</v>
      </c>
      <c r="N16" s="77">
        <v>22.68</v>
      </c>
      <c r="O16" s="77">
        <v>42.29</v>
      </c>
      <c r="P16" s="77">
        <v>11.51</v>
      </c>
      <c r="Q16" s="77">
        <v>7.63</v>
      </c>
      <c r="R16" s="77">
        <v>63.51</v>
      </c>
      <c r="S16" s="77">
        <v>27.34</v>
      </c>
      <c r="T16" s="77">
        <v>55.38</v>
      </c>
      <c r="U16" s="77">
        <v>23.75</v>
      </c>
      <c r="V16" s="77">
        <v>37.93</v>
      </c>
      <c r="W16" s="77">
        <v>38.18</v>
      </c>
      <c r="X16" s="77">
        <v>11.94</v>
      </c>
      <c r="Y16" s="77">
        <v>3.41</v>
      </c>
      <c r="Z16" s="77">
        <v>12.51</v>
      </c>
      <c r="AA16" s="77">
        <v>39.97</v>
      </c>
      <c r="AB16" s="77">
        <v>46.55</v>
      </c>
      <c r="AC16" s="77">
        <v>0</v>
      </c>
      <c r="AE16" s="257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ht="38.25" x14ac:dyDescent="0.2">
      <c r="A17" s="10" t="s">
        <v>123</v>
      </c>
      <c r="B17" s="80">
        <v>289.36</v>
      </c>
      <c r="C17" s="80">
        <v>0</v>
      </c>
      <c r="D17" s="80">
        <v>290.64000000000004</v>
      </c>
      <c r="E17" s="80">
        <v>513.96999999999991</v>
      </c>
      <c r="F17" s="80">
        <v>295.06</v>
      </c>
      <c r="G17" s="80">
        <v>217.44</v>
      </c>
      <c r="H17" s="80">
        <v>415.21</v>
      </c>
      <c r="I17" s="80">
        <v>223.34000000000003</v>
      </c>
      <c r="J17" s="80">
        <v>230.02</v>
      </c>
      <c r="K17" s="80">
        <v>465.89</v>
      </c>
      <c r="L17" s="80">
        <v>276.15000000000003</v>
      </c>
      <c r="M17" s="80">
        <v>284.52</v>
      </c>
      <c r="N17" s="80">
        <v>232.34</v>
      </c>
      <c r="O17" s="80">
        <v>223.44</v>
      </c>
      <c r="P17" s="80">
        <v>206.49</v>
      </c>
      <c r="Q17" s="80">
        <v>176.58999999999997</v>
      </c>
      <c r="R17" s="80">
        <v>339.03000000000003</v>
      </c>
      <c r="S17" s="80">
        <v>428.83999999999992</v>
      </c>
      <c r="T17" s="80">
        <v>477.91</v>
      </c>
      <c r="U17" s="80">
        <v>334.13</v>
      </c>
      <c r="V17" s="80">
        <v>186.86999999999998</v>
      </c>
      <c r="W17" s="80">
        <v>248.75</v>
      </c>
      <c r="X17" s="80">
        <v>343.08</v>
      </c>
      <c r="Y17" s="80">
        <v>377.16</v>
      </c>
      <c r="Z17" s="80">
        <v>320.71000000000004</v>
      </c>
      <c r="AA17" s="80">
        <v>493.81999999999994</v>
      </c>
      <c r="AB17" s="80">
        <v>208.04999999999998</v>
      </c>
      <c r="AC17" s="80">
        <v>0</v>
      </c>
      <c r="AE17" s="257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x14ac:dyDescent="0.2">
      <c r="A18" s="20" t="s">
        <v>60</v>
      </c>
      <c r="B18" s="76"/>
      <c r="C18" s="77"/>
      <c r="D18" s="77"/>
      <c r="E18" s="77"/>
      <c r="F18" s="77"/>
      <c r="G18" s="77"/>
      <c r="H18" s="77"/>
      <c r="I18" s="77"/>
      <c r="J18" s="77"/>
      <c r="K18" s="77"/>
      <c r="L18" s="77"/>
      <c r="M18" s="77"/>
      <c r="N18" s="77"/>
      <c r="O18" s="77"/>
      <c r="P18" s="77"/>
      <c r="Q18" s="77"/>
      <c r="R18" s="77"/>
      <c r="S18" s="77"/>
      <c r="T18" s="77"/>
      <c r="U18" s="77"/>
      <c r="V18" s="77"/>
      <c r="W18" s="77"/>
      <c r="X18" s="77"/>
      <c r="Y18" s="77"/>
      <c r="Z18" s="77"/>
      <c r="AA18" s="77"/>
      <c r="AB18" s="77"/>
      <c r="AC18" s="77"/>
      <c r="AE18" s="257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1" t="s">
        <v>61</v>
      </c>
      <c r="B19" s="76">
        <v>22.66</v>
      </c>
      <c r="C19" s="77">
        <v>0</v>
      </c>
      <c r="D19" s="77">
        <v>51.47</v>
      </c>
      <c r="E19" s="77">
        <v>9.4600000000000009</v>
      </c>
      <c r="F19" s="77">
        <v>22.96</v>
      </c>
      <c r="G19" s="77">
        <v>2.4900000000000002</v>
      </c>
      <c r="H19" s="77">
        <v>22.79</v>
      </c>
      <c r="I19" s="77" t="s">
        <v>268</v>
      </c>
      <c r="J19" s="77">
        <v>25.5</v>
      </c>
      <c r="K19" s="77">
        <v>14.46</v>
      </c>
      <c r="L19" s="77">
        <v>30.48</v>
      </c>
      <c r="M19" s="77">
        <v>54.61</v>
      </c>
      <c r="N19" s="77">
        <v>19.95</v>
      </c>
      <c r="O19" s="77">
        <v>10.74</v>
      </c>
      <c r="P19" s="77">
        <v>9.49</v>
      </c>
      <c r="Q19" s="77">
        <v>3.02</v>
      </c>
      <c r="R19" s="77">
        <v>35.68</v>
      </c>
      <c r="S19" s="77">
        <v>15.88</v>
      </c>
      <c r="T19" s="77">
        <v>102.28</v>
      </c>
      <c r="U19" s="77">
        <v>4.57</v>
      </c>
      <c r="V19" s="77">
        <v>13.15</v>
      </c>
      <c r="W19" s="77">
        <v>10.54</v>
      </c>
      <c r="X19" s="77">
        <v>102.93</v>
      </c>
      <c r="Y19" s="77">
        <v>13.549999999999999</v>
      </c>
      <c r="Z19" s="77">
        <v>14.96</v>
      </c>
      <c r="AA19" s="77">
        <v>35.76</v>
      </c>
      <c r="AB19" s="77" t="s">
        <v>268</v>
      </c>
      <c r="AC19" s="77">
        <v>0</v>
      </c>
      <c r="AE19" s="257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ht="24.75" customHeight="1" x14ac:dyDescent="0.2">
      <c r="A20" s="81" t="s">
        <v>62</v>
      </c>
      <c r="B20" s="76">
        <v>16.559999999999999</v>
      </c>
      <c r="C20" s="77">
        <v>0</v>
      </c>
      <c r="D20" s="77">
        <v>3.46</v>
      </c>
      <c r="E20" s="77">
        <v>28.28</v>
      </c>
      <c r="F20" s="77">
        <v>4.55</v>
      </c>
      <c r="G20" s="77">
        <v>0.48</v>
      </c>
      <c r="H20" s="77">
        <v>16.010000000000002</v>
      </c>
      <c r="I20" s="77">
        <v>13.28</v>
      </c>
      <c r="J20" s="77">
        <v>22.650000000000002</v>
      </c>
      <c r="K20" s="77">
        <v>68.77</v>
      </c>
      <c r="L20" s="77">
        <v>0.55000000000000004</v>
      </c>
      <c r="M20" s="77">
        <v>27.37</v>
      </c>
      <c r="N20" s="77">
        <v>8.5299999999999994</v>
      </c>
      <c r="O20" s="77">
        <v>11.78</v>
      </c>
      <c r="P20" s="77">
        <v>7.02</v>
      </c>
      <c r="Q20" s="77">
        <v>16.82</v>
      </c>
      <c r="R20" s="77">
        <v>19.36</v>
      </c>
      <c r="S20" s="77">
        <v>107.13</v>
      </c>
      <c r="T20" s="77">
        <v>10.199999999999999</v>
      </c>
      <c r="U20" s="77">
        <v>8.4600000000000009</v>
      </c>
      <c r="V20" s="77">
        <v>3.98</v>
      </c>
      <c r="W20" s="77">
        <v>30.58</v>
      </c>
      <c r="X20" s="77">
        <v>5.14</v>
      </c>
      <c r="Y20" s="77">
        <v>17.079999999999998</v>
      </c>
      <c r="Z20" s="77">
        <v>61.41</v>
      </c>
      <c r="AA20" s="77">
        <v>14.3</v>
      </c>
      <c r="AB20" s="206">
        <v>13.45</v>
      </c>
      <c r="AC20" s="77">
        <v>0</v>
      </c>
      <c r="AE20" s="257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x14ac:dyDescent="0.2">
      <c r="A21" s="21" t="s">
        <v>63</v>
      </c>
      <c r="B21" s="76">
        <v>127.97</v>
      </c>
      <c r="C21" s="77">
        <v>0</v>
      </c>
      <c r="D21" s="77">
        <v>96.19</v>
      </c>
      <c r="E21" s="77">
        <v>292.52999999999997</v>
      </c>
      <c r="F21" s="77">
        <v>181.37</v>
      </c>
      <c r="G21" s="77">
        <v>67.39</v>
      </c>
      <c r="H21" s="77">
        <v>230.63</v>
      </c>
      <c r="I21" s="77">
        <v>103.4</v>
      </c>
      <c r="J21" s="77">
        <v>125.62</v>
      </c>
      <c r="K21" s="77">
        <v>105.93</v>
      </c>
      <c r="L21" s="77">
        <v>156.84</v>
      </c>
      <c r="M21" s="77">
        <v>104.2</v>
      </c>
      <c r="N21" s="77">
        <v>39.53</v>
      </c>
      <c r="O21" s="77">
        <v>92.75</v>
      </c>
      <c r="P21" s="77">
        <v>131.53</v>
      </c>
      <c r="Q21" s="77">
        <v>110.52</v>
      </c>
      <c r="R21" s="77">
        <v>136.68</v>
      </c>
      <c r="S21" s="77">
        <v>192.04</v>
      </c>
      <c r="T21" s="77">
        <v>77.17</v>
      </c>
      <c r="U21" s="77">
        <v>166.19</v>
      </c>
      <c r="V21" s="77">
        <v>100.2</v>
      </c>
      <c r="W21" s="77">
        <v>122.64</v>
      </c>
      <c r="X21" s="77">
        <v>130.87</v>
      </c>
      <c r="Y21" s="77">
        <v>139.35</v>
      </c>
      <c r="Z21" s="77">
        <v>128.62</v>
      </c>
      <c r="AA21" s="77">
        <v>109.13</v>
      </c>
      <c r="AB21" s="77">
        <v>123.81</v>
      </c>
      <c r="AC21" s="77">
        <v>0</v>
      </c>
      <c r="AE21" s="257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ht="51" x14ac:dyDescent="0.2">
      <c r="A22" s="21" t="s">
        <v>115</v>
      </c>
      <c r="B22" s="76">
        <v>83.9</v>
      </c>
      <c r="C22" s="77">
        <v>0</v>
      </c>
      <c r="D22" s="77">
        <v>110.6</v>
      </c>
      <c r="E22" s="77">
        <v>127.78</v>
      </c>
      <c r="F22" s="77">
        <v>68.2</v>
      </c>
      <c r="G22" s="77">
        <v>133.88</v>
      </c>
      <c r="H22" s="77">
        <v>110.52</v>
      </c>
      <c r="I22" s="77">
        <v>32.520000000000003</v>
      </c>
      <c r="J22" s="77">
        <v>41.34</v>
      </c>
      <c r="K22" s="77">
        <v>100.6</v>
      </c>
      <c r="L22" s="77">
        <v>74.680000000000007</v>
      </c>
      <c r="M22" s="77">
        <v>75.010000000000005</v>
      </c>
      <c r="N22" s="77">
        <v>112.92</v>
      </c>
      <c r="O22" s="77">
        <v>86.55</v>
      </c>
      <c r="P22" s="77">
        <v>43.99</v>
      </c>
      <c r="Q22" s="77">
        <v>19.47</v>
      </c>
      <c r="R22" s="77">
        <v>134.37</v>
      </c>
      <c r="S22" s="77">
        <v>100.9</v>
      </c>
      <c r="T22" s="77">
        <v>197.27</v>
      </c>
      <c r="U22" s="77">
        <v>135.1</v>
      </c>
      <c r="V22" s="77">
        <v>54.12</v>
      </c>
      <c r="W22" s="77">
        <v>48.02</v>
      </c>
      <c r="X22" s="77">
        <v>71.81</v>
      </c>
      <c r="Y22" s="77">
        <v>172.49</v>
      </c>
      <c r="Z22" s="77">
        <v>78.12</v>
      </c>
      <c r="AA22" s="77">
        <v>126.14</v>
      </c>
      <c r="AB22" s="135">
        <v>22.32</v>
      </c>
      <c r="AC22" s="77">
        <v>0</v>
      </c>
      <c r="AE22" s="257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x14ac:dyDescent="0.2">
      <c r="A23" s="23" t="s">
        <v>111</v>
      </c>
      <c r="B23" s="78">
        <v>38.269999999999996</v>
      </c>
      <c r="C23" s="79">
        <v>0</v>
      </c>
      <c r="D23" s="79">
        <v>28.92</v>
      </c>
      <c r="E23" s="79">
        <v>55.919999999999995</v>
      </c>
      <c r="F23" s="79">
        <v>17.98</v>
      </c>
      <c r="G23" s="79">
        <v>13.2</v>
      </c>
      <c r="H23" s="79">
        <v>35.26</v>
      </c>
      <c r="I23" s="79">
        <v>74.14</v>
      </c>
      <c r="J23" s="79">
        <v>14.91</v>
      </c>
      <c r="K23" s="79">
        <v>176.13</v>
      </c>
      <c r="L23" s="79">
        <v>13.6</v>
      </c>
      <c r="M23" s="79">
        <v>23.330000000000002</v>
      </c>
      <c r="N23" s="79">
        <v>51.41</v>
      </c>
      <c r="O23" s="79">
        <v>21.62</v>
      </c>
      <c r="P23" s="79">
        <v>14.459999999999999</v>
      </c>
      <c r="Q23" s="79">
        <v>26.76</v>
      </c>
      <c r="R23" s="79">
        <v>12.94</v>
      </c>
      <c r="S23" s="79">
        <v>12.89</v>
      </c>
      <c r="T23" s="79">
        <v>90.990000000000009</v>
      </c>
      <c r="U23" s="79">
        <v>19.810000000000002</v>
      </c>
      <c r="V23" s="79">
        <v>15.42</v>
      </c>
      <c r="W23" s="79">
        <v>36.97</v>
      </c>
      <c r="X23" s="79">
        <v>32.33</v>
      </c>
      <c r="Y23" s="79">
        <v>34.69</v>
      </c>
      <c r="Z23" s="79">
        <v>37.6</v>
      </c>
      <c r="AA23" s="79">
        <v>208.48999999999998</v>
      </c>
      <c r="AB23" s="79">
        <v>48.47</v>
      </c>
      <c r="AC23" s="79">
        <v>0</v>
      </c>
      <c r="AE23" s="257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ht="25.5" x14ac:dyDescent="0.2">
      <c r="A24" s="10" t="s">
        <v>64</v>
      </c>
      <c r="B24" s="76">
        <v>461.4</v>
      </c>
      <c r="C24" s="77">
        <v>0</v>
      </c>
      <c r="D24" s="77">
        <v>478.5</v>
      </c>
      <c r="E24" s="77">
        <v>335.68</v>
      </c>
      <c r="F24" s="77">
        <v>346.13</v>
      </c>
      <c r="G24" s="77">
        <v>253.72</v>
      </c>
      <c r="H24" s="77">
        <v>584.69000000000005</v>
      </c>
      <c r="I24" s="77">
        <v>980.12</v>
      </c>
      <c r="J24" s="77">
        <v>456.15</v>
      </c>
      <c r="K24" s="77">
        <v>857.01</v>
      </c>
      <c r="L24" s="77">
        <v>279.14</v>
      </c>
      <c r="M24" s="77">
        <v>467.32</v>
      </c>
      <c r="N24" s="77">
        <v>326.56</v>
      </c>
      <c r="O24" s="77">
        <v>445.94</v>
      </c>
      <c r="P24" s="77">
        <v>398.18</v>
      </c>
      <c r="Q24" s="77">
        <v>343.75</v>
      </c>
      <c r="R24" s="77">
        <v>406.88</v>
      </c>
      <c r="S24" s="77">
        <v>303.45999999999998</v>
      </c>
      <c r="T24" s="77">
        <v>317.24</v>
      </c>
      <c r="U24" s="77">
        <v>785.83</v>
      </c>
      <c r="V24" s="77">
        <v>341.25</v>
      </c>
      <c r="W24" s="77">
        <v>665.95</v>
      </c>
      <c r="X24" s="77">
        <v>507.75</v>
      </c>
      <c r="Y24" s="77">
        <v>453.16</v>
      </c>
      <c r="Z24" s="77">
        <v>794.74</v>
      </c>
      <c r="AA24" s="77">
        <v>517.1</v>
      </c>
      <c r="AB24" s="77">
        <v>658.95</v>
      </c>
      <c r="AC24" s="77">
        <v>0</v>
      </c>
      <c r="AE24" s="257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x14ac:dyDescent="0.2">
      <c r="A25" s="10" t="s">
        <v>65</v>
      </c>
      <c r="B25" s="76">
        <v>33.4</v>
      </c>
      <c r="C25" s="77">
        <v>0</v>
      </c>
      <c r="D25" s="77">
        <v>75.19</v>
      </c>
      <c r="E25" s="77">
        <v>8.15</v>
      </c>
      <c r="F25" s="77">
        <v>67.959999999999994</v>
      </c>
      <c r="G25" s="77">
        <v>40.659999999999997</v>
      </c>
      <c r="H25" s="77">
        <v>48.84</v>
      </c>
      <c r="I25" s="77">
        <v>16.07</v>
      </c>
      <c r="J25" s="77">
        <v>34.14</v>
      </c>
      <c r="K25" s="77">
        <v>4.7699999999999996</v>
      </c>
      <c r="L25" s="77">
        <v>23.88</v>
      </c>
      <c r="M25" s="77">
        <v>9.91</v>
      </c>
      <c r="N25" s="77">
        <v>35.840000000000003</v>
      </c>
      <c r="O25" s="77">
        <v>26.16</v>
      </c>
      <c r="P25" s="77">
        <v>9.76</v>
      </c>
      <c r="Q25" s="77">
        <v>20.59</v>
      </c>
      <c r="R25" s="77">
        <v>36.229999999999997</v>
      </c>
      <c r="S25" s="77">
        <v>27.29</v>
      </c>
      <c r="T25" s="77">
        <v>7.28</v>
      </c>
      <c r="U25" s="77">
        <v>25.86</v>
      </c>
      <c r="V25" s="77">
        <v>36.659999999999997</v>
      </c>
      <c r="W25" s="77">
        <v>6.74</v>
      </c>
      <c r="X25" s="77">
        <v>9.3800000000000008</v>
      </c>
      <c r="Y25" s="77">
        <v>36.25</v>
      </c>
      <c r="Z25" s="77">
        <v>6.1</v>
      </c>
      <c r="AA25" s="77">
        <v>25.78</v>
      </c>
      <c r="AB25" s="77">
        <v>56.78</v>
      </c>
      <c r="AC25" s="77">
        <v>0</v>
      </c>
      <c r="AE25" s="257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66</v>
      </c>
      <c r="B26" s="76">
        <v>186.96</v>
      </c>
      <c r="C26" s="77">
        <v>0</v>
      </c>
      <c r="D26" s="77">
        <v>85.13</v>
      </c>
      <c r="E26" s="77">
        <v>1828.46</v>
      </c>
      <c r="F26" s="77">
        <v>73.400000000000006</v>
      </c>
      <c r="G26" s="77">
        <v>92.14</v>
      </c>
      <c r="H26" s="77">
        <v>75.739999999999995</v>
      </c>
      <c r="I26" s="77">
        <v>255.57</v>
      </c>
      <c r="J26" s="77">
        <v>123.6</v>
      </c>
      <c r="K26" s="77">
        <v>647.66999999999996</v>
      </c>
      <c r="L26" s="77">
        <v>68.78</v>
      </c>
      <c r="M26" s="77">
        <v>72.59</v>
      </c>
      <c r="N26" s="77">
        <v>69.989999999999995</v>
      </c>
      <c r="O26" s="77">
        <v>70.77</v>
      </c>
      <c r="P26" s="77">
        <v>72.069999999999993</v>
      </c>
      <c r="Q26" s="77">
        <v>63.18</v>
      </c>
      <c r="R26" s="77">
        <v>73.86</v>
      </c>
      <c r="S26" s="77">
        <v>215.52</v>
      </c>
      <c r="T26" s="77">
        <v>70.63</v>
      </c>
      <c r="U26" s="77">
        <v>743.84</v>
      </c>
      <c r="V26" s="77">
        <v>69.7</v>
      </c>
      <c r="W26" s="77">
        <v>213.23</v>
      </c>
      <c r="X26" s="77">
        <v>74.3</v>
      </c>
      <c r="Y26" s="77">
        <v>93.12</v>
      </c>
      <c r="Z26" s="77">
        <v>398.44</v>
      </c>
      <c r="AA26" s="77">
        <v>149.58000000000001</v>
      </c>
      <c r="AB26" s="77">
        <v>300.24</v>
      </c>
      <c r="AC26" s="77">
        <v>0</v>
      </c>
      <c r="AE26" s="257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ht="16.5" customHeight="1" x14ac:dyDescent="0.2">
      <c r="A27" s="29" t="s">
        <v>67</v>
      </c>
      <c r="B27" s="82">
        <v>11145.039999999999</v>
      </c>
      <c r="C27" s="82">
        <v>0</v>
      </c>
      <c r="D27" s="82">
        <v>10233.390000000001</v>
      </c>
      <c r="E27" s="82">
        <v>11512.51</v>
      </c>
      <c r="F27" s="82">
        <v>11335.319999999996</v>
      </c>
      <c r="G27" s="82">
        <v>10630.71</v>
      </c>
      <c r="H27" s="82">
        <v>9720.0800000000017</v>
      </c>
      <c r="I27" s="82">
        <v>14690.090000000002</v>
      </c>
      <c r="J27" s="82">
        <v>9250.0399999999991</v>
      </c>
      <c r="K27" s="82">
        <v>12229.57</v>
      </c>
      <c r="L27" s="82">
        <v>10485.259999999998</v>
      </c>
      <c r="M27" s="82">
        <v>8977.6999999999989</v>
      </c>
      <c r="N27" s="82">
        <v>9003.869999999999</v>
      </c>
      <c r="O27" s="82">
        <v>13739.300000000001</v>
      </c>
      <c r="P27" s="82">
        <v>9974.0499999999993</v>
      </c>
      <c r="Q27" s="82">
        <v>12333.96</v>
      </c>
      <c r="R27" s="82">
        <v>9432.8700000000008</v>
      </c>
      <c r="S27" s="82">
        <v>11274.99</v>
      </c>
      <c r="T27" s="82">
        <v>9345.1299999999992</v>
      </c>
      <c r="U27" s="82">
        <v>11207.18</v>
      </c>
      <c r="V27" s="82">
        <v>9662.2199999999993</v>
      </c>
      <c r="W27" s="82">
        <v>9242.8699999999972</v>
      </c>
      <c r="X27" s="82">
        <v>9967.2199999999975</v>
      </c>
      <c r="Y27" s="82">
        <v>9435.74</v>
      </c>
      <c r="Z27" s="82">
        <v>10733.960000000003</v>
      </c>
      <c r="AA27" s="82">
        <v>9795.33</v>
      </c>
      <c r="AB27" s="82">
        <v>17105.7</v>
      </c>
      <c r="AC27" s="82">
        <v>0</v>
      </c>
      <c r="AE27" s="257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51" x14ac:dyDescent="0.2">
      <c r="A28" s="5" t="s">
        <v>68</v>
      </c>
      <c r="B28" s="76">
        <v>431.97999999999911</v>
      </c>
      <c r="C28" s="77">
        <v>0</v>
      </c>
      <c r="D28" s="77">
        <v>565.34000000000231</v>
      </c>
      <c r="E28" s="77">
        <v>1057.0799999999954</v>
      </c>
      <c r="F28" s="77">
        <v>234.62000000000108</v>
      </c>
      <c r="G28" s="77">
        <v>145.97000000000097</v>
      </c>
      <c r="H28" s="77">
        <v>672.5700000000021</v>
      </c>
      <c r="I28" s="77">
        <v>989.45999999999935</v>
      </c>
      <c r="J28" s="77">
        <v>217.15000000000146</v>
      </c>
      <c r="K28" s="77">
        <v>883.09999999999854</v>
      </c>
      <c r="L28" s="77">
        <v>486.6199999999983</v>
      </c>
      <c r="M28" s="77">
        <v>378.3999999999981</v>
      </c>
      <c r="N28" s="77">
        <v>424.14999999999884</v>
      </c>
      <c r="O28" s="77">
        <v>511.34000000000128</v>
      </c>
      <c r="P28" s="77">
        <v>250.49999999999781</v>
      </c>
      <c r="Q28" s="77">
        <v>324.1300000000021</v>
      </c>
      <c r="R28" s="77">
        <v>705.23999999999933</v>
      </c>
      <c r="S28" s="77">
        <v>874.34999999999968</v>
      </c>
      <c r="T28" s="77">
        <v>482.79000000000224</v>
      </c>
      <c r="U28" s="77">
        <v>852.04000000000053</v>
      </c>
      <c r="V28" s="77">
        <v>259.469999999999</v>
      </c>
      <c r="W28" s="77">
        <v>175.41000000000028</v>
      </c>
      <c r="X28" s="77">
        <v>566.09000000000071</v>
      </c>
      <c r="Y28" s="77">
        <v>374.35000000000048</v>
      </c>
      <c r="Z28" s="77">
        <v>626.93000000000166</v>
      </c>
      <c r="AA28" s="77">
        <v>710.86999999999921</v>
      </c>
      <c r="AB28" s="77">
        <v>29.269999999998607</v>
      </c>
      <c r="AC28" s="77">
        <v>0</v>
      </c>
      <c r="AE28" s="257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x14ac:dyDescent="0.2">
      <c r="A29" s="10" t="s">
        <v>112</v>
      </c>
      <c r="B29" s="80">
        <v>88.02</v>
      </c>
      <c r="C29" s="80">
        <v>0</v>
      </c>
      <c r="D29" s="80">
        <v>108.44</v>
      </c>
      <c r="E29" s="80">
        <v>55.83</v>
      </c>
      <c r="F29" s="80">
        <v>62.83</v>
      </c>
      <c r="G29" s="80">
        <v>53.86</v>
      </c>
      <c r="H29" s="80">
        <v>124.93</v>
      </c>
      <c r="I29" s="80">
        <v>74</v>
      </c>
      <c r="J29" s="80">
        <v>80.22</v>
      </c>
      <c r="K29" s="80">
        <v>65.22</v>
      </c>
      <c r="L29" s="80">
        <v>78.75</v>
      </c>
      <c r="M29" s="80">
        <v>65.66</v>
      </c>
      <c r="N29" s="80">
        <v>127.12</v>
      </c>
      <c r="O29" s="80">
        <v>105.78</v>
      </c>
      <c r="P29" s="80">
        <v>28.08</v>
      </c>
      <c r="Q29" s="80">
        <v>41.05</v>
      </c>
      <c r="R29" s="80">
        <v>103.8</v>
      </c>
      <c r="S29" s="80">
        <v>111.78</v>
      </c>
      <c r="T29" s="80">
        <v>184.87</v>
      </c>
      <c r="U29" s="80">
        <v>109.77</v>
      </c>
      <c r="V29" s="80">
        <v>78.95</v>
      </c>
      <c r="W29" s="80">
        <v>33.47</v>
      </c>
      <c r="X29" s="80">
        <v>132.32</v>
      </c>
      <c r="Y29" s="80">
        <v>135.31</v>
      </c>
      <c r="Z29" s="80">
        <v>63.71</v>
      </c>
      <c r="AA29" s="80">
        <v>122.77</v>
      </c>
      <c r="AB29" s="80">
        <v>117.29</v>
      </c>
      <c r="AC29" s="80">
        <v>0</v>
      </c>
      <c r="AE29" s="257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54.75" customHeight="1" x14ac:dyDescent="0.2">
      <c r="A30" s="5" t="s">
        <v>201</v>
      </c>
      <c r="B30" s="80">
        <v>23.37</v>
      </c>
      <c r="C30" s="80">
        <v>0</v>
      </c>
      <c r="D30" s="80">
        <v>18.3</v>
      </c>
      <c r="E30" s="80">
        <v>34.549999999999997</v>
      </c>
      <c r="F30" s="80">
        <v>33.47</v>
      </c>
      <c r="G30" s="80">
        <v>14.919999999999998</v>
      </c>
      <c r="H30" s="80">
        <v>33.660000000000004</v>
      </c>
      <c r="I30" s="80">
        <v>8.86</v>
      </c>
      <c r="J30" s="80">
        <v>65.36</v>
      </c>
      <c r="K30" s="80">
        <v>15.67</v>
      </c>
      <c r="L30" s="80">
        <v>2.0699999999999998</v>
      </c>
      <c r="M30" s="80">
        <v>4.7300000000000004</v>
      </c>
      <c r="N30" s="80">
        <v>10.209999999999999</v>
      </c>
      <c r="O30" s="80">
        <v>76.58</v>
      </c>
      <c r="P30" s="80">
        <v>11.690000000000001</v>
      </c>
      <c r="Q30" s="80">
        <v>4.96</v>
      </c>
      <c r="R30" s="80">
        <v>14.42</v>
      </c>
      <c r="S30" s="80">
        <v>5.84</v>
      </c>
      <c r="T30" s="80">
        <v>20.23</v>
      </c>
      <c r="U30" s="80">
        <v>6.11</v>
      </c>
      <c r="V30" s="80">
        <v>7.57</v>
      </c>
      <c r="W30" s="80">
        <v>8.5</v>
      </c>
      <c r="X30" s="80">
        <v>2.74</v>
      </c>
      <c r="Y30" s="80">
        <v>6.35</v>
      </c>
      <c r="Z30" s="80">
        <v>5.94</v>
      </c>
      <c r="AA30" s="80">
        <v>23.92</v>
      </c>
      <c r="AB30" s="80">
        <v>57.790000000000006</v>
      </c>
      <c r="AC30" s="80">
        <v>0</v>
      </c>
      <c r="AE30" s="257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25.5" x14ac:dyDescent="0.2">
      <c r="A31" s="5" t="s">
        <v>113</v>
      </c>
      <c r="B31" s="80">
        <v>24.95</v>
      </c>
      <c r="C31" s="80">
        <v>0</v>
      </c>
      <c r="D31" s="80">
        <v>13.08</v>
      </c>
      <c r="E31" s="80">
        <v>10.71</v>
      </c>
      <c r="F31" s="80">
        <v>15.67</v>
      </c>
      <c r="G31" s="80">
        <v>17.37</v>
      </c>
      <c r="H31" s="80">
        <v>14.85</v>
      </c>
      <c r="I31" s="80">
        <v>7.53</v>
      </c>
      <c r="J31" s="80">
        <v>18.66</v>
      </c>
      <c r="K31" s="80">
        <v>9.6999999999999993</v>
      </c>
      <c r="L31" s="80">
        <v>9.66</v>
      </c>
      <c r="M31" s="80">
        <v>6.47</v>
      </c>
      <c r="N31" s="80">
        <v>3.75</v>
      </c>
      <c r="O31" s="80">
        <v>27.75</v>
      </c>
      <c r="P31" s="80">
        <v>5.43</v>
      </c>
      <c r="Q31" s="80">
        <v>12.93</v>
      </c>
      <c r="R31" s="80">
        <v>5.9</v>
      </c>
      <c r="S31" s="80">
        <v>10.459999999999999</v>
      </c>
      <c r="T31" s="80">
        <v>23</v>
      </c>
      <c r="U31" s="80">
        <v>24.040000000000003</v>
      </c>
      <c r="V31" s="80">
        <v>46.400000000000006</v>
      </c>
      <c r="W31" s="80">
        <v>6.03</v>
      </c>
      <c r="X31" s="80">
        <v>25.11</v>
      </c>
      <c r="Y31" s="80">
        <v>6.52</v>
      </c>
      <c r="Z31" s="80">
        <v>6.69</v>
      </c>
      <c r="AA31" s="80">
        <v>16.14</v>
      </c>
      <c r="AB31" s="80">
        <v>129.88</v>
      </c>
      <c r="AC31" s="80">
        <v>0</v>
      </c>
      <c r="AE31" s="257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38.25" x14ac:dyDescent="0.2">
      <c r="A32" s="10" t="s">
        <v>69</v>
      </c>
      <c r="B32" s="80">
        <v>137.38999999999999</v>
      </c>
      <c r="C32" s="80">
        <v>0</v>
      </c>
      <c r="D32" s="80">
        <v>235.44</v>
      </c>
      <c r="E32" s="80">
        <v>275.92</v>
      </c>
      <c r="F32" s="80">
        <v>92.79</v>
      </c>
      <c r="G32" s="80">
        <v>83.31</v>
      </c>
      <c r="H32" s="80">
        <v>122.92</v>
      </c>
      <c r="I32" s="80">
        <v>174.56</v>
      </c>
      <c r="J32" s="80">
        <v>62.34</v>
      </c>
      <c r="K32" s="80">
        <v>418.95</v>
      </c>
      <c r="L32" s="80">
        <v>162.08000000000001</v>
      </c>
      <c r="M32" s="80">
        <v>83.08</v>
      </c>
      <c r="N32" s="80">
        <v>158.30000000000001</v>
      </c>
      <c r="O32" s="80">
        <v>136.29</v>
      </c>
      <c r="P32" s="80">
        <v>101.5</v>
      </c>
      <c r="Q32" s="80">
        <v>53.26</v>
      </c>
      <c r="R32" s="80">
        <v>111.23</v>
      </c>
      <c r="S32" s="80">
        <v>110.39</v>
      </c>
      <c r="T32" s="80">
        <v>182.64</v>
      </c>
      <c r="U32" s="80">
        <v>242.93</v>
      </c>
      <c r="V32" s="80">
        <v>85.44</v>
      </c>
      <c r="W32" s="80">
        <v>74.52</v>
      </c>
      <c r="X32" s="80">
        <v>173.42</v>
      </c>
      <c r="Y32" s="80">
        <v>204.94</v>
      </c>
      <c r="Z32" s="80">
        <v>177.8</v>
      </c>
      <c r="AA32" s="80">
        <v>214.36</v>
      </c>
      <c r="AB32" s="80">
        <v>106.96</v>
      </c>
      <c r="AC32" s="80">
        <v>0</v>
      </c>
      <c r="AE32" s="257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15.75" customHeight="1" x14ac:dyDescent="0.2">
      <c r="A33" s="165" t="s">
        <v>70</v>
      </c>
      <c r="B33" s="179">
        <v>705.70999999999913</v>
      </c>
      <c r="C33" s="179">
        <v>0</v>
      </c>
      <c r="D33" s="179">
        <v>940.60000000000218</v>
      </c>
      <c r="E33" s="179">
        <v>1434.0899999999954</v>
      </c>
      <c r="F33" s="179">
        <v>439.38000000000113</v>
      </c>
      <c r="G33" s="179">
        <v>315.43000000000097</v>
      </c>
      <c r="H33" s="179">
        <v>968.930000000002</v>
      </c>
      <c r="I33" s="179">
        <v>1254.4099999999992</v>
      </c>
      <c r="J33" s="179">
        <v>443.7300000000015</v>
      </c>
      <c r="K33" s="179">
        <v>1392.6399999999985</v>
      </c>
      <c r="L33" s="179">
        <v>739.17999999999836</v>
      </c>
      <c r="M33" s="179">
        <v>538.33999999999821</v>
      </c>
      <c r="N33" s="179">
        <v>723.52999999999884</v>
      </c>
      <c r="O33" s="179">
        <v>857.74000000000126</v>
      </c>
      <c r="P33" s="179">
        <v>397.19999999999783</v>
      </c>
      <c r="Q33" s="179">
        <v>436.33000000000209</v>
      </c>
      <c r="R33" s="179">
        <v>940.58999999999924</v>
      </c>
      <c r="S33" s="179">
        <v>1112.8199999999997</v>
      </c>
      <c r="T33" s="179">
        <v>893.53000000000225</v>
      </c>
      <c r="U33" s="179">
        <v>1234.8900000000006</v>
      </c>
      <c r="V33" s="179">
        <v>477.82999999999896</v>
      </c>
      <c r="W33" s="179">
        <v>297.93000000000029</v>
      </c>
      <c r="X33" s="179">
        <v>899.68000000000075</v>
      </c>
      <c r="Y33" s="179">
        <v>727.47000000000048</v>
      </c>
      <c r="Z33" s="179">
        <v>881.07000000000176</v>
      </c>
      <c r="AA33" s="179">
        <v>1088.059999999999</v>
      </c>
      <c r="AB33" s="179">
        <v>441.18999999999858</v>
      </c>
      <c r="AC33" s="179">
        <v>0</v>
      </c>
      <c r="AE33" s="257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6.5" customHeight="1" x14ac:dyDescent="0.25">
      <c r="A34" s="110" t="s">
        <v>71</v>
      </c>
      <c r="B34" s="82">
        <v>11850.749999999998</v>
      </c>
      <c r="C34" s="82">
        <v>0</v>
      </c>
      <c r="D34" s="82">
        <v>11173.990000000003</v>
      </c>
      <c r="E34" s="82">
        <v>12946.599999999995</v>
      </c>
      <c r="F34" s="82">
        <v>11774.699999999997</v>
      </c>
      <c r="G34" s="82">
        <v>10946.14</v>
      </c>
      <c r="H34" s="82">
        <v>10689.010000000004</v>
      </c>
      <c r="I34" s="82">
        <v>15944.500000000002</v>
      </c>
      <c r="J34" s="82">
        <v>9693.77</v>
      </c>
      <c r="K34" s="82">
        <v>13622.21</v>
      </c>
      <c r="L34" s="82">
        <v>11224.439999999997</v>
      </c>
      <c r="M34" s="82">
        <v>9516.0399999999972</v>
      </c>
      <c r="N34" s="82">
        <v>9727.3999999999978</v>
      </c>
      <c r="O34" s="82">
        <v>14597.040000000003</v>
      </c>
      <c r="P34" s="82">
        <v>10371.249999999996</v>
      </c>
      <c r="Q34" s="82">
        <v>12770.29</v>
      </c>
      <c r="R34" s="82">
        <v>10373.459999999999</v>
      </c>
      <c r="S34" s="82">
        <v>12387.81</v>
      </c>
      <c r="T34" s="82">
        <v>10238.660000000002</v>
      </c>
      <c r="U34" s="82">
        <v>12442.070000000002</v>
      </c>
      <c r="V34" s="82">
        <v>10140.049999999997</v>
      </c>
      <c r="W34" s="82">
        <v>9540.7999999999975</v>
      </c>
      <c r="X34" s="82">
        <v>10866.899999999998</v>
      </c>
      <c r="Y34" s="82">
        <v>10163.210000000001</v>
      </c>
      <c r="Z34" s="82">
        <v>11615.030000000004</v>
      </c>
      <c r="AA34" s="82">
        <v>10883.39</v>
      </c>
      <c r="AB34" s="82">
        <v>17546.89</v>
      </c>
      <c r="AC34" s="82">
        <v>0</v>
      </c>
      <c r="AE34" s="257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25.5" x14ac:dyDescent="0.2">
      <c r="A35" s="10" t="s">
        <v>55</v>
      </c>
      <c r="B35" s="76">
        <v>13.73</v>
      </c>
      <c r="C35" s="77">
        <v>0</v>
      </c>
      <c r="D35" s="77">
        <v>2.08</v>
      </c>
      <c r="E35" s="77">
        <v>6.31</v>
      </c>
      <c r="F35" s="77">
        <v>27.09</v>
      </c>
      <c r="G35" s="77">
        <v>1.67</v>
      </c>
      <c r="H35" s="77">
        <v>156.63</v>
      </c>
      <c r="I35" s="77">
        <v>4.63</v>
      </c>
      <c r="J35" s="77">
        <v>4.49</v>
      </c>
      <c r="K35" s="77">
        <v>1.27</v>
      </c>
      <c r="L35" s="77">
        <v>3.02</v>
      </c>
      <c r="M35" s="77">
        <v>0.08</v>
      </c>
      <c r="N35" s="125">
        <v>21.2</v>
      </c>
      <c r="O35" s="77">
        <v>3.57</v>
      </c>
      <c r="P35" s="77">
        <v>1.19</v>
      </c>
      <c r="Q35" s="77">
        <v>0.05</v>
      </c>
      <c r="R35" s="77">
        <v>14.81</v>
      </c>
      <c r="S35" s="125" t="s">
        <v>268</v>
      </c>
      <c r="T35" s="77">
        <v>0.55000000000000004</v>
      </c>
      <c r="U35" s="77">
        <v>5.84</v>
      </c>
      <c r="V35" s="125">
        <v>1.1100000000000001</v>
      </c>
      <c r="W35" s="77">
        <v>26.86</v>
      </c>
      <c r="X35" s="125">
        <v>42.89</v>
      </c>
      <c r="Y35" s="125" t="s">
        <v>268</v>
      </c>
      <c r="Z35" s="77">
        <v>0.42</v>
      </c>
      <c r="AA35" s="77">
        <v>49.37</v>
      </c>
      <c r="AB35" s="77">
        <v>3.73</v>
      </c>
      <c r="AC35" s="77">
        <v>0</v>
      </c>
      <c r="AE35" s="257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ht="13.5" customHeight="1" x14ac:dyDescent="0.2">
      <c r="A36" s="10" t="s">
        <v>56</v>
      </c>
      <c r="B36" s="76">
        <v>39.85</v>
      </c>
      <c r="C36" s="77">
        <v>0</v>
      </c>
      <c r="D36" s="77">
        <v>343.02</v>
      </c>
      <c r="E36" s="125" t="s">
        <v>268</v>
      </c>
      <c r="F36" s="125" t="s">
        <v>268</v>
      </c>
      <c r="G36" s="125" t="s">
        <v>268</v>
      </c>
      <c r="H36" s="77">
        <v>1.67</v>
      </c>
      <c r="I36" s="125" t="s">
        <v>268</v>
      </c>
      <c r="J36" s="125">
        <v>20.37</v>
      </c>
      <c r="K36" s="125" t="s">
        <v>268</v>
      </c>
      <c r="L36" s="125" t="s">
        <v>268</v>
      </c>
      <c r="M36" s="125">
        <v>276.92</v>
      </c>
      <c r="N36" s="125" t="s">
        <v>268</v>
      </c>
      <c r="O36" s="125" t="s">
        <v>268</v>
      </c>
      <c r="P36" s="125" t="s">
        <v>268</v>
      </c>
      <c r="Q36" s="125">
        <v>7.73</v>
      </c>
      <c r="R36" s="125" t="s">
        <v>268</v>
      </c>
      <c r="S36" s="125" t="s">
        <v>268</v>
      </c>
      <c r="T36" s="125" t="s">
        <v>268</v>
      </c>
      <c r="U36" s="125">
        <v>25.89</v>
      </c>
      <c r="V36" s="125" t="s">
        <v>268</v>
      </c>
      <c r="W36" s="125">
        <v>6.61</v>
      </c>
      <c r="X36" s="125">
        <v>322.45</v>
      </c>
      <c r="Y36" s="125" t="s">
        <v>268</v>
      </c>
      <c r="Z36" s="125" t="s">
        <v>268</v>
      </c>
      <c r="AA36" s="125" t="s">
        <v>268</v>
      </c>
      <c r="AB36" s="77">
        <v>70.86</v>
      </c>
      <c r="AC36" s="77">
        <v>0</v>
      </c>
      <c r="AE36" s="257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ht="36.75" customHeight="1" x14ac:dyDescent="0.2">
      <c r="A37" s="24" t="s">
        <v>72</v>
      </c>
      <c r="B37" s="85">
        <v>214.14</v>
      </c>
      <c r="C37" s="86">
        <v>0</v>
      </c>
      <c r="D37" s="86">
        <v>123.36</v>
      </c>
      <c r="E37" s="86">
        <v>123.06</v>
      </c>
      <c r="F37" s="86">
        <v>235.29</v>
      </c>
      <c r="G37" s="86">
        <v>114.26</v>
      </c>
      <c r="H37" s="86">
        <v>249.53</v>
      </c>
      <c r="I37" s="86">
        <v>231.91</v>
      </c>
      <c r="J37" s="86">
        <v>138.77000000000001</v>
      </c>
      <c r="K37" s="86">
        <v>68.64</v>
      </c>
      <c r="L37" s="86">
        <v>54.03</v>
      </c>
      <c r="M37" s="86">
        <v>510.8</v>
      </c>
      <c r="N37" s="86">
        <v>145.25</v>
      </c>
      <c r="O37" s="86">
        <v>336.03</v>
      </c>
      <c r="P37" s="86">
        <v>175.02</v>
      </c>
      <c r="Q37" s="86">
        <v>97.48</v>
      </c>
      <c r="R37" s="86">
        <v>137.44999999999999</v>
      </c>
      <c r="S37" s="86">
        <v>18.059999999999999</v>
      </c>
      <c r="T37" s="86">
        <v>158.78</v>
      </c>
      <c r="U37" s="86">
        <v>653.42999999999995</v>
      </c>
      <c r="V37" s="86">
        <v>101.29</v>
      </c>
      <c r="W37" s="86">
        <v>152.41</v>
      </c>
      <c r="X37" s="86">
        <v>200.83</v>
      </c>
      <c r="Y37" s="86">
        <v>116.21</v>
      </c>
      <c r="Z37" s="86">
        <v>298.86</v>
      </c>
      <c r="AA37" s="86">
        <v>247.41</v>
      </c>
      <c r="AB37" s="86">
        <v>600.1</v>
      </c>
      <c r="AC37" s="86">
        <v>0</v>
      </c>
      <c r="AE37" s="257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ht="16.5" customHeight="1" x14ac:dyDescent="0.2">
      <c r="A38" s="103" t="s">
        <v>73</v>
      </c>
      <c r="B38" s="82">
        <v>12118.469999999998</v>
      </c>
      <c r="C38" s="82">
        <v>0</v>
      </c>
      <c r="D38" s="82">
        <v>11642.450000000004</v>
      </c>
      <c r="E38" s="82">
        <v>13075.969999999994</v>
      </c>
      <c r="F38" s="82">
        <v>12037.079999999998</v>
      </c>
      <c r="G38" s="82">
        <v>11062.07</v>
      </c>
      <c r="H38" s="82">
        <v>11096.840000000004</v>
      </c>
      <c r="I38" s="82">
        <v>16181.04</v>
      </c>
      <c r="J38" s="82">
        <v>9857.4000000000015</v>
      </c>
      <c r="K38" s="82">
        <v>13692.119999999999</v>
      </c>
      <c r="L38" s="82">
        <v>11281.489999999998</v>
      </c>
      <c r="M38" s="82">
        <v>10303.839999999997</v>
      </c>
      <c r="N38" s="82">
        <v>9893.8499999999985</v>
      </c>
      <c r="O38" s="82">
        <v>14936.640000000003</v>
      </c>
      <c r="P38" s="82">
        <v>10547.459999999997</v>
      </c>
      <c r="Q38" s="82">
        <v>12875.55</v>
      </c>
      <c r="R38" s="82">
        <v>10525.72</v>
      </c>
      <c r="S38" s="82">
        <v>12405.869999999999</v>
      </c>
      <c r="T38" s="82">
        <v>10397.990000000002</v>
      </c>
      <c r="U38" s="82">
        <v>13127.230000000001</v>
      </c>
      <c r="V38" s="82">
        <v>10242.449999999999</v>
      </c>
      <c r="W38" s="82">
        <v>9726.6799999999985</v>
      </c>
      <c r="X38" s="82">
        <v>11433.069999999998</v>
      </c>
      <c r="Y38" s="82">
        <v>10279.42</v>
      </c>
      <c r="Z38" s="82">
        <v>11914.310000000005</v>
      </c>
      <c r="AA38" s="82">
        <v>11180.17</v>
      </c>
      <c r="AB38" s="82">
        <v>18221.579999999998</v>
      </c>
      <c r="AC38" s="82">
        <v>0</v>
      </c>
      <c r="AE38" s="257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ht="27" customHeight="1" x14ac:dyDescent="0.2">
      <c r="A39" s="52" t="s">
        <v>78</v>
      </c>
      <c r="B39" s="87">
        <v>14881.7</v>
      </c>
      <c r="C39" s="87">
        <v>0</v>
      </c>
      <c r="D39" s="87">
        <v>624.6</v>
      </c>
      <c r="E39" s="87">
        <v>335.40000000000003</v>
      </c>
      <c r="F39" s="87">
        <v>1358.1</v>
      </c>
      <c r="G39" s="87">
        <v>913.7</v>
      </c>
      <c r="H39" s="87">
        <v>483.1</v>
      </c>
      <c r="I39" s="87">
        <v>353.8</v>
      </c>
      <c r="J39" s="87">
        <v>703.9</v>
      </c>
      <c r="K39" s="87">
        <v>449.4</v>
      </c>
      <c r="L39" s="87">
        <v>667.5</v>
      </c>
      <c r="M39" s="87">
        <v>412.1</v>
      </c>
      <c r="N39" s="87">
        <v>344.8</v>
      </c>
      <c r="O39" s="87">
        <v>820.5</v>
      </c>
      <c r="P39" s="87">
        <v>438.5</v>
      </c>
      <c r="Q39" s="87">
        <v>886.5</v>
      </c>
      <c r="R39" s="87">
        <v>586.5</v>
      </c>
      <c r="S39" s="87">
        <v>374.7</v>
      </c>
      <c r="T39" s="87">
        <v>439</v>
      </c>
      <c r="U39" s="87">
        <v>352</v>
      </c>
      <c r="V39" s="87">
        <v>1109</v>
      </c>
      <c r="W39" s="87">
        <v>398.90000000000003</v>
      </c>
      <c r="X39" s="87">
        <v>472.4</v>
      </c>
      <c r="Y39" s="87">
        <v>512.1</v>
      </c>
      <c r="Z39" s="87">
        <v>306.8</v>
      </c>
      <c r="AA39" s="87">
        <v>430.1</v>
      </c>
      <c r="AB39" s="87">
        <v>1108.3</v>
      </c>
      <c r="AC39" s="87">
        <v>0</v>
      </c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ht="25.5" customHeight="1" x14ac:dyDescent="0.2">
      <c r="A40" s="52" t="s">
        <v>202</v>
      </c>
      <c r="B40" s="88">
        <v>2.11</v>
      </c>
      <c r="C40" s="88">
        <v>0</v>
      </c>
      <c r="D40" s="88">
        <v>2.0299999999999998</v>
      </c>
      <c r="E40" s="88">
        <v>2.42</v>
      </c>
      <c r="F40" s="88">
        <v>1.96</v>
      </c>
      <c r="G40" s="88">
        <v>1.93</v>
      </c>
      <c r="H40" s="88">
        <v>2.0499999999999998</v>
      </c>
      <c r="I40" s="88">
        <v>2.74</v>
      </c>
      <c r="J40" s="88">
        <v>2.02</v>
      </c>
      <c r="K40" s="88">
        <v>2.4</v>
      </c>
      <c r="L40" s="88">
        <v>2.13</v>
      </c>
      <c r="M40" s="88">
        <v>1.89</v>
      </c>
      <c r="N40" s="88">
        <v>1.89</v>
      </c>
      <c r="O40" s="88">
        <v>2.41</v>
      </c>
      <c r="P40" s="88">
        <v>2.08</v>
      </c>
      <c r="Q40" s="88">
        <v>2.15</v>
      </c>
      <c r="R40" s="88">
        <v>1.95</v>
      </c>
      <c r="S40" s="88">
        <v>2.4300000000000002</v>
      </c>
      <c r="T40" s="88">
        <v>2</v>
      </c>
      <c r="U40" s="88">
        <v>2.34</v>
      </c>
      <c r="V40" s="88">
        <v>2</v>
      </c>
      <c r="W40" s="88">
        <v>2.11</v>
      </c>
      <c r="X40" s="88">
        <v>2.14</v>
      </c>
      <c r="Y40" s="88">
        <v>1.94</v>
      </c>
      <c r="Z40" s="88">
        <v>2.33</v>
      </c>
      <c r="AA40" s="88">
        <v>1.91</v>
      </c>
      <c r="AB40" s="88">
        <v>2.14</v>
      </c>
      <c r="AC40" s="88">
        <v>0</v>
      </c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ht="25.5" x14ac:dyDescent="0.2">
      <c r="A41" s="53" t="s">
        <v>79</v>
      </c>
      <c r="B41" s="89">
        <v>8107</v>
      </c>
      <c r="C41" s="89">
        <v>0</v>
      </c>
      <c r="D41" s="89">
        <v>315</v>
      </c>
      <c r="E41" s="89">
        <v>263</v>
      </c>
      <c r="F41" s="89">
        <v>395</v>
      </c>
      <c r="G41" s="89">
        <v>348</v>
      </c>
      <c r="H41" s="89">
        <v>284</v>
      </c>
      <c r="I41" s="89">
        <v>191</v>
      </c>
      <c r="J41" s="89">
        <v>383</v>
      </c>
      <c r="K41" s="89">
        <v>292</v>
      </c>
      <c r="L41" s="89">
        <v>255</v>
      </c>
      <c r="M41" s="89">
        <v>308</v>
      </c>
      <c r="N41" s="89">
        <v>463</v>
      </c>
      <c r="O41" s="89">
        <v>391</v>
      </c>
      <c r="P41" s="89">
        <v>390</v>
      </c>
      <c r="Q41" s="89">
        <v>385</v>
      </c>
      <c r="R41" s="89">
        <v>307</v>
      </c>
      <c r="S41" s="89">
        <v>272</v>
      </c>
      <c r="T41" s="89">
        <v>341</v>
      </c>
      <c r="U41" s="89">
        <v>232</v>
      </c>
      <c r="V41" s="89">
        <v>366</v>
      </c>
      <c r="W41" s="89">
        <v>417</v>
      </c>
      <c r="X41" s="89">
        <v>236</v>
      </c>
      <c r="Y41" s="89">
        <v>356</v>
      </c>
      <c r="Z41" s="89">
        <v>241</v>
      </c>
      <c r="AA41" s="89">
        <v>327</v>
      </c>
      <c r="AB41" s="89">
        <v>349</v>
      </c>
      <c r="AC41" s="89">
        <v>0</v>
      </c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2"/>
      <c r="B44" s="6"/>
      <c r="C44" s="2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2"/>
      <c r="B45" s="6"/>
      <c r="C45" s="2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2"/>
      <c r="B46" s="6"/>
      <c r="C46" s="2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2"/>
      <c r="B47" s="249"/>
      <c r="C47" s="2"/>
      <c r="D47" s="249"/>
      <c r="E47" s="249"/>
      <c r="F47" s="249"/>
      <c r="G47" s="249"/>
      <c r="H47" s="249"/>
      <c r="I47" s="249"/>
      <c r="J47" s="249"/>
      <c r="K47" s="249"/>
      <c r="L47" s="249"/>
      <c r="M47" s="249"/>
      <c r="N47" s="249"/>
      <c r="O47" s="249"/>
      <c r="P47" s="249"/>
      <c r="Q47" s="249"/>
      <c r="R47" s="249"/>
      <c r="S47" s="249"/>
      <c r="T47" s="249"/>
      <c r="U47" s="249"/>
      <c r="V47" s="249"/>
      <c r="W47" s="249"/>
      <c r="X47" s="249"/>
      <c r="Y47" s="249"/>
      <c r="Z47" s="249"/>
      <c r="AA47" s="249"/>
      <c r="AB47" s="249"/>
      <c r="AC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2"/>
      <c r="B48" s="249"/>
      <c r="C48" s="2"/>
      <c r="D48" s="249"/>
      <c r="E48" s="249"/>
      <c r="F48" s="249"/>
      <c r="G48" s="249"/>
      <c r="H48" s="249"/>
      <c r="I48" s="249"/>
      <c r="J48" s="249"/>
      <c r="K48" s="249"/>
      <c r="L48" s="249"/>
      <c r="M48" s="249"/>
      <c r="N48" s="249"/>
      <c r="O48" s="249"/>
      <c r="P48" s="249"/>
      <c r="Q48" s="249"/>
      <c r="R48" s="249"/>
      <c r="S48" s="249"/>
      <c r="T48" s="249"/>
      <c r="U48" s="249"/>
      <c r="V48" s="249"/>
      <c r="W48" s="249"/>
      <c r="X48" s="249"/>
      <c r="Y48" s="249"/>
      <c r="Z48" s="249"/>
      <c r="AA48" s="249"/>
      <c r="AB48" s="249"/>
      <c r="AC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A54" s="2"/>
      <c r="B54" s="112"/>
      <c r="C54" s="112"/>
      <c r="D54" s="112"/>
      <c r="E54" s="112"/>
      <c r="F54" s="112"/>
      <c r="G54" s="112"/>
      <c r="H54" s="112"/>
      <c r="I54" s="112"/>
      <c r="J54" s="112"/>
      <c r="K54" s="112"/>
      <c r="L54" s="112"/>
      <c r="M54" s="112"/>
      <c r="N54" s="112"/>
      <c r="O54" s="112"/>
      <c r="P54" s="112"/>
      <c r="Q54" s="112"/>
      <c r="R54" s="112"/>
      <c r="S54" s="112"/>
      <c r="T54" s="112"/>
      <c r="U54" s="112"/>
      <c r="V54" s="112"/>
      <c r="W54" s="112"/>
      <c r="X54" s="112"/>
      <c r="Y54" s="112"/>
      <c r="Z54" s="112"/>
      <c r="AA54" s="112"/>
      <c r="AB54" s="112"/>
      <c r="AC54" s="11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A55" s="2"/>
      <c r="B55" s="112"/>
      <c r="C55" s="112"/>
      <c r="D55" s="112"/>
      <c r="E55" s="112"/>
      <c r="F55" s="112"/>
      <c r="G55" s="112"/>
      <c r="H55" s="112"/>
      <c r="I55" s="112"/>
      <c r="J55" s="112"/>
      <c r="K55" s="112"/>
      <c r="L55" s="112"/>
      <c r="M55" s="112"/>
      <c r="N55" s="112"/>
      <c r="O55" s="112"/>
      <c r="P55" s="112"/>
      <c r="Q55" s="112"/>
      <c r="R55" s="112"/>
      <c r="S55" s="112"/>
      <c r="T55" s="112"/>
      <c r="U55" s="112"/>
      <c r="V55" s="112"/>
      <c r="W55" s="112"/>
      <c r="X55" s="112"/>
      <c r="Y55" s="112"/>
      <c r="Z55" s="112"/>
      <c r="AA55" s="112"/>
      <c r="AB55" s="112"/>
      <c r="AC55" s="11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A56" s="2"/>
      <c r="B56" s="112"/>
      <c r="C56" s="112"/>
      <c r="D56" s="112"/>
      <c r="E56" s="112"/>
      <c r="F56" s="112"/>
      <c r="G56" s="112"/>
      <c r="H56" s="112"/>
      <c r="I56" s="112"/>
      <c r="J56" s="112"/>
      <c r="K56" s="112"/>
      <c r="L56" s="112"/>
      <c r="M56" s="112"/>
      <c r="N56" s="112"/>
      <c r="O56" s="112"/>
      <c r="P56" s="112"/>
      <c r="Q56" s="112"/>
      <c r="R56" s="112"/>
      <c r="S56" s="112"/>
      <c r="T56" s="112"/>
      <c r="U56" s="112"/>
      <c r="V56" s="112"/>
      <c r="W56" s="112"/>
      <c r="X56" s="112"/>
      <c r="Y56" s="112"/>
      <c r="Z56" s="112"/>
      <c r="AA56" s="112"/>
      <c r="AB56" s="112"/>
      <c r="AC56" s="11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A58" s="74"/>
      <c r="B58" s="90"/>
      <c r="C58" s="90"/>
      <c r="D58" s="90"/>
      <c r="E58" s="90"/>
      <c r="F58" s="90"/>
      <c r="G58" s="95"/>
      <c r="H58" s="95"/>
      <c r="I58" s="95"/>
      <c r="J58" s="95"/>
      <c r="K58" s="95"/>
      <c r="L58" s="95"/>
      <c r="M58" s="95"/>
      <c r="N58" s="95"/>
      <c r="O58" s="95"/>
      <c r="P58" s="95"/>
      <c r="Q58" s="95"/>
      <c r="R58" s="95"/>
      <c r="S58" s="90"/>
      <c r="T58" s="90"/>
      <c r="U58" s="90"/>
      <c r="V58" s="90"/>
      <c r="W58" s="90"/>
      <c r="X58" s="90"/>
      <c r="Y58" s="90"/>
      <c r="Z58" s="90"/>
      <c r="AA58" s="90"/>
      <c r="AB58" s="90"/>
      <c r="AC58" s="90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A59" s="74"/>
      <c r="B59" s="90"/>
      <c r="C59" s="90"/>
      <c r="D59" s="90"/>
      <c r="E59" s="90"/>
      <c r="F59" s="90"/>
      <c r="G59" s="95"/>
      <c r="H59" s="95"/>
      <c r="I59" s="95"/>
      <c r="J59" s="95"/>
      <c r="K59" s="95"/>
      <c r="L59" s="95"/>
      <c r="M59" s="95"/>
      <c r="N59" s="95"/>
      <c r="O59" s="95"/>
      <c r="P59" s="95"/>
      <c r="Q59" s="95"/>
      <c r="R59" s="95"/>
      <c r="S59" s="90"/>
      <c r="T59" s="90"/>
      <c r="U59" s="90"/>
      <c r="V59" s="90"/>
      <c r="W59" s="90"/>
      <c r="X59" s="90"/>
      <c r="Y59" s="90"/>
      <c r="Z59" s="90"/>
      <c r="AA59" s="90"/>
      <c r="AB59" s="90"/>
      <c r="AC59" s="90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A60" s="74"/>
      <c r="B60" s="90"/>
      <c r="C60" s="90"/>
      <c r="D60" s="90"/>
      <c r="E60" s="90"/>
      <c r="F60" s="90"/>
      <c r="G60" s="95"/>
      <c r="H60" s="95"/>
      <c r="I60" s="95"/>
      <c r="J60" s="95"/>
      <c r="K60" s="95"/>
      <c r="L60" s="95"/>
      <c r="M60" s="95"/>
      <c r="N60" s="95"/>
      <c r="O60" s="95"/>
      <c r="P60" s="95"/>
      <c r="Q60" s="95"/>
      <c r="R60" s="95"/>
      <c r="S60" s="90"/>
      <c r="T60" s="90"/>
      <c r="U60" s="90"/>
      <c r="V60" s="90"/>
      <c r="W60" s="90"/>
      <c r="X60" s="90"/>
      <c r="Y60" s="90"/>
      <c r="Z60" s="90"/>
      <c r="AA60" s="90"/>
      <c r="AB60" s="90"/>
      <c r="AC60" s="90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A61" s="74"/>
      <c r="B61" s="90"/>
      <c r="C61" s="90"/>
      <c r="D61" s="90"/>
      <c r="E61" s="90"/>
      <c r="F61" s="90"/>
      <c r="G61" s="95"/>
      <c r="H61" s="95"/>
      <c r="I61" s="95"/>
      <c r="J61" s="95"/>
      <c r="K61" s="95"/>
      <c r="L61" s="95"/>
      <c r="M61" s="95"/>
      <c r="N61" s="95"/>
      <c r="O61" s="95"/>
      <c r="P61" s="95"/>
      <c r="Q61" s="95"/>
      <c r="R61" s="95"/>
      <c r="S61" s="90"/>
      <c r="T61" s="90"/>
      <c r="U61" s="90"/>
      <c r="V61" s="90"/>
      <c r="W61" s="90"/>
      <c r="X61" s="90"/>
      <c r="Y61" s="90"/>
      <c r="Z61" s="90"/>
      <c r="AA61" s="90"/>
      <c r="AB61" s="90"/>
      <c r="AC61" s="90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A62" s="74"/>
      <c r="B62" s="90"/>
      <c r="C62" s="90"/>
      <c r="D62" s="90"/>
      <c r="E62" s="90"/>
      <c r="F62" s="90"/>
      <c r="G62" s="95"/>
      <c r="H62" s="95"/>
      <c r="I62" s="95"/>
      <c r="J62" s="95"/>
      <c r="K62" s="95"/>
      <c r="L62" s="95"/>
      <c r="M62" s="95"/>
      <c r="N62" s="95"/>
      <c r="O62" s="95"/>
      <c r="P62" s="95"/>
      <c r="Q62" s="95"/>
      <c r="R62" s="95"/>
      <c r="S62" s="90"/>
      <c r="T62" s="90"/>
      <c r="U62" s="90"/>
      <c r="V62" s="90"/>
      <c r="W62" s="90"/>
      <c r="X62" s="90"/>
      <c r="Y62" s="90"/>
      <c r="Z62" s="90"/>
      <c r="AA62" s="90"/>
      <c r="AB62" s="90"/>
      <c r="AC62" s="90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A63" s="74"/>
      <c r="B63" s="90"/>
      <c r="C63" s="90"/>
      <c r="D63" s="90"/>
      <c r="E63" s="90"/>
      <c r="F63" s="90"/>
      <c r="G63" s="95"/>
      <c r="H63" s="95"/>
      <c r="I63" s="95"/>
      <c r="J63" s="95"/>
      <c r="K63" s="95"/>
      <c r="L63" s="95"/>
      <c r="M63" s="95"/>
      <c r="N63" s="95"/>
      <c r="O63" s="95"/>
      <c r="P63" s="95"/>
      <c r="Q63" s="95"/>
      <c r="R63" s="95"/>
      <c r="S63" s="90"/>
      <c r="T63" s="90"/>
      <c r="U63" s="90"/>
      <c r="V63" s="90"/>
      <c r="W63" s="90"/>
      <c r="X63" s="90"/>
      <c r="Y63" s="90"/>
      <c r="Z63" s="90"/>
      <c r="AA63" s="90"/>
      <c r="AB63" s="90"/>
      <c r="AC63" s="90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A64" s="74"/>
      <c r="B64" s="90"/>
      <c r="C64" s="90"/>
      <c r="D64" s="90"/>
      <c r="E64" s="90"/>
      <c r="F64" s="90"/>
      <c r="G64" s="95"/>
      <c r="H64" s="95"/>
      <c r="I64" s="95"/>
      <c r="J64" s="95"/>
      <c r="K64" s="95"/>
      <c r="L64" s="95"/>
      <c r="M64" s="95"/>
      <c r="N64" s="95"/>
      <c r="O64" s="95"/>
      <c r="P64" s="95"/>
      <c r="Q64" s="95"/>
      <c r="R64" s="95"/>
      <c r="S64" s="90"/>
      <c r="T64" s="90"/>
      <c r="U64" s="90"/>
      <c r="V64" s="90"/>
      <c r="W64" s="90"/>
      <c r="X64" s="90"/>
      <c r="Y64" s="90"/>
      <c r="Z64" s="90"/>
      <c r="AA64" s="90"/>
      <c r="AB64" s="90"/>
      <c r="AC64" s="90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1:173" x14ac:dyDescent="0.2">
      <c r="A65" s="74"/>
      <c r="B65" s="90"/>
      <c r="C65" s="90"/>
      <c r="D65" s="90"/>
      <c r="E65" s="90"/>
      <c r="F65" s="90"/>
      <c r="G65" s="95"/>
      <c r="H65" s="95"/>
      <c r="I65" s="95"/>
      <c r="J65" s="95"/>
      <c r="K65" s="95"/>
      <c r="L65" s="95"/>
      <c r="M65" s="95"/>
      <c r="N65" s="95"/>
      <c r="O65" s="95"/>
      <c r="P65" s="95"/>
      <c r="Q65" s="95"/>
      <c r="R65" s="95"/>
      <c r="S65" s="90"/>
      <c r="T65" s="90"/>
      <c r="U65" s="90"/>
      <c r="V65" s="90"/>
      <c r="W65" s="90"/>
      <c r="X65" s="90"/>
      <c r="Y65" s="90"/>
      <c r="Z65" s="90"/>
      <c r="AA65" s="90"/>
      <c r="AB65" s="90"/>
      <c r="AC65" s="90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1:173" x14ac:dyDescent="0.2">
      <c r="A66" s="74"/>
      <c r="B66" s="75"/>
      <c r="C66" s="75"/>
      <c r="D66" s="75"/>
      <c r="E66" s="75"/>
      <c r="F66" s="75"/>
      <c r="G66" s="96"/>
      <c r="H66" s="96"/>
      <c r="I66" s="96"/>
      <c r="J66" s="96"/>
      <c r="K66" s="96"/>
      <c r="L66" s="96"/>
      <c r="M66" s="96"/>
      <c r="N66" s="96"/>
      <c r="O66" s="96"/>
      <c r="P66" s="96"/>
      <c r="Q66" s="96"/>
      <c r="R66" s="96"/>
      <c r="S66" s="75"/>
      <c r="T66" s="75"/>
      <c r="U66" s="75"/>
      <c r="V66" s="75"/>
      <c r="W66" s="75"/>
      <c r="X66" s="75"/>
      <c r="Y66" s="75"/>
      <c r="Z66" s="75"/>
      <c r="AA66" s="75"/>
      <c r="AB66" s="75"/>
      <c r="AC66" s="75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1:173" x14ac:dyDescent="0.2">
      <c r="A67" s="74"/>
      <c r="B67" s="74"/>
      <c r="C67" s="74"/>
      <c r="D67" s="74"/>
      <c r="E67" s="74"/>
      <c r="F67" s="74"/>
      <c r="G67" s="97"/>
      <c r="H67" s="97"/>
      <c r="I67" s="97"/>
      <c r="J67" s="97"/>
      <c r="K67" s="97"/>
      <c r="L67" s="97"/>
      <c r="M67" s="97"/>
      <c r="N67" s="97"/>
      <c r="O67" s="97"/>
      <c r="P67" s="97"/>
      <c r="Q67" s="97"/>
      <c r="R67" s="97"/>
      <c r="S67" s="74"/>
      <c r="T67" s="74"/>
      <c r="U67" s="74"/>
      <c r="V67" s="74"/>
      <c r="W67" s="74"/>
      <c r="X67" s="74"/>
      <c r="Y67" s="74"/>
      <c r="Z67" s="74"/>
      <c r="AA67" s="74"/>
      <c r="AB67" s="74"/>
      <c r="AC67" s="74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1:173" x14ac:dyDescent="0.2">
      <c r="A68" s="74"/>
      <c r="B68" s="74"/>
      <c r="C68" s="74"/>
      <c r="D68" s="74"/>
      <c r="E68" s="74"/>
      <c r="F68" s="74"/>
      <c r="G68" s="97"/>
      <c r="H68" s="97"/>
      <c r="I68" s="97"/>
      <c r="J68" s="97"/>
      <c r="K68" s="97"/>
      <c r="L68" s="97"/>
      <c r="M68" s="97"/>
      <c r="N68" s="97"/>
      <c r="O68" s="97"/>
      <c r="P68" s="97"/>
      <c r="Q68" s="97"/>
      <c r="R68" s="97"/>
      <c r="S68" s="74"/>
      <c r="T68" s="74"/>
      <c r="U68" s="74"/>
      <c r="V68" s="74"/>
      <c r="W68" s="74"/>
      <c r="X68" s="74"/>
      <c r="Y68" s="74"/>
      <c r="Z68" s="74"/>
      <c r="AA68" s="74"/>
      <c r="AB68" s="74"/>
      <c r="AC68" s="74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1:173" x14ac:dyDescent="0.2">
      <c r="A69" s="74"/>
      <c r="B69" s="74"/>
      <c r="C69" s="74"/>
      <c r="D69" s="74"/>
      <c r="E69" s="74"/>
      <c r="F69" s="74"/>
      <c r="G69" s="97"/>
      <c r="H69" s="97"/>
      <c r="I69" s="97"/>
      <c r="J69" s="97"/>
      <c r="K69" s="97"/>
      <c r="L69" s="97"/>
      <c r="M69" s="97"/>
      <c r="N69" s="97"/>
      <c r="O69" s="97"/>
      <c r="P69" s="97"/>
      <c r="Q69" s="97"/>
      <c r="R69" s="97"/>
      <c r="S69" s="74"/>
      <c r="T69" s="74"/>
      <c r="U69" s="74"/>
      <c r="V69" s="74"/>
      <c r="W69" s="74"/>
      <c r="X69" s="74"/>
      <c r="Y69" s="74"/>
      <c r="Z69" s="74"/>
      <c r="AA69" s="74"/>
      <c r="AB69" s="74"/>
      <c r="AC69" s="74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1:173" x14ac:dyDescent="0.2">
      <c r="A70" s="74"/>
      <c r="B70" s="74"/>
      <c r="C70" s="74"/>
      <c r="D70" s="74"/>
      <c r="E70" s="74"/>
      <c r="F70" s="74"/>
      <c r="G70" s="97"/>
      <c r="H70" s="97"/>
      <c r="I70" s="97"/>
      <c r="J70" s="97"/>
      <c r="K70" s="97"/>
      <c r="L70" s="97"/>
      <c r="M70" s="97"/>
      <c r="N70" s="97"/>
      <c r="O70" s="97"/>
      <c r="P70" s="97"/>
      <c r="Q70" s="97"/>
      <c r="R70" s="97"/>
      <c r="S70" s="74"/>
      <c r="T70" s="74"/>
      <c r="U70" s="74"/>
      <c r="V70" s="74"/>
      <c r="W70" s="74"/>
      <c r="X70" s="74"/>
      <c r="Y70" s="74"/>
      <c r="Z70" s="74"/>
      <c r="AA70" s="74"/>
      <c r="AB70" s="74"/>
      <c r="AC70" s="74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1:173" x14ac:dyDescent="0.2">
      <c r="A71" s="74"/>
      <c r="B71" s="74"/>
      <c r="C71" s="74"/>
      <c r="D71" s="74"/>
      <c r="E71" s="74"/>
      <c r="F71" s="74"/>
      <c r="G71" s="97"/>
      <c r="H71" s="97"/>
      <c r="I71" s="97"/>
      <c r="J71" s="97"/>
      <c r="K71" s="97"/>
      <c r="L71" s="97"/>
      <c r="M71" s="97"/>
      <c r="N71" s="97"/>
      <c r="O71" s="97"/>
      <c r="P71" s="97"/>
      <c r="Q71" s="97"/>
      <c r="R71" s="97"/>
      <c r="S71" s="74"/>
      <c r="T71" s="74"/>
      <c r="U71" s="74"/>
      <c r="V71" s="74"/>
      <c r="W71" s="74"/>
      <c r="X71" s="74"/>
      <c r="Y71" s="74"/>
      <c r="Z71" s="74"/>
      <c r="AA71" s="74"/>
      <c r="AB71" s="74"/>
      <c r="AC71" s="74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1:173" x14ac:dyDescent="0.2"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1:173" x14ac:dyDescent="0.2"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1:173" x14ac:dyDescent="0.2"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1:173" x14ac:dyDescent="0.2"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1:173" x14ac:dyDescent="0.2"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1:173" x14ac:dyDescent="0.2"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1:173" x14ac:dyDescent="0.2"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</row>
    <row r="79" spans="1:173" x14ac:dyDescent="0.2"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</row>
    <row r="80" spans="1:173" x14ac:dyDescent="0.2"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</row>
    <row r="81" spans="7:18" x14ac:dyDescent="0.2"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</row>
    <row r="82" spans="7:18" x14ac:dyDescent="0.2"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</row>
    <row r="83" spans="7:18" x14ac:dyDescent="0.2"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</row>
    <row r="84" spans="7:18" x14ac:dyDescent="0.2"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</row>
    <row r="85" spans="7:18" x14ac:dyDescent="0.2"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</row>
    <row r="86" spans="7:18" x14ac:dyDescent="0.2"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</row>
    <row r="87" spans="7:18" x14ac:dyDescent="0.2"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</row>
    <row r="88" spans="7:18" x14ac:dyDescent="0.2"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</row>
    <row r="89" spans="7:18" x14ac:dyDescent="0.2"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</row>
    <row r="90" spans="7:18" x14ac:dyDescent="0.2"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</row>
    <row r="91" spans="7:18" x14ac:dyDescent="0.2"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</row>
    <row r="92" spans="7:18" x14ac:dyDescent="0.2"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</row>
    <row r="93" spans="7:18" x14ac:dyDescent="0.2"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</row>
    <row r="94" spans="7:18" x14ac:dyDescent="0.2"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</row>
    <row r="95" spans="7:18" x14ac:dyDescent="0.2"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</row>
    <row r="96" spans="7:18" x14ac:dyDescent="0.2"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</row>
    <row r="97" spans="7:18" x14ac:dyDescent="0.2"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</row>
    <row r="98" spans="7:18" x14ac:dyDescent="0.2"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</row>
    <row r="99" spans="7:18" x14ac:dyDescent="0.2"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</row>
    <row r="100" spans="7:18" x14ac:dyDescent="0.2"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</row>
    <row r="101" spans="7:18" x14ac:dyDescent="0.2"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</row>
    <row r="102" spans="7:18" x14ac:dyDescent="0.2"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</row>
    <row r="103" spans="7:18" x14ac:dyDescent="0.2"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</row>
    <row r="104" spans="7:18" x14ac:dyDescent="0.2"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</row>
    <row r="105" spans="7:18" x14ac:dyDescent="0.2"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</row>
    <row r="106" spans="7:18" x14ac:dyDescent="0.2"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</row>
    <row r="107" spans="7:18" x14ac:dyDescent="0.2"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</row>
    <row r="108" spans="7:18" x14ac:dyDescent="0.2"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</row>
    <row r="109" spans="7:18" x14ac:dyDescent="0.2"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</row>
    <row r="110" spans="7:18" x14ac:dyDescent="0.2"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</row>
    <row r="111" spans="7:18" x14ac:dyDescent="0.2"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</row>
    <row r="112" spans="7:18" x14ac:dyDescent="0.2"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</row>
    <row r="113" spans="7:18" x14ac:dyDescent="0.2"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</row>
    <row r="114" spans="7:18" x14ac:dyDescent="0.2"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</row>
    <row r="115" spans="7:18" x14ac:dyDescent="0.2"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</row>
    <row r="116" spans="7:18" x14ac:dyDescent="0.2"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</row>
    <row r="117" spans="7:18" x14ac:dyDescent="0.2"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</row>
    <row r="118" spans="7:18" x14ac:dyDescent="0.2"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</row>
    <row r="119" spans="7:18" x14ac:dyDescent="0.2"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</row>
    <row r="120" spans="7:18" x14ac:dyDescent="0.2"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</row>
    <row r="121" spans="7:18" x14ac:dyDescent="0.2"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</row>
    <row r="122" spans="7:18" x14ac:dyDescent="0.2"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</row>
    <row r="123" spans="7:18" x14ac:dyDescent="0.2"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</row>
    <row r="124" spans="7:18" x14ac:dyDescent="0.2"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</row>
    <row r="125" spans="7:18" x14ac:dyDescent="0.2"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</row>
    <row r="126" spans="7:18" x14ac:dyDescent="0.2"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</row>
    <row r="127" spans="7:18" x14ac:dyDescent="0.2"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</row>
    <row r="128" spans="7:18" x14ac:dyDescent="0.2"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</row>
    <row r="129" spans="7:18" x14ac:dyDescent="0.2"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</row>
    <row r="130" spans="7:18" x14ac:dyDescent="0.2"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</row>
    <row r="131" spans="7:18" x14ac:dyDescent="0.2"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</row>
    <row r="132" spans="7:18" x14ac:dyDescent="0.2"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</row>
    <row r="133" spans="7:18" x14ac:dyDescent="0.2"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</row>
    <row r="134" spans="7:18" x14ac:dyDescent="0.2"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</row>
    <row r="135" spans="7:18" x14ac:dyDescent="0.2"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</row>
    <row r="136" spans="7:18" x14ac:dyDescent="0.2"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</row>
    <row r="137" spans="7:18" x14ac:dyDescent="0.2"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</row>
    <row r="138" spans="7:18" x14ac:dyDescent="0.2"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</row>
    <row r="139" spans="7:18" x14ac:dyDescent="0.2"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</row>
    <row r="140" spans="7:18" x14ac:dyDescent="0.2"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</row>
    <row r="141" spans="7:18" x14ac:dyDescent="0.2"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</row>
    <row r="142" spans="7:18" x14ac:dyDescent="0.2"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</row>
    <row r="143" spans="7:18" x14ac:dyDescent="0.2"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</row>
    <row r="144" spans="7:18" x14ac:dyDescent="0.2"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</row>
    <row r="145" spans="7:18" x14ac:dyDescent="0.2"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</row>
    <row r="146" spans="7:18" x14ac:dyDescent="0.2"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</row>
    <row r="147" spans="7:18" x14ac:dyDescent="0.2"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</row>
    <row r="148" spans="7:18" x14ac:dyDescent="0.2">
      <c r="G148" s="4"/>
      <c r="H148" s="4"/>
      <c r="I148" s="4"/>
      <c r="J148" s="4"/>
      <c r="K148" s="4"/>
      <c r="L148" s="4"/>
      <c r="M148" s="4"/>
      <c r="N148" s="4"/>
      <c r="O148" s="4"/>
      <c r="Q148" s="4"/>
      <c r="R148" s="4"/>
    </row>
    <row r="149" spans="7:18" x14ac:dyDescent="0.2">
      <c r="G149" s="4"/>
      <c r="H149" s="4"/>
      <c r="I149" s="4"/>
      <c r="J149" s="4"/>
      <c r="K149" s="4"/>
      <c r="L149" s="4"/>
      <c r="M149" s="4"/>
      <c r="N149" s="4"/>
      <c r="O149" s="4"/>
    </row>
  </sheetData>
  <mergeCells count="35">
    <mergeCell ref="O1:S1"/>
    <mergeCell ref="C5:AC5"/>
    <mergeCell ref="U6:U9"/>
    <mergeCell ref="AB6:AB9"/>
    <mergeCell ref="Z6:Z9"/>
    <mergeCell ref="AC6:AC9"/>
    <mergeCell ref="E6:E9"/>
    <mergeCell ref="F6:F9"/>
    <mergeCell ref="V6:V9"/>
    <mergeCell ref="A3:M3"/>
    <mergeCell ref="AA6:AA9"/>
    <mergeCell ref="K6:K9"/>
    <mergeCell ref="N6:N9"/>
    <mergeCell ref="X4:AB4"/>
    <mergeCell ref="N2:AB2"/>
    <mergeCell ref="N3:AC3"/>
    <mergeCell ref="T6:T9"/>
    <mergeCell ref="Q6:Q9"/>
    <mergeCell ref="Y6:Y9"/>
    <mergeCell ref="L6:L9"/>
    <mergeCell ref="P6:P9"/>
    <mergeCell ref="X6:X9"/>
    <mergeCell ref="W6:W9"/>
    <mergeCell ref="R6:R9"/>
    <mergeCell ref="A2:M2"/>
    <mergeCell ref="I6:I9"/>
    <mergeCell ref="S6:S9"/>
    <mergeCell ref="O6:O9"/>
    <mergeCell ref="M6:M9"/>
    <mergeCell ref="D6:D9"/>
    <mergeCell ref="H6:H9"/>
    <mergeCell ref="B5:B9"/>
    <mergeCell ref="J6:J9"/>
    <mergeCell ref="G6:G9"/>
    <mergeCell ref="C6:C9"/>
  </mergeCells>
  <phoneticPr fontId="2" type="noConversion"/>
  <pageMargins left="0.98425196850393704" right="0.98425196850393704" top="0.55000000000000004" bottom="0.42" header="0" footer="0.27559055118110237"/>
  <pageSetup paperSize="9" scale="51" orientation="landscape" r:id="rId1"/>
  <headerFooter alignWithMargins="0"/>
  <colBreaks count="1" manualBreakCount="1">
    <brk id="13" max="40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3">
    <pageSetUpPr fitToPage="1"/>
  </sheetPr>
  <dimension ref="A1:AD139"/>
  <sheetViews>
    <sheetView showGridLines="0" zoomScaleNormal="100" zoomScaleSheetLayoutView="100" workbookViewId="0">
      <selection activeCell="N7" sqref="N7:N10"/>
    </sheetView>
  </sheetViews>
  <sheetFormatPr defaultColWidth="9.140625" defaultRowHeight="12.75" x14ac:dyDescent="0.2"/>
  <cols>
    <col min="1" max="1" width="32.42578125" style="1" customWidth="1"/>
    <col min="2" max="2" width="6.28515625" style="1" customWidth="1"/>
    <col min="3" max="3" width="7.28515625" style="1" hidden="1" customWidth="1"/>
    <col min="4" max="4" width="6.28515625" style="1" customWidth="1"/>
    <col min="5" max="5" width="7.140625" style="1" customWidth="1"/>
    <col min="6" max="6" width="6.28515625" style="1" customWidth="1"/>
    <col min="7" max="7" width="6.42578125" style="1" customWidth="1"/>
    <col min="8" max="8" width="6.5703125" style="1" customWidth="1"/>
    <col min="9" max="11" width="6.28515625" style="1" customWidth="1"/>
    <col min="12" max="12" width="6.7109375" style="1" customWidth="1"/>
    <col min="13" max="13" width="6.5703125" style="1" customWidth="1"/>
    <col min="14" max="27" width="6.28515625" style="1" customWidth="1"/>
    <col min="28" max="28" width="5.7109375" style="1" customWidth="1"/>
    <col min="29" max="29" width="6.28515625" style="1" hidden="1" customWidth="1"/>
    <col min="30" max="16384" width="9.140625" style="1"/>
  </cols>
  <sheetData>
    <row r="1" spans="1:30" x14ac:dyDescent="0.2">
      <c r="O1" s="411"/>
      <c r="P1" s="411"/>
      <c r="Q1" s="411"/>
      <c r="R1" s="411"/>
      <c r="S1" s="411"/>
      <c r="Z1" s="58"/>
      <c r="AA1" s="58"/>
      <c r="AB1" s="96" t="s">
        <v>441</v>
      </c>
      <c r="AC1" s="58"/>
    </row>
    <row r="2" spans="1:30" x14ac:dyDescent="0.2">
      <c r="O2" s="4"/>
    </row>
    <row r="3" spans="1:30" ht="24.75" customHeight="1" x14ac:dyDescent="0.3">
      <c r="A3" s="376" t="s">
        <v>77</v>
      </c>
      <c r="B3" s="376"/>
      <c r="C3" s="376"/>
      <c r="D3" s="376"/>
      <c r="E3" s="376"/>
      <c r="F3" s="376"/>
      <c r="G3" s="376"/>
      <c r="H3" s="376"/>
      <c r="I3" s="376"/>
      <c r="J3" s="376"/>
      <c r="K3" s="376"/>
      <c r="L3" s="376"/>
      <c r="M3" s="376"/>
      <c r="N3" s="425" t="s">
        <v>183</v>
      </c>
      <c r="O3" s="425"/>
      <c r="P3" s="425"/>
      <c r="Q3" s="425"/>
      <c r="R3" s="425"/>
      <c r="S3" s="425"/>
      <c r="T3" s="425"/>
      <c r="U3" s="425"/>
      <c r="V3" s="425"/>
      <c r="W3" s="425"/>
      <c r="X3" s="425"/>
      <c r="Y3" s="425"/>
      <c r="Z3" s="425"/>
      <c r="AA3" s="425"/>
      <c r="AB3" s="425"/>
      <c r="AC3" s="73"/>
    </row>
    <row r="4" spans="1:30" ht="24.75" customHeight="1" x14ac:dyDescent="0.35">
      <c r="A4" s="378" t="s">
        <v>245</v>
      </c>
      <c r="B4" s="378"/>
      <c r="C4" s="378"/>
      <c r="D4" s="378"/>
      <c r="E4" s="378"/>
      <c r="F4" s="378"/>
      <c r="G4" s="378"/>
      <c r="H4" s="378"/>
      <c r="I4" s="378"/>
      <c r="J4" s="378"/>
      <c r="K4" s="378"/>
      <c r="L4" s="378"/>
      <c r="M4" s="378"/>
      <c r="N4" s="379" t="s">
        <v>233</v>
      </c>
      <c r="O4" s="379"/>
      <c r="P4" s="379"/>
      <c r="Q4" s="379"/>
      <c r="R4" s="379"/>
      <c r="S4" s="379"/>
      <c r="T4" s="379"/>
      <c r="U4" s="379"/>
      <c r="V4" s="379"/>
      <c r="W4" s="379"/>
      <c r="X4" s="379"/>
      <c r="Y4" s="379"/>
      <c r="Z4" s="379"/>
      <c r="AA4" s="379"/>
      <c r="AB4" s="379"/>
      <c r="AC4" s="188"/>
    </row>
    <row r="5" spans="1:30" ht="26.25" customHeight="1" x14ac:dyDescent="0.2">
      <c r="A5" s="97"/>
      <c r="B5" s="97"/>
      <c r="C5" s="150"/>
      <c r="D5" s="150"/>
      <c r="E5" s="150"/>
      <c r="F5" s="150"/>
      <c r="G5" s="4"/>
      <c r="H5" s="151"/>
      <c r="I5" s="151"/>
      <c r="J5" s="151"/>
      <c r="K5" s="151"/>
      <c r="L5" s="151"/>
      <c r="M5" s="151"/>
      <c r="N5" s="151"/>
      <c r="O5" s="151"/>
      <c r="P5" s="151"/>
      <c r="Q5" s="151"/>
      <c r="R5" s="151"/>
      <c r="S5" s="151"/>
      <c r="T5" s="151"/>
      <c r="U5" s="151"/>
      <c r="V5" s="4"/>
      <c r="W5" s="285" t="s">
        <v>147</v>
      </c>
      <c r="X5" s="285"/>
      <c r="Y5" s="285"/>
      <c r="Z5" s="285"/>
      <c r="AA5" s="285"/>
      <c r="AB5" s="285"/>
      <c r="AC5" s="187"/>
    </row>
    <row r="6" spans="1:30" ht="15.75" customHeight="1" x14ac:dyDescent="0.2">
      <c r="A6" s="152"/>
      <c r="B6" s="443" t="s">
        <v>0</v>
      </c>
      <c r="C6" s="294" t="s">
        <v>184</v>
      </c>
      <c r="D6" s="295"/>
      <c r="E6" s="295"/>
      <c r="F6" s="295"/>
      <c r="G6" s="295"/>
      <c r="H6" s="295"/>
      <c r="I6" s="295"/>
      <c r="J6" s="295"/>
      <c r="K6" s="295"/>
      <c r="L6" s="295"/>
      <c r="M6" s="295"/>
      <c r="N6" s="295"/>
      <c r="O6" s="295"/>
      <c r="P6" s="295"/>
      <c r="Q6" s="295"/>
      <c r="R6" s="295"/>
      <c r="S6" s="295"/>
      <c r="T6" s="295"/>
      <c r="U6" s="295"/>
      <c r="V6" s="295"/>
      <c r="W6" s="295"/>
      <c r="X6" s="295"/>
      <c r="Y6" s="295"/>
      <c r="Z6" s="295"/>
      <c r="AA6" s="295"/>
      <c r="AB6" s="295"/>
      <c r="AC6" s="295"/>
    </row>
    <row r="7" spans="1:30" ht="12.75" customHeight="1" x14ac:dyDescent="0.2">
      <c r="A7" s="60"/>
      <c r="B7" s="448"/>
      <c r="C7" s="396" t="s">
        <v>15</v>
      </c>
      <c r="D7" s="396" t="s">
        <v>16</v>
      </c>
      <c r="E7" s="396" t="s">
        <v>17</v>
      </c>
      <c r="F7" s="396" t="s">
        <v>18</v>
      </c>
      <c r="G7" s="396" t="s">
        <v>19</v>
      </c>
      <c r="H7" s="396" t="s">
        <v>20</v>
      </c>
      <c r="I7" s="396" t="s">
        <v>21</v>
      </c>
      <c r="J7" s="396" t="s">
        <v>22</v>
      </c>
      <c r="K7" s="396" t="s">
        <v>23</v>
      </c>
      <c r="L7" s="396" t="s">
        <v>24</v>
      </c>
      <c r="M7" s="396" t="s">
        <v>25</v>
      </c>
      <c r="N7" s="396" t="s">
        <v>26</v>
      </c>
      <c r="O7" s="396" t="s">
        <v>27</v>
      </c>
      <c r="P7" s="396" t="s">
        <v>28</v>
      </c>
      <c r="Q7" s="396" t="s">
        <v>29</v>
      </c>
      <c r="R7" s="396" t="s">
        <v>30</v>
      </c>
      <c r="S7" s="396" t="s">
        <v>31</v>
      </c>
      <c r="T7" s="396" t="s">
        <v>32</v>
      </c>
      <c r="U7" s="396" t="s">
        <v>33</v>
      </c>
      <c r="V7" s="396" t="s">
        <v>34</v>
      </c>
      <c r="W7" s="396" t="s">
        <v>35</v>
      </c>
      <c r="X7" s="396" t="s">
        <v>36</v>
      </c>
      <c r="Y7" s="396" t="s">
        <v>37</v>
      </c>
      <c r="Z7" s="396" t="s">
        <v>38</v>
      </c>
      <c r="AA7" s="396" t="s">
        <v>39</v>
      </c>
      <c r="AB7" s="404" t="s">
        <v>40</v>
      </c>
      <c r="AC7" s="444" t="s">
        <v>41</v>
      </c>
    </row>
    <row r="8" spans="1:30" ht="12.75" customHeight="1" x14ac:dyDescent="0.2">
      <c r="A8" s="60"/>
      <c r="B8" s="448"/>
      <c r="C8" s="443"/>
      <c r="D8" s="443"/>
      <c r="E8" s="443"/>
      <c r="F8" s="443"/>
      <c r="G8" s="443"/>
      <c r="H8" s="443"/>
      <c r="I8" s="443"/>
      <c r="J8" s="443"/>
      <c r="K8" s="443"/>
      <c r="L8" s="443"/>
      <c r="M8" s="443"/>
      <c r="N8" s="443"/>
      <c r="O8" s="443"/>
      <c r="P8" s="443"/>
      <c r="Q8" s="443"/>
      <c r="R8" s="443"/>
      <c r="S8" s="443"/>
      <c r="T8" s="443"/>
      <c r="U8" s="443"/>
      <c r="V8" s="443"/>
      <c r="W8" s="443"/>
      <c r="X8" s="443"/>
      <c r="Y8" s="443"/>
      <c r="Z8" s="443"/>
      <c r="AA8" s="443"/>
      <c r="AB8" s="404"/>
      <c r="AC8" s="444"/>
    </row>
    <row r="9" spans="1:30" x14ac:dyDescent="0.2">
      <c r="A9" s="60"/>
      <c r="B9" s="448"/>
      <c r="C9" s="443"/>
      <c r="D9" s="443"/>
      <c r="E9" s="443"/>
      <c r="F9" s="443"/>
      <c r="G9" s="443"/>
      <c r="H9" s="443"/>
      <c r="I9" s="443"/>
      <c r="J9" s="443"/>
      <c r="K9" s="443"/>
      <c r="L9" s="443"/>
      <c r="M9" s="443"/>
      <c r="N9" s="443"/>
      <c r="O9" s="443"/>
      <c r="P9" s="443"/>
      <c r="Q9" s="443"/>
      <c r="R9" s="443"/>
      <c r="S9" s="443"/>
      <c r="T9" s="443"/>
      <c r="U9" s="443"/>
      <c r="V9" s="443"/>
      <c r="W9" s="443"/>
      <c r="X9" s="443"/>
      <c r="Y9" s="443"/>
      <c r="Z9" s="443"/>
      <c r="AA9" s="443"/>
      <c r="AB9" s="404"/>
      <c r="AC9" s="444"/>
    </row>
    <row r="10" spans="1:30" ht="61.5" customHeight="1" x14ac:dyDescent="0.2">
      <c r="A10" s="153"/>
      <c r="B10" s="448"/>
      <c r="C10" s="443"/>
      <c r="D10" s="443"/>
      <c r="E10" s="443"/>
      <c r="F10" s="443"/>
      <c r="G10" s="443"/>
      <c r="H10" s="443"/>
      <c r="I10" s="443"/>
      <c r="J10" s="443"/>
      <c r="K10" s="443"/>
      <c r="L10" s="443"/>
      <c r="M10" s="443"/>
      <c r="N10" s="443"/>
      <c r="O10" s="443"/>
      <c r="P10" s="443"/>
      <c r="Q10" s="443"/>
      <c r="R10" s="443"/>
      <c r="S10" s="443"/>
      <c r="T10" s="443"/>
      <c r="U10" s="443"/>
      <c r="V10" s="443"/>
      <c r="W10" s="443"/>
      <c r="X10" s="443"/>
      <c r="Y10" s="443"/>
      <c r="Z10" s="443"/>
      <c r="AA10" s="443"/>
      <c r="AB10" s="404"/>
      <c r="AC10" s="445"/>
    </row>
    <row r="11" spans="1:30" x14ac:dyDescent="0.2">
      <c r="A11" s="91"/>
      <c r="B11" s="91"/>
      <c r="C11" s="91"/>
      <c r="D11" s="91"/>
      <c r="E11" s="91"/>
      <c r="F11" s="91"/>
      <c r="G11" s="91"/>
      <c r="H11" s="91"/>
      <c r="I11" s="91"/>
      <c r="J11" s="91"/>
      <c r="K11" s="91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</row>
    <row r="12" spans="1:30" x14ac:dyDescent="0.2">
      <c r="A12" s="10" t="s">
        <v>52</v>
      </c>
      <c r="B12" s="61">
        <v>62.3</v>
      </c>
      <c r="C12" s="62">
        <v>0</v>
      </c>
      <c r="D12" s="62">
        <v>53</v>
      </c>
      <c r="E12" s="62">
        <v>53.2</v>
      </c>
      <c r="F12" s="62">
        <v>70</v>
      </c>
      <c r="G12" s="62">
        <v>64.8</v>
      </c>
      <c r="H12" s="62">
        <v>54.2</v>
      </c>
      <c r="I12" s="62">
        <v>52</v>
      </c>
      <c r="J12" s="62">
        <v>57.2</v>
      </c>
      <c r="K12" s="62">
        <v>47.6</v>
      </c>
      <c r="L12" s="62">
        <v>70.400000000000006</v>
      </c>
      <c r="M12" s="62">
        <v>57.6</v>
      </c>
      <c r="N12" s="62">
        <v>55.6</v>
      </c>
      <c r="O12" s="62">
        <v>69.900000000000006</v>
      </c>
      <c r="P12" s="62">
        <v>59.9</v>
      </c>
      <c r="Q12" s="62">
        <v>67.2</v>
      </c>
      <c r="R12" s="62">
        <v>59.4</v>
      </c>
      <c r="S12" s="62">
        <v>67.2</v>
      </c>
      <c r="T12" s="62">
        <v>57.6</v>
      </c>
      <c r="U12" s="62">
        <v>54.5</v>
      </c>
      <c r="V12" s="62">
        <v>66.400000000000006</v>
      </c>
      <c r="W12" s="62">
        <v>53.4</v>
      </c>
      <c r="X12" s="62">
        <v>53.6</v>
      </c>
      <c r="Y12" s="62">
        <v>57.6</v>
      </c>
      <c r="Z12" s="62">
        <v>52.1</v>
      </c>
      <c r="AA12" s="62">
        <v>58.2</v>
      </c>
      <c r="AB12" s="62">
        <v>70.7</v>
      </c>
      <c r="AC12" s="62">
        <v>0</v>
      </c>
      <c r="AD12" s="146"/>
    </row>
    <row r="13" spans="1:30" ht="25.5" customHeight="1" x14ac:dyDescent="0.2">
      <c r="A13" s="5" t="s">
        <v>53</v>
      </c>
      <c r="B13" s="61">
        <v>7.1</v>
      </c>
      <c r="C13" s="62">
        <v>0</v>
      </c>
      <c r="D13" s="62">
        <v>11.7</v>
      </c>
      <c r="E13" s="62">
        <v>2.5</v>
      </c>
      <c r="F13" s="62">
        <v>2.7</v>
      </c>
      <c r="G13" s="62">
        <v>2</v>
      </c>
      <c r="H13" s="62">
        <v>8</v>
      </c>
      <c r="I13" s="62">
        <v>21.2</v>
      </c>
      <c r="J13" s="62">
        <v>3.6</v>
      </c>
      <c r="K13" s="62">
        <v>21.5</v>
      </c>
      <c r="L13" s="62">
        <v>2.6</v>
      </c>
      <c r="M13" s="62">
        <v>4.8999999999999995</v>
      </c>
      <c r="N13" s="62">
        <v>6.8</v>
      </c>
      <c r="O13" s="62">
        <v>8.6999999999999993</v>
      </c>
      <c r="P13" s="62">
        <v>10</v>
      </c>
      <c r="Q13" s="62">
        <v>10</v>
      </c>
      <c r="R13" s="62">
        <v>2.7</v>
      </c>
      <c r="S13" s="62">
        <v>5.7</v>
      </c>
      <c r="T13" s="62">
        <v>5.3</v>
      </c>
      <c r="U13" s="62">
        <v>7.5</v>
      </c>
      <c r="V13" s="62">
        <v>4.3</v>
      </c>
      <c r="W13" s="62">
        <v>11.4</v>
      </c>
      <c r="X13" s="62">
        <v>10.1</v>
      </c>
      <c r="Y13" s="62">
        <v>7.9</v>
      </c>
      <c r="Z13" s="62">
        <v>10.6</v>
      </c>
      <c r="AA13" s="62">
        <v>2.8</v>
      </c>
      <c r="AB13" s="62">
        <v>6.6</v>
      </c>
      <c r="AC13" s="62">
        <v>0</v>
      </c>
    </row>
    <row r="14" spans="1:30" ht="25.5" customHeight="1" x14ac:dyDescent="0.2">
      <c r="A14" s="5" t="s">
        <v>54</v>
      </c>
      <c r="B14" s="61">
        <v>2.6</v>
      </c>
      <c r="C14" s="62">
        <v>0</v>
      </c>
      <c r="D14" s="62">
        <v>8</v>
      </c>
      <c r="E14" s="62">
        <v>4.4000000000000004</v>
      </c>
      <c r="F14" s="62">
        <v>0.9</v>
      </c>
      <c r="G14" s="62">
        <v>0.9</v>
      </c>
      <c r="H14" s="62">
        <v>4.5</v>
      </c>
      <c r="I14" s="62">
        <v>1.8</v>
      </c>
      <c r="J14" s="62">
        <v>6.6</v>
      </c>
      <c r="K14" s="62">
        <v>1.1000000000000001</v>
      </c>
      <c r="L14" s="62">
        <v>1.7</v>
      </c>
      <c r="M14" s="62">
        <v>6.5</v>
      </c>
      <c r="N14" s="62">
        <v>3.4</v>
      </c>
      <c r="O14" s="62">
        <v>1.3</v>
      </c>
      <c r="P14" s="62">
        <v>2.2999999999999998</v>
      </c>
      <c r="Q14" s="62">
        <v>3</v>
      </c>
      <c r="R14" s="62">
        <v>3.2</v>
      </c>
      <c r="S14" s="62">
        <v>2.9</v>
      </c>
      <c r="T14" s="62">
        <v>4.4000000000000004</v>
      </c>
      <c r="U14" s="62">
        <v>3.8</v>
      </c>
      <c r="V14" s="62">
        <v>1.1000000000000001</v>
      </c>
      <c r="W14" s="62">
        <v>2.6</v>
      </c>
      <c r="X14" s="62">
        <v>4.9000000000000004</v>
      </c>
      <c r="Y14" s="62">
        <v>2.7</v>
      </c>
      <c r="Z14" s="62">
        <v>5.0999999999999996</v>
      </c>
      <c r="AA14" s="62">
        <v>4.3</v>
      </c>
      <c r="AB14" s="62" t="s">
        <v>268</v>
      </c>
      <c r="AC14" s="62">
        <v>0</v>
      </c>
    </row>
    <row r="15" spans="1:30" ht="51" customHeight="1" x14ac:dyDescent="0.2">
      <c r="A15" s="11" t="s">
        <v>57</v>
      </c>
      <c r="B15" s="63">
        <v>1.1000000000000001</v>
      </c>
      <c r="C15" s="64">
        <v>0</v>
      </c>
      <c r="D15" s="64">
        <v>2.1</v>
      </c>
      <c r="E15" s="64">
        <v>0.3</v>
      </c>
      <c r="F15" s="64">
        <v>0.8</v>
      </c>
      <c r="G15" s="64">
        <v>0.4</v>
      </c>
      <c r="H15" s="64">
        <v>1.2</v>
      </c>
      <c r="I15" s="64">
        <v>0</v>
      </c>
      <c r="J15" s="64">
        <v>1.6</v>
      </c>
      <c r="K15" s="64">
        <v>0.3</v>
      </c>
      <c r="L15" s="64">
        <v>1.3</v>
      </c>
      <c r="M15" s="64">
        <v>2.9</v>
      </c>
      <c r="N15" s="64">
        <v>2.6</v>
      </c>
      <c r="O15" s="64">
        <v>0.1</v>
      </c>
      <c r="P15" s="64">
        <v>3.4</v>
      </c>
      <c r="Q15" s="64">
        <v>1</v>
      </c>
      <c r="R15" s="64">
        <v>3.2</v>
      </c>
      <c r="S15" s="64">
        <v>0.1</v>
      </c>
      <c r="T15" s="64">
        <v>2.5</v>
      </c>
      <c r="U15" s="64">
        <v>1.6</v>
      </c>
      <c r="V15" s="64">
        <v>0.5</v>
      </c>
      <c r="W15" s="64">
        <v>2.4</v>
      </c>
      <c r="X15" s="64">
        <v>3.4</v>
      </c>
      <c r="Y15" s="64">
        <v>2.2999999999999998</v>
      </c>
      <c r="Z15" s="64">
        <v>0.4</v>
      </c>
      <c r="AA15" s="64">
        <v>2.1</v>
      </c>
      <c r="AB15" s="64">
        <v>0.1</v>
      </c>
      <c r="AC15" s="64">
        <v>0</v>
      </c>
    </row>
    <row r="16" spans="1:30" ht="15" customHeight="1" x14ac:dyDescent="0.2">
      <c r="A16" s="10" t="s">
        <v>58</v>
      </c>
      <c r="B16" s="61">
        <v>17.8</v>
      </c>
      <c r="C16" s="62">
        <v>0</v>
      </c>
      <c r="D16" s="62">
        <v>16.100000000000001</v>
      </c>
      <c r="E16" s="62">
        <v>16</v>
      </c>
      <c r="F16" s="62">
        <v>18.3</v>
      </c>
      <c r="G16" s="62">
        <v>25.7</v>
      </c>
      <c r="H16" s="62">
        <v>20</v>
      </c>
      <c r="I16" s="62">
        <v>14.6</v>
      </c>
      <c r="J16" s="62">
        <v>21.5</v>
      </c>
      <c r="K16" s="62">
        <v>12.6</v>
      </c>
      <c r="L16" s="62">
        <v>17.5</v>
      </c>
      <c r="M16" s="62">
        <v>18.600000000000001</v>
      </c>
      <c r="N16" s="62">
        <v>23.9</v>
      </c>
      <c r="O16" s="62">
        <v>14.2</v>
      </c>
      <c r="P16" s="62">
        <v>17.3</v>
      </c>
      <c r="Q16" s="62">
        <v>13.7</v>
      </c>
      <c r="R16" s="62">
        <v>21.6</v>
      </c>
      <c r="S16" s="62">
        <v>15.2</v>
      </c>
      <c r="T16" s="62">
        <v>20.2</v>
      </c>
      <c r="U16" s="62">
        <v>15.6</v>
      </c>
      <c r="V16" s="62">
        <v>20.8</v>
      </c>
      <c r="W16" s="62">
        <v>17.5</v>
      </c>
      <c r="X16" s="62">
        <v>18.5</v>
      </c>
      <c r="Y16" s="62">
        <v>19.3</v>
      </c>
      <c r="Z16" s="62">
        <v>17.5</v>
      </c>
      <c r="AA16" s="62">
        <v>20</v>
      </c>
      <c r="AB16" s="62">
        <v>15.1</v>
      </c>
      <c r="AC16" s="62">
        <v>0</v>
      </c>
    </row>
    <row r="17" spans="1:29" x14ac:dyDescent="0.2">
      <c r="A17" s="10" t="s">
        <v>59</v>
      </c>
      <c r="B17" s="61">
        <v>0.3</v>
      </c>
      <c r="C17" s="62">
        <v>0</v>
      </c>
      <c r="D17" s="62">
        <v>0.1</v>
      </c>
      <c r="E17" s="62">
        <v>0.2</v>
      </c>
      <c r="F17" s="62">
        <v>0.4</v>
      </c>
      <c r="G17" s="62">
        <v>0.4</v>
      </c>
      <c r="H17" s="62">
        <v>0.5</v>
      </c>
      <c r="I17" s="62">
        <v>0.3</v>
      </c>
      <c r="J17" s="62">
        <v>0.4</v>
      </c>
      <c r="K17" s="62">
        <v>0.7</v>
      </c>
      <c r="L17" s="62">
        <v>0.2</v>
      </c>
      <c r="M17" s="62">
        <v>0.2</v>
      </c>
      <c r="N17" s="62">
        <v>0.3</v>
      </c>
      <c r="O17" s="62">
        <v>0.3</v>
      </c>
      <c r="P17" s="62">
        <v>0.1</v>
      </c>
      <c r="Q17" s="62">
        <v>0.1</v>
      </c>
      <c r="R17" s="62">
        <v>0.7</v>
      </c>
      <c r="S17" s="62">
        <v>0.2</v>
      </c>
      <c r="T17" s="62">
        <v>0.6</v>
      </c>
      <c r="U17" s="62">
        <v>0.2</v>
      </c>
      <c r="V17" s="62">
        <v>0.4</v>
      </c>
      <c r="W17" s="62">
        <v>0.4</v>
      </c>
      <c r="X17" s="62">
        <v>0.1</v>
      </c>
      <c r="Y17" s="62">
        <v>0</v>
      </c>
      <c r="Z17" s="62">
        <v>0.1</v>
      </c>
      <c r="AA17" s="62">
        <v>0.4</v>
      </c>
      <c r="AB17" s="62">
        <v>0.3</v>
      </c>
      <c r="AC17" s="62">
        <v>0</v>
      </c>
    </row>
    <row r="18" spans="1:29" ht="25.5" customHeight="1" x14ac:dyDescent="0.2">
      <c r="A18" s="10" t="s">
        <v>123</v>
      </c>
      <c r="B18" s="65">
        <v>2.6999999999999997</v>
      </c>
      <c r="C18" s="65">
        <v>0</v>
      </c>
      <c r="D18" s="65">
        <v>2.8</v>
      </c>
      <c r="E18" s="65">
        <v>4.5</v>
      </c>
      <c r="F18" s="65">
        <v>2.6</v>
      </c>
      <c r="G18" s="65">
        <v>2.1</v>
      </c>
      <c r="H18" s="65">
        <v>4.3</v>
      </c>
      <c r="I18" s="65">
        <v>1.6</v>
      </c>
      <c r="J18" s="65">
        <v>2.5</v>
      </c>
      <c r="K18" s="65">
        <v>3.9000000000000004</v>
      </c>
      <c r="L18" s="65">
        <v>2.7</v>
      </c>
      <c r="M18" s="65">
        <v>3.1999999999999993</v>
      </c>
      <c r="N18" s="65">
        <v>2.6</v>
      </c>
      <c r="O18" s="65">
        <v>1.5999999999999999</v>
      </c>
      <c r="P18" s="65">
        <v>2.2000000000000002</v>
      </c>
      <c r="Q18" s="65">
        <v>1.5</v>
      </c>
      <c r="R18" s="65">
        <v>3.7</v>
      </c>
      <c r="S18" s="65">
        <v>3.9</v>
      </c>
      <c r="T18" s="65">
        <v>5.0999999999999996</v>
      </c>
      <c r="U18" s="65">
        <v>3</v>
      </c>
      <c r="V18" s="65">
        <v>1.9000000000000001</v>
      </c>
      <c r="W18" s="65">
        <v>2.6999999999999997</v>
      </c>
      <c r="X18" s="65">
        <v>3.5000000000000004</v>
      </c>
      <c r="Y18" s="65">
        <v>4</v>
      </c>
      <c r="Z18" s="65">
        <v>2.9999999999999996</v>
      </c>
      <c r="AA18" s="65">
        <v>5.1000000000000005</v>
      </c>
      <c r="AB18" s="65">
        <v>1.2</v>
      </c>
      <c r="AC18" s="65">
        <v>0</v>
      </c>
    </row>
    <row r="19" spans="1:29" x14ac:dyDescent="0.2">
      <c r="A19" s="20" t="s">
        <v>60</v>
      </c>
      <c r="B19" s="61"/>
      <c r="C19" s="62"/>
      <c r="D19" s="62"/>
      <c r="E19" s="62"/>
      <c r="F19" s="62"/>
      <c r="G19" s="62"/>
      <c r="H19" s="62"/>
      <c r="I19" s="62"/>
      <c r="J19" s="62"/>
      <c r="K19" s="62"/>
      <c r="L19" s="62"/>
      <c r="M19" s="62"/>
      <c r="N19" s="62"/>
      <c r="O19" s="62"/>
      <c r="P19" s="62"/>
      <c r="Q19" s="62"/>
      <c r="R19" s="62"/>
      <c r="S19" s="62"/>
      <c r="T19" s="62"/>
      <c r="U19" s="62"/>
      <c r="V19" s="62"/>
      <c r="W19" s="62"/>
      <c r="X19" s="62"/>
      <c r="Y19" s="62"/>
      <c r="Z19" s="62"/>
      <c r="AA19" s="62"/>
      <c r="AB19" s="62"/>
      <c r="AC19" s="62"/>
    </row>
    <row r="20" spans="1:29" x14ac:dyDescent="0.2">
      <c r="A20" s="21" t="s">
        <v>61</v>
      </c>
      <c r="B20" s="61">
        <v>0.30000000000000004</v>
      </c>
      <c r="C20" s="62">
        <v>0</v>
      </c>
      <c r="D20" s="62">
        <v>0.5</v>
      </c>
      <c r="E20" s="62">
        <v>0.1</v>
      </c>
      <c r="F20" s="62">
        <v>0.2</v>
      </c>
      <c r="G20" s="62">
        <v>0</v>
      </c>
      <c r="H20" s="62">
        <v>0.2</v>
      </c>
      <c r="I20" s="62">
        <v>0</v>
      </c>
      <c r="J20" s="62">
        <v>0.3</v>
      </c>
      <c r="K20" s="62">
        <v>0.1</v>
      </c>
      <c r="L20" s="62">
        <v>0.3</v>
      </c>
      <c r="M20" s="62">
        <v>0.6</v>
      </c>
      <c r="N20" s="62">
        <v>0.2</v>
      </c>
      <c r="O20" s="62">
        <v>0.1</v>
      </c>
      <c r="P20" s="62">
        <v>0.1</v>
      </c>
      <c r="Q20" s="62">
        <v>0</v>
      </c>
      <c r="R20" s="62">
        <v>0.4</v>
      </c>
      <c r="S20" s="62">
        <v>0.1</v>
      </c>
      <c r="T20" s="62">
        <v>1.1000000000000001</v>
      </c>
      <c r="U20" s="62">
        <v>0</v>
      </c>
      <c r="V20" s="62">
        <v>0.1</v>
      </c>
      <c r="W20" s="62">
        <v>0.2</v>
      </c>
      <c r="X20" s="62">
        <v>1</v>
      </c>
      <c r="Y20" s="62">
        <v>0.1</v>
      </c>
      <c r="Z20" s="62">
        <v>0.1</v>
      </c>
      <c r="AA20" s="62">
        <v>0.4</v>
      </c>
      <c r="AB20" s="135">
        <v>0</v>
      </c>
      <c r="AC20" s="62">
        <v>0</v>
      </c>
    </row>
    <row r="21" spans="1:29" ht="12.75" customHeight="1" x14ac:dyDescent="0.2">
      <c r="A21" s="22" t="s">
        <v>62</v>
      </c>
      <c r="B21" s="61">
        <v>0.1</v>
      </c>
      <c r="C21" s="62">
        <v>0</v>
      </c>
      <c r="D21" s="62">
        <v>0.1</v>
      </c>
      <c r="E21" s="62">
        <v>0.30000000000000004</v>
      </c>
      <c r="F21" s="62">
        <v>0</v>
      </c>
      <c r="G21" s="62">
        <v>0</v>
      </c>
      <c r="H21" s="62">
        <v>0.2</v>
      </c>
      <c r="I21" s="62">
        <v>0.1</v>
      </c>
      <c r="J21" s="62">
        <v>0.2</v>
      </c>
      <c r="K21" s="62">
        <v>0.6</v>
      </c>
      <c r="L21" s="62">
        <v>0</v>
      </c>
      <c r="M21" s="62">
        <v>0.3</v>
      </c>
      <c r="N21" s="62">
        <v>0.1</v>
      </c>
      <c r="O21" s="62">
        <v>0.1</v>
      </c>
      <c r="P21" s="62">
        <v>0.1</v>
      </c>
      <c r="Q21" s="62">
        <v>0.1</v>
      </c>
      <c r="R21" s="62">
        <v>0.30000000000000004</v>
      </c>
      <c r="S21" s="62">
        <v>1</v>
      </c>
      <c r="T21" s="62">
        <v>0.1</v>
      </c>
      <c r="U21" s="62">
        <v>0.1</v>
      </c>
      <c r="V21" s="62">
        <v>0</v>
      </c>
      <c r="W21" s="62">
        <v>0.3</v>
      </c>
      <c r="X21" s="62">
        <v>0.1</v>
      </c>
      <c r="Y21" s="62">
        <v>0.2</v>
      </c>
      <c r="Z21" s="62">
        <v>0.6</v>
      </c>
      <c r="AA21" s="62">
        <v>0.1</v>
      </c>
      <c r="AB21" s="62">
        <v>0.1</v>
      </c>
      <c r="AC21" s="62">
        <v>0</v>
      </c>
    </row>
    <row r="22" spans="1:29" x14ac:dyDescent="0.2">
      <c r="A22" s="21" t="s">
        <v>63</v>
      </c>
      <c r="B22" s="61">
        <v>1.1000000000000001</v>
      </c>
      <c r="C22" s="62">
        <v>0</v>
      </c>
      <c r="D22" s="62">
        <v>0.9</v>
      </c>
      <c r="E22" s="62">
        <v>2.5</v>
      </c>
      <c r="F22" s="62">
        <v>1.6</v>
      </c>
      <c r="G22" s="62">
        <v>0.6</v>
      </c>
      <c r="H22" s="62">
        <v>2.4</v>
      </c>
      <c r="I22" s="62">
        <v>0.7</v>
      </c>
      <c r="J22" s="62">
        <v>1.4</v>
      </c>
      <c r="K22" s="62">
        <v>0.9</v>
      </c>
      <c r="L22" s="62">
        <v>1.5</v>
      </c>
      <c r="M22" s="62">
        <v>1.2</v>
      </c>
      <c r="N22" s="62">
        <v>0.4</v>
      </c>
      <c r="O22" s="62">
        <v>0.6</v>
      </c>
      <c r="P22" s="62">
        <v>1.4000000000000001</v>
      </c>
      <c r="Q22" s="62">
        <v>0.9</v>
      </c>
      <c r="R22" s="62">
        <v>1.4</v>
      </c>
      <c r="S22" s="62">
        <v>1.7</v>
      </c>
      <c r="T22" s="62">
        <v>0.8</v>
      </c>
      <c r="U22" s="62">
        <v>1.5</v>
      </c>
      <c r="V22" s="62">
        <v>1</v>
      </c>
      <c r="W22" s="62">
        <v>1.3</v>
      </c>
      <c r="X22" s="62">
        <v>1.3</v>
      </c>
      <c r="Y22" s="62">
        <v>1.5</v>
      </c>
      <c r="Z22" s="62">
        <v>1.2</v>
      </c>
      <c r="AA22" s="62">
        <v>1.1000000000000001</v>
      </c>
      <c r="AB22" s="62">
        <v>0.7</v>
      </c>
      <c r="AC22" s="62">
        <v>0</v>
      </c>
    </row>
    <row r="23" spans="1:29" ht="39" customHeight="1" x14ac:dyDescent="0.2">
      <c r="A23" s="21" t="s">
        <v>115</v>
      </c>
      <c r="B23" s="61">
        <v>0.8</v>
      </c>
      <c r="C23" s="62">
        <v>0</v>
      </c>
      <c r="D23" s="62">
        <v>1</v>
      </c>
      <c r="E23" s="62">
        <v>1.1000000000000001</v>
      </c>
      <c r="F23" s="62">
        <v>0.6</v>
      </c>
      <c r="G23" s="62">
        <v>1.3</v>
      </c>
      <c r="H23" s="62">
        <v>1.1000000000000001</v>
      </c>
      <c r="I23" s="62">
        <v>0.2</v>
      </c>
      <c r="J23" s="62">
        <v>0.4</v>
      </c>
      <c r="K23" s="62">
        <v>0.8</v>
      </c>
      <c r="L23" s="62">
        <v>0.7</v>
      </c>
      <c r="M23" s="62">
        <v>0.8</v>
      </c>
      <c r="N23" s="62">
        <v>1.3</v>
      </c>
      <c r="O23" s="62">
        <v>0.6</v>
      </c>
      <c r="P23" s="62">
        <v>0.4</v>
      </c>
      <c r="Q23" s="62">
        <v>0.2</v>
      </c>
      <c r="R23" s="62">
        <v>1.4</v>
      </c>
      <c r="S23" s="62">
        <v>0.9</v>
      </c>
      <c r="T23" s="62">
        <v>2.1</v>
      </c>
      <c r="U23" s="62">
        <v>1.2</v>
      </c>
      <c r="V23" s="62">
        <v>0.6</v>
      </c>
      <c r="W23" s="62">
        <v>0.5</v>
      </c>
      <c r="X23" s="62">
        <v>0.7</v>
      </c>
      <c r="Y23" s="62">
        <v>1.8</v>
      </c>
      <c r="Z23" s="62">
        <v>0.7</v>
      </c>
      <c r="AA23" s="62">
        <v>1.3</v>
      </c>
      <c r="AB23" s="62">
        <v>0.1</v>
      </c>
      <c r="AC23" s="62">
        <v>0</v>
      </c>
    </row>
    <row r="24" spans="1:29" x14ac:dyDescent="0.2">
      <c r="A24" s="23" t="s">
        <v>111</v>
      </c>
      <c r="B24" s="63">
        <v>0.4</v>
      </c>
      <c r="C24" s="64">
        <v>0</v>
      </c>
      <c r="D24" s="64">
        <v>0.30000000000000004</v>
      </c>
      <c r="E24" s="64">
        <v>0.5</v>
      </c>
      <c r="F24" s="64">
        <v>0.2</v>
      </c>
      <c r="G24" s="64">
        <v>0.2</v>
      </c>
      <c r="H24" s="64">
        <v>0.4</v>
      </c>
      <c r="I24" s="64">
        <v>0.6</v>
      </c>
      <c r="J24" s="64">
        <v>0.2</v>
      </c>
      <c r="K24" s="64">
        <v>1.5</v>
      </c>
      <c r="L24" s="64">
        <v>0.2</v>
      </c>
      <c r="M24" s="64">
        <v>0.30000000000000004</v>
      </c>
      <c r="N24" s="64">
        <v>0.6</v>
      </c>
      <c r="O24" s="64">
        <v>0.2</v>
      </c>
      <c r="P24" s="64">
        <v>0.2</v>
      </c>
      <c r="Q24" s="64">
        <v>0.30000000000000004</v>
      </c>
      <c r="R24" s="64">
        <v>0.2</v>
      </c>
      <c r="S24" s="64">
        <v>0.2</v>
      </c>
      <c r="T24" s="64">
        <v>1</v>
      </c>
      <c r="U24" s="64">
        <v>0.2</v>
      </c>
      <c r="V24" s="64">
        <v>0.2</v>
      </c>
      <c r="W24" s="64">
        <v>0.4</v>
      </c>
      <c r="X24" s="64">
        <v>0.4</v>
      </c>
      <c r="Y24" s="64">
        <v>0.4</v>
      </c>
      <c r="Z24" s="64">
        <v>0.4</v>
      </c>
      <c r="AA24" s="64">
        <v>2.2000000000000002</v>
      </c>
      <c r="AB24" s="64">
        <v>0.30000000000000004</v>
      </c>
      <c r="AC24" s="64">
        <v>0</v>
      </c>
    </row>
    <row r="25" spans="1:29" ht="25.5" x14ac:dyDescent="0.2">
      <c r="A25" s="10" t="s">
        <v>64</v>
      </c>
      <c r="B25" s="61">
        <v>4.0999999999999996</v>
      </c>
      <c r="C25" s="62">
        <v>0</v>
      </c>
      <c r="D25" s="62">
        <v>4.7</v>
      </c>
      <c r="E25" s="62">
        <v>2.9</v>
      </c>
      <c r="F25" s="62">
        <v>3.1</v>
      </c>
      <c r="G25" s="62">
        <v>2.4</v>
      </c>
      <c r="H25" s="62">
        <v>6</v>
      </c>
      <c r="I25" s="62">
        <v>6.7</v>
      </c>
      <c r="J25" s="62">
        <v>4.9000000000000004</v>
      </c>
      <c r="K25" s="62">
        <v>7</v>
      </c>
      <c r="L25" s="62">
        <v>2.7</v>
      </c>
      <c r="M25" s="62">
        <v>5.2</v>
      </c>
      <c r="N25" s="62">
        <v>3.6</v>
      </c>
      <c r="O25" s="62">
        <v>3.2</v>
      </c>
      <c r="P25" s="62">
        <v>4</v>
      </c>
      <c r="Q25" s="62">
        <v>2.8</v>
      </c>
      <c r="R25" s="62">
        <v>4.3</v>
      </c>
      <c r="S25" s="62">
        <v>2.7</v>
      </c>
      <c r="T25" s="62">
        <v>3.4</v>
      </c>
      <c r="U25" s="62">
        <v>7</v>
      </c>
      <c r="V25" s="62">
        <v>3.5</v>
      </c>
      <c r="W25" s="62">
        <v>7.2</v>
      </c>
      <c r="X25" s="62">
        <v>5.0999999999999996</v>
      </c>
      <c r="Y25" s="62">
        <v>4.8</v>
      </c>
      <c r="Z25" s="62">
        <v>7.4</v>
      </c>
      <c r="AA25" s="62">
        <v>5.3</v>
      </c>
      <c r="AB25" s="62">
        <v>3.9</v>
      </c>
      <c r="AC25" s="62">
        <v>0</v>
      </c>
    </row>
    <row r="26" spans="1:29" x14ac:dyDescent="0.2">
      <c r="A26" s="10" t="s">
        <v>65</v>
      </c>
      <c r="B26" s="61">
        <v>0.3</v>
      </c>
      <c r="C26" s="62">
        <v>0</v>
      </c>
      <c r="D26" s="62">
        <v>0.7</v>
      </c>
      <c r="E26" s="62">
        <v>0.1</v>
      </c>
      <c r="F26" s="62">
        <v>0.6</v>
      </c>
      <c r="G26" s="62">
        <v>0.4</v>
      </c>
      <c r="H26" s="62">
        <v>0.5</v>
      </c>
      <c r="I26" s="62">
        <v>0.1</v>
      </c>
      <c r="J26" s="62">
        <v>0.4</v>
      </c>
      <c r="K26" s="62">
        <v>0</v>
      </c>
      <c r="L26" s="62">
        <v>0.2</v>
      </c>
      <c r="M26" s="62">
        <v>0.1</v>
      </c>
      <c r="N26" s="62">
        <v>0.4</v>
      </c>
      <c r="O26" s="62">
        <v>0.2</v>
      </c>
      <c r="P26" s="62">
        <v>0.1</v>
      </c>
      <c r="Q26" s="62">
        <v>0.2</v>
      </c>
      <c r="R26" s="62">
        <v>0.4</v>
      </c>
      <c r="S26" s="62">
        <v>0.2</v>
      </c>
      <c r="T26" s="62">
        <v>0.1</v>
      </c>
      <c r="U26" s="62">
        <v>0.2</v>
      </c>
      <c r="V26" s="62">
        <v>0.4</v>
      </c>
      <c r="W26" s="62">
        <v>0.1</v>
      </c>
      <c r="X26" s="62">
        <v>0.1</v>
      </c>
      <c r="Y26" s="62">
        <v>0.4</v>
      </c>
      <c r="Z26" s="62">
        <v>0.1</v>
      </c>
      <c r="AA26" s="62">
        <v>0.3</v>
      </c>
      <c r="AB26" s="62">
        <v>0.3</v>
      </c>
      <c r="AC26" s="62">
        <v>0</v>
      </c>
    </row>
    <row r="27" spans="1:29" x14ac:dyDescent="0.2">
      <c r="A27" s="10" t="s">
        <v>66</v>
      </c>
      <c r="B27" s="61">
        <v>1.7</v>
      </c>
      <c r="C27" s="62">
        <v>0</v>
      </c>
      <c r="D27" s="62">
        <v>0.8</v>
      </c>
      <c r="E27" s="62">
        <v>15.9</v>
      </c>
      <c r="F27" s="62">
        <v>0.6</v>
      </c>
      <c r="G27" s="62">
        <v>0.9</v>
      </c>
      <c r="H27" s="62">
        <v>0.8</v>
      </c>
      <c r="I27" s="62">
        <v>1.7</v>
      </c>
      <c r="J27" s="62">
        <v>1.3</v>
      </c>
      <c r="K27" s="62">
        <v>5.3</v>
      </c>
      <c r="L27" s="62">
        <v>0.7</v>
      </c>
      <c r="M27" s="62">
        <v>0.8</v>
      </c>
      <c r="N27" s="62">
        <v>0.8</v>
      </c>
      <c r="O27" s="62">
        <v>0.5</v>
      </c>
      <c r="P27" s="62">
        <v>0.7</v>
      </c>
      <c r="Q27" s="62">
        <v>0.5</v>
      </c>
      <c r="R27" s="62">
        <v>0.8</v>
      </c>
      <c r="S27" s="62">
        <v>1.9</v>
      </c>
      <c r="T27" s="62">
        <v>0.8</v>
      </c>
      <c r="U27" s="62">
        <v>6.6</v>
      </c>
      <c r="V27" s="62">
        <v>0.7</v>
      </c>
      <c r="W27" s="62">
        <v>2.2999999999999998</v>
      </c>
      <c r="X27" s="62">
        <v>0.7</v>
      </c>
      <c r="Y27" s="62">
        <v>1</v>
      </c>
      <c r="Z27" s="62">
        <v>3.7</v>
      </c>
      <c r="AA27" s="62">
        <v>1.5</v>
      </c>
      <c r="AB27" s="62">
        <v>1.8</v>
      </c>
      <c r="AC27" s="62">
        <v>0</v>
      </c>
    </row>
    <row r="28" spans="1:29" ht="14.25" x14ac:dyDescent="0.2">
      <c r="A28" s="29" t="s">
        <v>67</v>
      </c>
      <c r="B28" s="66">
        <v>99.999999999999972</v>
      </c>
      <c r="C28" s="66">
        <v>0</v>
      </c>
      <c r="D28" s="66">
        <v>100</v>
      </c>
      <c r="E28" s="66">
        <v>100.00000000000001</v>
      </c>
      <c r="F28" s="66">
        <v>99.999999999999986</v>
      </c>
      <c r="G28" s="66">
        <v>100.00000000000003</v>
      </c>
      <c r="H28" s="66">
        <v>100</v>
      </c>
      <c r="I28" s="66">
        <v>99.999999999999986</v>
      </c>
      <c r="J28" s="66">
        <v>100.00000000000001</v>
      </c>
      <c r="K28" s="66">
        <v>99.999999999999986</v>
      </c>
      <c r="L28" s="66">
        <v>100.00000000000001</v>
      </c>
      <c r="M28" s="66">
        <v>100</v>
      </c>
      <c r="N28" s="66">
        <v>99.999999999999972</v>
      </c>
      <c r="O28" s="66">
        <v>100</v>
      </c>
      <c r="P28" s="66">
        <v>100</v>
      </c>
      <c r="Q28" s="66">
        <v>100</v>
      </c>
      <c r="R28" s="66">
        <v>100</v>
      </c>
      <c r="S28" s="66">
        <v>100.00000000000003</v>
      </c>
      <c r="T28" s="66">
        <v>99.999999999999986</v>
      </c>
      <c r="U28" s="66">
        <v>99.999999999999986</v>
      </c>
      <c r="V28" s="66">
        <v>100.00000000000001</v>
      </c>
      <c r="W28" s="66">
        <v>100</v>
      </c>
      <c r="X28" s="66">
        <v>100</v>
      </c>
      <c r="Y28" s="66">
        <v>100</v>
      </c>
      <c r="Z28" s="66">
        <v>100</v>
      </c>
      <c r="AA28" s="66">
        <v>99.999999999999986</v>
      </c>
      <c r="AB28" s="66">
        <v>99.999999999999986</v>
      </c>
      <c r="AC28" s="66">
        <v>0</v>
      </c>
    </row>
    <row r="29" spans="1:29" ht="38.25" customHeight="1" x14ac:dyDescent="0.2">
      <c r="A29" s="5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</row>
    <row r="30" spans="1:29" ht="51" customHeight="1" x14ac:dyDescent="0.2">
      <c r="A30" s="10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</row>
    <row r="31" spans="1:29" ht="51" customHeight="1" x14ac:dyDescent="0.2">
      <c r="A31" s="10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</row>
    <row r="32" spans="1:29" ht="38.25" customHeight="1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</row>
    <row r="33" spans="1:29" ht="38.25" customHeight="1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</row>
    <row r="34" spans="1:29" ht="16.5" customHeight="1" x14ac:dyDescent="0.2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</row>
    <row r="35" spans="1:29" ht="25.5" customHeight="1" x14ac:dyDescent="0.2">
      <c r="A35" s="2"/>
      <c r="B35" s="137"/>
      <c r="C35" s="2"/>
      <c r="D35" s="137"/>
      <c r="E35" s="137"/>
      <c r="F35" s="137"/>
      <c r="G35" s="137"/>
      <c r="H35" s="137"/>
      <c r="I35" s="137"/>
      <c r="J35" s="137"/>
      <c r="K35" s="137"/>
      <c r="L35" s="137"/>
      <c r="M35" s="137"/>
      <c r="N35" s="137"/>
      <c r="O35" s="137"/>
      <c r="P35" s="137"/>
      <c r="Q35" s="137"/>
      <c r="R35" s="137"/>
      <c r="S35" s="137"/>
      <c r="T35" s="137"/>
      <c r="U35" s="137"/>
      <c r="V35" s="137"/>
      <c r="W35" s="137"/>
      <c r="X35" s="137"/>
      <c r="Y35" s="137"/>
      <c r="Z35" s="137"/>
      <c r="AA35" s="137"/>
      <c r="AB35" s="137"/>
      <c r="AC35" s="2"/>
    </row>
    <row r="36" spans="1:29" ht="16.5" customHeight="1" x14ac:dyDescent="0.2">
      <c r="A36" s="2"/>
      <c r="B36" s="137"/>
      <c r="C36" s="2"/>
      <c r="D36" s="137"/>
      <c r="E36" s="137"/>
      <c r="F36" s="137"/>
      <c r="G36" s="137"/>
      <c r="H36" s="137"/>
      <c r="I36" s="137"/>
      <c r="J36" s="137"/>
      <c r="K36" s="137"/>
      <c r="L36" s="137"/>
      <c r="M36" s="137"/>
      <c r="N36" s="137"/>
      <c r="O36" s="137"/>
      <c r="P36" s="137"/>
      <c r="Q36" s="137"/>
      <c r="R36" s="137"/>
      <c r="S36" s="137"/>
      <c r="T36" s="137"/>
      <c r="U36" s="137"/>
      <c r="V36" s="137"/>
      <c r="W36" s="137"/>
      <c r="X36" s="137"/>
      <c r="Y36" s="137"/>
      <c r="Z36" s="137"/>
      <c r="AA36" s="137"/>
      <c r="AB36" s="137"/>
      <c r="AC36" s="2"/>
    </row>
    <row r="37" spans="1:29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</row>
    <row r="38" spans="1:29" x14ac:dyDescent="0.2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</row>
    <row r="39" spans="1:29" x14ac:dyDescent="0.2">
      <c r="A39" s="51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</row>
    <row r="40" spans="1:29" x14ac:dyDescent="0.2">
      <c r="A40" s="94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</row>
    <row r="41" spans="1:29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</row>
    <row r="42" spans="1:29" x14ac:dyDescent="0.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</row>
    <row r="43" spans="1:29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</row>
    <row r="44" spans="1:29" x14ac:dyDescent="0.2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</row>
    <row r="45" spans="1:29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</row>
    <row r="46" spans="1:29" x14ac:dyDescent="0.2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</row>
    <row r="47" spans="1:29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</row>
    <row r="48" spans="1:29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</row>
    <row r="49" spans="1:29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</row>
    <row r="50" spans="1:29" x14ac:dyDescent="0.2">
      <c r="B50" s="57"/>
      <c r="C50" s="57"/>
      <c r="D50" s="57"/>
      <c r="E50" s="57"/>
      <c r="F50" s="57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  <c r="R50" s="56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</row>
    <row r="51" spans="1:29" x14ac:dyDescent="0.2">
      <c r="B51" s="57"/>
      <c r="C51" s="57"/>
      <c r="D51" s="57"/>
      <c r="E51" s="57"/>
      <c r="F51" s="57"/>
      <c r="G51" s="56"/>
      <c r="H51" s="56"/>
      <c r="I51" s="56"/>
      <c r="J51" s="56"/>
      <c r="K51" s="56"/>
      <c r="L51" s="56"/>
      <c r="M51" s="56"/>
      <c r="N51" s="56"/>
      <c r="O51" s="56"/>
      <c r="P51" s="56"/>
      <c r="Q51" s="56"/>
      <c r="R51" s="56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</row>
    <row r="52" spans="1:29" x14ac:dyDescent="0.2">
      <c r="B52" s="57"/>
      <c r="C52" s="57"/>
      <c r="D52" s="57"/>
      <c r="E52" s="57"/>
      <c r="F52" s="57"/>
      <c r="G52" s="56"/>
      <c r="H52" s="56"/>
      <c r="I52" s="56"/>
      <c r="J52" s="56"/>
      <c r="K52" s="56"/>
      <c r="L52" s="56"/>
      <c r="M52" s="56"/>
      <c r="N52" s="56"/>
      <c r="O52" s="56"/>
      <c r="P52" s="56"/>
      <c r="Q52" s="56"/>
      <c r="R52" s="56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</row>
    <row r="53" spans="1:29" x14ac:dyDescent="0.2">
      <c r="B53" s="57"/>
      <c r="C53" s="57"/>
      <c r="D53" s="57"/>
      <c r="E53" s="57"/>
      <c r="F53" s="57"/>
      <c r="G53" s="56"/>
      <c r="H53" s="56"/>
      <c r="I53" s="56"/>
      <c r="J53" s="56"/>
      <c r="K53" s="56"/>
      <c r="L53" s="56"/>
      <c r="M53" s="56"/>
      <c r="N53" s="56"/>
      <c r="O53" s="56"/>
      <c r="P53" s="56"/>
      <c r="Q53" s="56"/>
      <c r="R53" s="56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</row>
    <row r="54" spans="1:29" x14ac:dyDescent="0.2">
      <c r="B54" s="57"/>
      <c r="C54" s="57"/>
      <c r="D54" s="57"/>
      <c r="E54" s="57"/>
      <c r="F54" s="57"/>
      <c r="G54" s="56"/>
      <c r="H54" s="56"/>
      <c r="I54" s="56"/>
      <c r="J54" s="56"/>
      <c r="K54" s="56"/>
      <c r="L54" s="56"/>
      <c r="M54" s="56"/>
      <c r="N54" s="56"/>
      <c r="O54" s="56"/>
      <c r="P54" s="56"/>
      <c r="Q54" s="56"/>
      <c r="R54" s="56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</row>
    <row r="55" spans="1:29" x14ac:dyDescent="0.2">
      <c r="B55" s="57"/>
      <c r="C55" s="57"/>
      <c r="D55" s="57"/>
      <c r="E55" s="57"/>
      <c r="F55" s="57"/>
      <c r="G55" s="56"/>
      <c r="H55" s="56"/>
      <c r="I55" s="56"/>
      <c r="J55" s="56"/>
      <c r="K55" s="56"/>
      <c r="L55" s="56"/>
      <c r="M55" s="56"/>
      <c r="N55" s="56"/>
      <c r="O55" s="56"/>
      <c r="P55" s="56"/>
      <c r="Q55" s="56"/>
      <c r="R55" s="56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</row>
    <row r="56" spans="1:29" x14ac:dyDescent="0.2">
      <c r="B56" s="57"/>
      <c r="C56" s="57"/>
      <c r="D56" s="57"/>
      <c r="E56" s="57"/>
      <c r="F56" s="57"/>
      <c r="G56" s="56"/>
      <c r="H56" s="56"/>
      <c r="I56" s="56"/>
      <c r="J56" s="56"/>
      <c r="K56" s="56"/>
      <c r="L56" s="56"/>
      <c r="M56" s="56"/>
      <c r="N56" s="56"/>
      <c r="O56" s="56"/>
      <c r="P56" s="56"/>
      <c r="Q56" s="56"/>
      <c r="R56" s="56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</row>
    <row r="57" spans="1:29" x14ac:dyDescent="0.2">
      <c r="B57" s="57"/>
      <c r="C57" s="57"/>
      <c r="D57" s="57"/>
      <c r="E57" s="57"/>
      <c r="F57" s="57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</row>
    <row r="58" spans="1:29" x14ac:dyDescent="0.2">
      <c r="B58" s="57"/>
      <c r="C58" s="57"/>
      <c r="D58" s="57"/>
      <c r="E58" s="57"/>
      <c r="F58" s="57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</row>
    <row r="59" spans="1:29" x14ac:dyDescent="0.2">
      <c r="B59" s="57"/>
      <c r="C59" s="57"/>
      <c r="D59" s="57"/>
      <c r="E59" s="57"/>
      <c r="F59" s="57"/>
      <c r="G59" s="56"/>
      <c r="H59" s="56"/>
      <c r="I59" s="56"/>
      <c r="J59" s="56"/>
      <c r="K59" s="56"/>
      <c r="L59" s="56"/>
      <c r="M59" s="56"/>
      <c r="N59" s="56"/>
      <c r="O59" s="56"/>
      <c r="P59" s="56"/>
      <c r="Q59" s="56"/>
      <c r="R59" s="56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</row>
    <row r="60" spans="1:29" x14ac:dyDescent="0.2">
      <c r="B60" s="57"/>
      <c r="C60" s="57"/>
      <c r="D60" s="57"/>
      <c r="E60" s="57"/>
      <c r="F60" s="57"/>
      <c r="G60" s="56"/>
      <c r="H60" s="56"/>
      <c r="I60" s="56"/>
      <c r="J60" s="56"/>
      <c r="K60" s="56"/>
      <c r="L60" s="56"/>
      <c r="M60" s="56"/>
      <c r="N60" s="56"/>
      <c r="O60" s="56"/>
      <c r="P60" s="56"/>
      <c r="Q60" s="56"/>
      <c r="R60" s="56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</row>
    <row r="61" spans="1:29" x14ac:dyDescent="0.2">
      <c r="B61" s="57"/>
      <c r="C61" s="57"/>
      <c r="D61" s="57"/>
      <c r="E61" s="57"/>
      <c r="F61" s="57"/>
      <c r="G61" s="56"/>
      <c r="H61" s="56"/>
      <c r="I61" s="56"/>
      <c r="J61" s="56"/>
      <c r="K61" s="56"/>
      <c r="L61" s="56"/>
      <c r="M61" s="56"/>
      <c r="N61" s="56"/>
      <c r="O61" s="56"/>
      <c r="P61" s="56"/>
      <c r="Q61" s="56"/>
      <c r="R61" s="56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</row>
    <row r="62" spans="1:29" x14ac:dyDescent="0.2">
      <c r="B62" s="57"/>
      <c r="C62" s="57"/>
      <c r="D62" s="57"/>
      <c r="E62" s="57"/>
      <c r="F62" s="57"/>
      <c r="G62" s="56"/>
      <c r="H62" s="56"/>
      <c r="I62" s="56"/>
      <c r="J62" s="56"/>
      <c r="K62" s="56"/>
      <c r="L62" s="56"/>
      <c r="M62" s="56"/>
      <c r="N62" s="56"/>
      <c r="O62" s="56"/>
      <c r="P62" s="56"/>
      <c r="Q62" s="56"/>
      <c r="R62" s="56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</row>
    <row r="63" spans="1:29" x14ac:dyDescent="0.2">
      <c r="B63" s="57"/>
      <c r="C63" s="57"/>
      <c r="D63" s="57"/>
      <c r="E63" s="57"/>
      <c r="F63" s="57"/>
      <c r="G63" s="56"/>
      <c r="H63" s="56"/>
      <c r="I63" s="56"/>
      <c r="J63" s="56"/>
      <c r="K63" s="56"/>
      <c r="L63" s="56"/>
      <c r="M63" s="56"/>
      <c r="N63" s="56"/>
      <c r="O63" s="56"/>
      <c r="P63" s="56"/>
      <c r="Q63" s="56"/>
      <c r="R63" s="56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</row>
    <row r="64" spans="1:29" x14ac:dyDescent="0.2">
      <c r="B64" s="57"/>
      <c r="C64" s="57"/>
      <c r="D64" s="57"/>
      <c r="E64" s="57"/>
      <c r="F64" s="57"/>
      <c r="G64" s="56"/>
      <c r="H64" s="56"/>
      <c r="I64" s="56"/>
      <c r="J64" s="56"/>
      <c r="K64" s="56"/>
      <c r="L64" s="56"/>
      <c r="M64" s="56"/>
      <c r="N64" s="56"/>
      <c r="O64" s="56"/>
      <c r="P64" s="56"/>
      <c r="Q64" s="56"/>
      <c r="R64" s="56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</row>
    <row r="65" spans="2:29" x14ac:dyDescent="0.2">
      <c r="B65" s="58"/>
      <c r="C65" s="58"/>
      <c r="D65" s="58"/>
      <c r="E65" s="58"/>
      <c r="F65" s="58"/>
      <c r="G65" s="59"/>
      <c r="H65" s="59"/>
      <c r="I65" s="59"/>
      <c r="J65" s="59"/>
      <c r="K65" s="59"/>
      <c r="L65" s="59"/>
      <c r="M65" s="59"/>
      <c r="N65" s="59"/>
      <c r="O65" s="59"/>
      <c r="P65" s="59"/>
      <c r="Q65" s="59"/>
      <c r="R65" s="59"/>
      <c r="S65" s="58"/>
      <c r="T65" s="58"/>
      <c r="U65" s="58"/>
      <c r="V65" s="58"/>
      <c r="W65" s="58"/>
      <c r="X65" s="58"/>
      <c r="Y65" s="58"/>
      <c r="Z65" s="58"/>
      <c r="AA65" s="58"/>
      <c r="AB65" s="58"/>
      <c r="AC65" s="58"/>
    </row>
    <row r="66" spans="2:29" x14ac:dyDescent="0.2">
      <c r="G66" s="4"/>
      <c r="H66" s="4"/>
      <c r="I66" s="4"/>
      <c r="J66" s="4"/>
      <c r="K66" s="4"/>
      <c r="L66" s="4"/>
      <c r="M66" s="4"/>
      <c r="N66" s="4"/>
      <c r="O66" s="4"/>
      <c r="P66" s="4"/>
      <c r="Q66" s="4"/>
      <c r="R66" s="4"/>
    </row>
    <row r="67" spans="2:29" x14ac:dyDescent="0.2">
      <c r="G67" s="4"/>
      <c r="H67" s="4"/>
      <c r="I67" s="4"/>
      <c r="J67" s="4"/>
      <c r="K67" s="4"/>
      <c r="L67" s="4"/>
      <c r="M67" s="4"/>
      <c r="N67" s="4"/>
      <c r="O67" s="4"/>
      <c r="P67" s="4"/>
      <c r="Q67" s="4"/>
      <c r="R67" s="4"/>
    </row>
    <row r="68" spans="2:29" x14ac:dyDescent="0.2"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</row>
    <row r="69" spans="2:29" x14ac:dyDescent="0.2"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</row>
    <row r="70" spans="2:29" x14ac:dyDescent="0.2"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</row>
    <row r="71" spans="2:29" x14ac:dyDescent="0.2"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</row>
    <row r="72" spans="2:29" x14ac:dyDescent="0.2"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</row>
    <row r="73" spans="2:29" x14ac:dyDescent="0.2"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</row>
    <row r="74" spans="2:29" x14ac:dyDescent="0.2"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</row>
    <row r="75" spans="2:29" x14ac:dyDescent="0.2"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</row>
    <row r="76" spans="2:29" x14ac:dyDescent="0.2"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</row>
    <row r="77" spans="2:29" x14ac:dyDescent="0.2"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</row>
    <row r="78" spans="2:29" x14ac:dyDescent="0.2"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</row>
    <row r="79" spans="2:29" x14ac:dyDescent="0.2"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</row>
    <row r="80" spans="2:29" x14ac:dyDescent="0.2"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</row>
    <row r="81" spans="7:18" x14ac:dyDescent="0.2"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</row>
    <row r="82" spans="7:18" x14ac:dyDescent="0.2"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</row>
    <row r="83" spans="7:18" x14ac:dyDescent="0.2"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</row>
    <row r="84" spans="7:18" x14ac:dyDescent="0.2"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</row>
    <row r="85" spans="7:18" x14ac:dyDescent="0.2"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</row>
    <row r="86" spans="7:18" x14ac:dyDescent="0.2"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</row>
    <row r="87" spans="7:18" x14ac:dyDescent="0.2"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</row>
    <row r="88" spans="7:18" x14ac:dyDescent="0.2"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</row>
    <row r="89" spans="7:18" x14ac:dyDescent="0.2"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</row>
    <row r="90" spans="7:18" x14ac:dyDescent="0.2"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</row>
    <row r="91" spans="7:18" x14ac:dyDescent="0.2"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</row>
    <row r="92" spans="7:18" x14ac:dyDescent="0.2"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</row>
    <row r="93" spans="7:18" x14ac:dyDescent="0.2"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</row>
    <row r="94" spans="7:18" x14ac:dyDescent="0.2"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</row>
    <row r="95" spans="7:18" x14ac:dyDescent="0.2"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</row>
    <row r="96" spans="7:18" x14ac:dyDescent="0.2"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</row>
    <row r="97" spans="7:18" x14ac:dyDescent="0.2"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</row>
    <row r="98" spans="7:18" x14ac:dyDescent="0.2"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</row>
    <row r="99" spans="7:18" x14ac:dyDescent="0.2"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</row>
    <row r="100" spans="7:18" x14ac:dyDescent="0.2"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</row>
    <row r="101" spans="7:18" x14ac:dyDescent="0.2"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</row>
    <row r="102" spans="7:18" x14ac:dyDescent="0.2"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</row>
    <row r="103" spans="7:18" x14ac:dyDescent="0.2"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</row>
    <row r="104" spans="7:18" x14ac:dyDescent="0.2"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</row>
    <row r="105" spans="7:18" x14ac:dyDescent="0.2"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</row>
    <row r="106" spans="7:18" x14ac:dyDescent="0.2"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</row>
    <row r="107" spans="7:18" x14ac:dyDescent="0.2"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</row>
    <row r="108" spans="7:18" x14ac:dyDescent="0.2"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</row>
    <row r="109" spans="7:18" x14ac:dyDescent="0.2"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</row>
    <row r="110" spans="7:18" x14ac:dyDescent="0.2"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</row>
    <row r="111" spans="7:18" x14ac:dyDescent="0.2"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</row>
    <row r="112" spans="7:18" x14ac:dyDescent="0.2"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</row>
    <row r="113" spans="7:18" x14ac:dyDescent="0.2"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</row>
    <row r="114" spans="7:18" x14ac:dyDescent="0.2"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</row>
    <row r="115" spans="7:18" x14ac:dyDescent="0.2"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</row>
    <row r="116" spans="7:18" x14ac:dyDescent="0.2"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</row>
    <row r="117" spans="7:18" x14ac:dyDescent="0.2"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</row>
    <row r="118" spans="7:18" x14ac:dyDescent="0.2"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</row>
    <row r="119" spans="7:18" x14ac:dyDescent="0.2"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</row>
    <row r="120" spans="7:18" x14ac:dyDescent="0.2"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</row>
    <row r="121" spans="7:18" x14ac:dyDescent="0.2"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</row>
    <row r="122" spans="7:18" x14ac:dyDescent="0.2"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</row>
    <row r="123" spans="7:18" x14ac:dyDescent="0.2"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</row>
    <row r="124" spans="7:18" x14ac:dyDescent="0.2"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</row>
    <row r="125" spans="7:18" x14ac:dyDescent="0.2"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</row>
    <row r="126" spans="7:18" x14ac:dyDescent="0.2"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</row>
    <row r="127" spans="7:18" x14ac:dyDescent="0.2"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</row>
    <row r="128" spans="7:18" x14ac:dyDescent="0.2"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</row>
    <row r="129" spans="7:18" x14ac:dyDescent="0.2"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</row>
    <row r="130" spans="7:18" x14ac:dyDescent="0.2"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</row>
    <row r="131" spans="7:18" x14ac:dyDescent="0.2"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</row>
    <row r="132" spans="7:18" x14ac:dyDescent="0.2"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</row>
    <row r="133" spans="7:18" x14ac:dyDescent="0.2"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</row>
    <row r="134" spans="7:18" x14ac:dyDescent="0.2"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</row>
    <row r="135" spans="7:18" x14ac:dyDescent="0.2"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</row>
    <row r="136" spans="7:18" x14ac:dyDescent="0.2"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</row>
    <row r="137" spans="7:18" x14ac:dyDescent="0.2"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</row>
    <row r="138" spans="7:18" x14ac:dyDescent="0.2">
      <c r="G138" s="4"/>
      <c r="H138" s="4"/>
      <c r="I138" s="4"/>
      <c r="J138" s="4"/>
      <c r="K138" s="4"/>
      <c r="L138" s="4"/>
      <c r="M138" s="4"/>
      <c r="N138" s="4"/>
      <c r="O138" s="4"/>
      <c r="Q138" s="4"/>
      <c r="R138" s="4"/>
    </row>
    <row r="139" spans="7:18" x14ac:dyDescent="0.2">
      <c r="G139" s="4"/>
      <c r="H139" s="4"/>
      <c r="I139" s="4"/>
      <c r="J139" s="4"/>
      <c r="K139" s="4"/>
      <c r="L139" s="4"/>
      <c r="M139" s="4"/>
      <c r="N139" s="4"/>
      <c r="O139" s="4"/>
    </row>
  </sheetData>
  <mergeCells count="35">
    <mergeCell ref="N3:AB3"/>
    <mergeCell ref="C6:AC6"/>
    <mergeCell ref="AC7:AC10"/>
    <mergeCell ref="AB7:AB10"/>
    <mergeCell ref="AA7:AA10"/>
    <mergeCell ref="E7:E10"/>
    <mergeCell ref="F7:F10"/>
    <mergeCell ref="S7:S10"/>
    <mergeCell ref="U7:U10"/>
    <mergeCell ref="H7:H10"/>
    <mergeCell ref="M7:M10"/>
    <mergeCell ref="Q7:Q10"/>
    <mergeCell ref="R7:R10"/>
    <mergeCell ref="O1:S1"/>
    <mergeCell ref="J7:J10"/>
    <mergeCell ref="K7:K10"/>
    <mergeCell ref="A3:M3"/>
    <mergeCell ref="A4:M4"/>
    <mergeCell ref="N4:AB4"/>
    <mergeCell ref="D7:D10"/>
    <mergeCell ref="Z7:Z10"/>
    <mergeCell ref="X7:X10"/>
    <mergeCell ref="Y7:Y10"/>
    <mergeCell ref="I7:I10"/>
    <mergeCell ref="P7:P10"/>
    <mergeCell ref="O7:O10"/>
    <mergeCell ref="V7:V10"/>
    <mergeCell ref="W7:W10"/>
    <mergeCell ref="N7:N10"/>
    <mergeCell ref="B6:B10"/>
    <mergeCell ref="C7:C10"/>
    <mergeCell ref="G7:G10"/>
    <mergeCell ref="W5:AB5"/>
    <mergeCell ref="T7:T10"/>
    <mergeCell ref="L7:L10"/>
  </mergeCells>
  <phoneticPr fontId="2" type="noConversion"/>
  <pageMargins left="0.98425196850393704" right="0.98425196850393704" top="0.61" bottom="0.74" header="0" footer="0.27559055118110237"/>
  <pageSetup paperSize="9" scale="64" orientation="landscape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4">
    <pageSetUpPr fitToPage="1"/>
  </sheetPr>
  <dimension ref="A1:FQ150"/>
  <sheetViews>
    <sheetView showGridLines="0" zoomScaleNormal="100" zoomScaleSheetLayoutView="100" workbookViewId="0">
      <selection activeCell="K47" sqref="K47"/>
    </sheetView>
  </sheetViews>
  <sheetFormatPr defaultColWidth="9.140625" defaultRowHeight="12.75" x14ac:dyDescent="0.2"/>
  <cols>
    <col min="1" max="1" width="32.5703125" style="1" customWidth="1"/>
    <col min="2" max="2" width="6.42578125" style="1" customWidth="1"/>
    <col min="3" max="3" width="6.28515625" style="1" hidden="1" customWidth="1"/>
    <col min="4" max="5" width="6.42578125" style="1" customWidth="1"/>
    <col min="6" max="27" width="6.28515625" style="1" customWidth="1"/>
    <col min="28" max="28" width="6.140625" style="1" customWidth="1"/>
    <col min="29" max="29" width="6.28515625" style="1" hidden="1" customWidth="1"/>
    <col min="30" max="30" width="10.5703125" style="2" customWidth="1"/>
    <col min="31" max="31" width="9" style="2" customWidth="1"/>
    <col min="32" max="32" width="8.7109375" style="2" customWidth="1"/>
    <col min="33" max="62" width="9.28515625" style="2" customWidth="1"/>
    <col min="63" max="63" width="52.42578125" style="2" customWidth="1"/>
    <col min="64" max="64" width="17.5703125" style="2" customWidth="1"/>
    <col min="65" max="65" width="10.85546875" style="2" customWidth="1"/>
    <col min="66" max="66" width="13.28515625" style="2" customWidth="1"/>
    <col min="67" max="67" width="10.85546875" style="2" customWidth="1"/>
    <col min="68" max="68" width="13.28515625" style="2" customWidth="1"/>
    <col min="69" max="69" width="10.85546875" style="2" customWidth="1"/>
    <col min="70" max="70" width="13.28515625" style="2" customWidth="1"/>
    <col min="71" max="71" width="10.85546875" style="2" customWidth="1"/>
    <col min="72" max="72" width="13.28515625" style="2" customWidth="1"/>
    <col min="73" max="73" width="13.140625" style="2" bestFit="1" customWidth="1"/>
    <col min="74" max="74" width="14.140625" style="2" customWidth="1"/>
    <col min="75" max="75" width="12.140625" style="2" bestFit="1" customWidth="1"/>
    <col min="76" max="76" width="14.42578125" style="2" customWidth="1"/>
    <col min="77" max="77" width="12.140625" style="2" bestFit="1" customWidth="1"/>
    <col min="78" max="78" width="18.7109375" style="2" bestFit="1" customWidth="1"/>
    <col min="79" max="79" width="12.140625" style="2" bestFit="1" customWidth="1"/>
    <col min="80" max="80" width="17.7109375" style="2" bestFit="1" customWidth="1"/>
    <col min="81" max="81" width="12.140625" style="2" bestFit="1" customWidth="1"/>
    <col min="82" max="82" width="18.7109375" style="2" bestFit="1" customWidth="1"/>
    <col min="83" max="83" width="12.140625" style="2" bestFit="1" customWidth="1"/>
    <col min="84" max="84" width="17.7109375" style="2" bestFit="1" customWidth="1"/>
    <col min="85" max="85" width="12.140625" style="2" bestFit="1" customWidth="1"/>
    <col min="86" max="86" width="18.7109375" style="2" bestFit="1" customWidth="1"/>
    <col min="87" max="87" width="12.140625" style="2" bestFit="1" customWidth="1"/>
    <col min="88" max="88" width="18.7109375" style="2" bestFit="1" customWidth="1"/>
    <col min="89" max="89" width="12.140625" style="2" bestFit="1" customWidth="1"/>
    <col min="90" max="90" width="17.7109375" style="2" bestFit="1" customWidth="1"/>
    <col min="91" max="91" width="12.140625" style="2" bestFit="1" customWidth="1"/>
    <col min="92" max="92" width="18.7109375" style="2" bestFit="1" customWidth="1"/>
    <col min="93" max="93" width="12.140625" style="2" bestFit="1" customWidth="1"/>
    <col min="94" max="94" width="17.7109375" style="2" bestFit="1" customWidth="1"/>
    <col min="95" max="95" width="12.140625" style="2" bestFit="1" customWidth="1"/>
    <col min="96" max="96" width="17.7109375" style="2" bestFit="1" customWidth="1"/>
    <col min="97" max="97" width="12.140625" style="2" bestFit="1" customWidth="1"/>
    <col min="98" max="98" width="17.7109375" style="2" bestFit="1" customWidth="1"/>
    <col min="99" max="99" width="12.140625" style="2" bestFit="1" customWidth="1"/>
    <col min="100" max="100" width="17.7109375" style="2" bestFit="1" customWidth="1"/>
    <col min="101" max="101" width="12.140625" style="2" bestFit="1" customWidth="1"/>
    <col min="102" max="102" width="18.7109375" style="2" bestFit="1" customWidth="1"/>
    <col min="103" max="103" width="13.140625" style="2" bestFit="1" customWidth="1"/>
    <col min="104" max="104" width="17.7109375" style="1" bestFit="1" customWidth="1"/>
    <col min="105" max="105" width="12.140625" style="3" bestFit="1" customWidth="1"/>
    <col min="106" max="106" width="17.7109375" style="1" bestFit="1" customWidth="1"/>
    <col min="107" max="107" width="12.140625" style="3" bestFit="1" customWidth="1"/>
    <col min="108" max="108" width="17.7109375" style="1" bestFit="1" customWidth="1"/>
    <col min="109" max="109" width="12.140625" style="3" bestFit="1" customWidth="1"/>
    <col min="110" max="110" width="17.7109375" style="1" bestFit="1" customWidth="1"/>
    <col min="111" max="111" width="12.140625" style="3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3" bestFit="1" customWidth="1"/>
    <col min="116" max="116" width="17.7109375" style="1" bestFit="1" customWidth="1"/>
    <col min="117" max="117" width="12.140625" style="3" bestFit="1" customWidth="1"/>
    <col min="118" max="118" width="19.7109375" style="1" bestFit="1" customWidth="1"/>
    <col min="119" max="119" width="14.140625" style="3" bestFit="1" customWidth="1"/>
    <col min="120" max="16384" width="9.140625" style="1"/>
  </cols>
  <sheetData>
    <row r="1" spans="1:173" x14ac:dyDescent="0.2">
      <c r="O1" s="411"/>
      <c r="P1" s="411"/>
      <c r="Q1" s="411"/>
      <c r="R1" s="411"/>
      <c r="S1" s="411"/>
      <c r="Z1" s="58"/>
      <c r="AB1" s="96" t="s">
        <v>447</v>
      </c>
      <c r="AC1" s="150"/>
    </row>
    <row r="2" spans="1:173" ht="24.75" customHeight="1" x14ac:dyDescent="0.3">
      <c r="A2" s="376" t="s">
        <v>247</v>
      </c>
      <c r="B2" s="376"/>
      <c r="C2" s="376"/>
      <c r="D2" s="376"/>
      <c r="E2" s="376"/>
      <c r="F2" s="376"/>
      <c r="G2" s="376"/>
      <c r="H2" s="376"/>
      <c r="I2" s="376"/>
      <c r="J2" s="376"/>
      <c r="K2" s="376"/>
      <c r="L2" s="376"/>
      <c r="M2" s="376"/>
      <c r="N2" s="425" t="s">
        <v>183</v>
      </c>
      <c r="O2" s="425"/>
      <c r="P2" s="425"/>
      <c r="Q2" s="425"/>
      <c r="R2" s="425"/>
      <c r="S2" s="425"/>
      <c r="T2" s="425"/>
      <c r="U2" s="425"/>
      <c r="V2" s="425"/>
      <c r="W2" s="425"/>
      <c r="X2" s="425"/>
      <c r="Y2" s="425"/>
      <c r="Z2" s="425"/>
      <c r="AA2" s="425"/>
      <c r="AB2" s="425"/>
      <c r="AC2" s="73"/>
    </row>
    <row r="3" spans="1:173" ht="24.75" customHeight="1" x14ac:dyDescent="0.35">
      <c r="A3" s="378" t="s">
        <v>246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9" t="s">
        <v>233</v>
      </c>
      <c r="O3" s="379"/>
      <c r="P3" s="379"/>
      <c r="Q3" s="379"/>
      <c r="R3" s="379"/>
      <c r="S3" s="379"/>
      <c r="T3" s="379"/>
      <c r="U3" s="379"/>
      <c r="V3" s="379"/>
      <c r="W3" s="379"/>
      <c r="X3" s="379"/>
      <c r="Y3" s="379"/>
      <c r="Z3" s="379"/>
      <c r="AA3" s="379"/>
      <c r="AB3" s="379"/>
      <c r="AC3" s="188"/>
    </row>
    <row r="4" spans="1:173" ht="26.25" customHeight="1" x14ac:dyDescent="0.2">
      <c r="A4" s="97"/>
      <c r="B4" s="97"/>
      <c r="C4" s="150"/>
      <c r="D4" s="150"/>
      <c r="E4" s="150"/>
      <c r="F4" s="150"/>
      <c r="G4" s="4"/>
      <c r="H4" s="151"/>
      <c r="I4" s="151"/>
      <c r="J4" s="151"/>
      <c r="K4" s="151"/>
      <c r="L4" s="151"/>
      <c r="M4" s="151"/>
      <c r="N4" s="151"/>
      <c r="O4" s="151"/>
      <c r="P4" s="151"/>
      <c r="Q4" s="151"/>
      <c r="R4" s="151"/>
      <c r="S4" s="151"/>
      <c r="T4" s="151"/>
      <c r="U4" s="151"/>
      <c r="V4" s="4"/>
      <c r="W4" s="285" t="s">
        <v>146</v>
      </c>
      <c r="X4" s="285"/>
      <c r="Y4" s="285"/>
      <c r="Z4" s="285"/>
      <c r="AA4" s="285"/>
      <c r="AB4" s="285"/>
      <c r="AC4" s="187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</row>
    <row r="5" spans="1:173" ht="15.75" customHeight="1" x14ac:dyDescent="0.2">
      <c r="A5" s="152"/>
      <c r="B5" s="443" t="s">
        <v>0</v>
      </c>
      <c r="C5" s="294" t="s">
        <v>184</v>
      </c>
      <c r="D5" s="295"/>
      <c r="E5" s="295"/>
      <c r="F5" s="295"/>
      <c r="G5" s="295"/>
      <c r="H5" s="295"/>
      <c r="I5" s="295"/>
      <c r="J5" s="295"/>
      <c r="K5" s="295"/>
      <c r="L5" s="295"/>
      <c r="M5" s="295"/>
      <c r="N5" s="295"/>
      <c r="O5" s="295"/>
      <c r="P5" s="295"/>
      <c r="Q5" s="295"/>
      <c r="R5" s="295"/>
      <c r="S5" s="295"/>
      <c r="T5" s="295"/>
      <c r="U5" s="295"/>
      <c r="V5" s="295"/>
      <c r="W5" s="295"/>
      <c r="X5" s="295"/>
      <c r="Y5" s="295"/>
      <c r="Z5" s="295"/>
      <c r="AA5" s="295"/>
      <c r="AB5" s="295"/>
      <c r="AC5" s="295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</row>
    <row r="6" spans="1:173" ht="12.75" customHeight="1" x14ac:dyDescent="0.2">
      <c r="A6" s="60"/>
      <c r="B6" s="448"/>
      <c r="C6" s="396" t="s">
        <v>15</v>
      </c>
      <c r="D6" s="396" t="s">
        <v>16</v>
      </c>
      <c r="E6" s="396" t="s">
        <v>17</v>
      </c>
      <c r="F6" s="396" t="s">
        <v>18</v>
      </c>
      <c r="G6" s="396" t="s">
        <v>19</v>
      </c>
      <c r="H6" s="396" t="s">
        <v>20</v>
      </c>
      <c r="I6" s="396" t="s">
        <v>21</v>
      </c>
      <c r="J6" s="396" t="s">
        <v>22</v>
      </c>
      <c r="K6" s="396" t="s">
        <v>23</v>
      </c>
      <c r="L6" s="396" t="s">
        <v>24</v>
      </c>
      <c r="M6" s="396" t="s">
        <v>25</v>
      </c>
      <c r="N6" s="396" t="s">
        <v>26</v>
      </c>
      <c r="O6" s="396" t="s">
        <v>27</v>
      </c>
      <c r="P6" s="396" t="s">
        <v>28</v>
      </c>
      <c r="Q6" s="396" t="s">
        <v>29</v>
      </c>
      <c r="R6" s="396" t="s">
        <v>30</v>
      </c>
      <c r="S6" s="396" t="s">
        <v>31</v>
      </c>
      <c r="T6" s="396" t="s">
        <v>32</v>
      </c>
      <c r="U6" s="396" t="s">
        <v>33</v>
      </c>
      <c r="V6" s="396" t="s">
        <v>34</v>
      </c>
      <c r="W6" s="396" t="s">
        <v>35</v>
      </c>
      <c r="X6" s="396" t="s">
        <v>36</v>
      </c>
      <c r="Y6" s="396" t="s">
        <v>37</v>
      </c>
      <c r="Z6" s="396" t="s">
        <v>38</v>
      </c>
      <c r="AA6" s="396" t="s">
        <v>39</v>
      </c>
      <c r="AB6" s="404" t="s">
        <v>40</v>
      </c>
      <c r="AC6" s="444" t="s">
        <v>41</v>
      </c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</row>
    <row r="7" spans="1:173" ht="12.75" customHeight="1" x14ac:dyDescent="0.2">
      <c r="A7" s="60"/>
      <c r="B7" s="448"/>
      <c r="C7" s="443"/>
      <c r="D7" s="443"/>
      <c r="E7" s="443"/>
      <c r="F7" s="443"/>
      <c r="G7" s="443"/>
      <c r="H7" s="443"/>
      <c r="I7" s="443"/>
      <c r="J7" s="443"/>
      <c r="K7" s="443"/>
      <c r="L7" s="443"/>
      <c r="M7" s="443"/>
      <c r="N7" s="443"/>
      <c r="O7" s="443"/>
      <c r="P7" s="443"/>
      <c r="Q7" s="443"/>
      <c r="R7" s="443"/>
      <c r="S7" s="443"/>
      <c r="T7" s="443"/>
      <c r="U7" s="443"/>
      <c r="V7" s="443"/>
      <c r="W7" s="443"/>
      <c r="X7" s="443"/>
      <c r="Y7" s="443"/>
      <c r="Z7" s="443"/>
      <c r="AA7" s="443"/>
      <c r="AB7" s="404"/>
      <c r="AC7" s="444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</row>
    <row r="8" spans="1:173" x14ac:dyDescent="0.2">
      <c r="A8" s="60"/>
      <c r="B8" s="448"/>
      <c r="C8" s="443"/>
      <c r="D8" s="443"/>
      <c r="E8" s="443"/>
      <c r="F8" s="443"/>
      <c r="G8" s="443"/>
      <c r="H8" s="443"/>
      <c r="I8" s="443"/>
      <c r="J8" s="443"/>
      <c r="K8" s="443"/>
      <c r="L8" s="443"/>
      <c r="M8" s="443"/>
      <c r="N8" s="443"/>
      <c r="O8" s="443"/>
      <c r="P8" s="443"/>
      <c r="Q8" s="443"/>
      <c r="R8" s="443"/>
      <c r="S8" s="443"/>
      <c r="T8" s="443"/>
      <c r="U8" s="443"/>
      <c r="V8" s="443"/>
      <c r="W8" s="443"/>
      <c r="X8" s="443"/>
      <c r="Y8" s="443"/>
      <c r="Z8" s="443"/>
      <c r="AA8" s="443"/>
      <c r="AB8" s="404"/>
      <c r="AC8" s="444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</row>
    <row r="9" spans="1:173" ht="61.5" customHeight="1" x14ac:dyDescent="0.2">
      <c r="A9" s="153"/>
      <c r="B9" s="448"/>
      <c r="C9" s="443"/>
      <c r="D9" s="443"/>
      <c r="E9" s="443"/>
      <c r="F9" s="443"/>
      <c r="G9" s="443"/>
      <c r="H9" s="443"/>
      <c r="I9" s="443"/>
      <c r="J9" s="443"/>
      <c r="K9" s="443"/>
      <c r="L9" s="443"/>
      <c r="M9" s="443"/>
      <c r="N9" s="443"/>
      <c r="O9" s="443"/>
      <c r="P9" s="443"/>
      <c r="Q9" s="443"/>
      <c r="R9" s="443"/>
      <c r="S9" s="443"/>
      <c r="T9" s="443"/>
      <c r="U9" s="443"/>
      <c r="V9" s="443"/>
      <c r="W9" s="443"/>
      <c r="X9" s="443"/>
      <c r="Y9" s="443"/>
      <c r="Z9" s="443"/>
      <c r="AA9" s="443"/>
      <c r="AB9" s="404"/>
      <c r="AC9" s="445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</row>
    <row r="10" spans="1:173" ht="10.5" customHeight="1" x14ac:dyDescent="0.2">
      <c r="A10" s="91"/>
      <c r="B10" s="91"/>
      <c r="C10" s="91"/>
      <c r="D10" s="91"/>
      <c r="E10" s="91"/>
      <c r="F10" s="91"/>
      <c r="G10" s="91"/>
      <c r="H10" s="91"/>
      <c r="I10" s="91"/>
      <c r="J10" s="91"/>
      <c r="K10" s="91"/>
      <c r="L10" s="91"/>
      <c r="M10" s="91"/>
      <c r="N10" s="91"/>
      <c r="O10" s="91"/>
      <c r="P10" s="91"/>
      <c r="Q10" s="91"/>
      <c r="R10" s="91"/>
      <c r="S10" s="91"/>
      <c r="T10" s="91"/>
      <c r="U10" s="91"/>
      <c r="V10" s="91"/>
      <c r="W10" s="91"/>
      <c r="X10" s="91"/>
      <c r="Y10" s="91"/>
      <c r="Z10" s="91"/>
      <c r="AA10" s="91"/>
      <c r="AB10" s="91"/>
      <c r="AC10" s="91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</row>
    <row r="11" spans="1:173" x14ac:dyDescent="0.2">
      <c r="A11" s="10" t="s">
        <v>52</v>
      </c>
      <c r="B11" s="61">
        <v>57.3</v>
      </c>
      <c r="C11" s="62">
        <v>0</v>
      </c>
      <c r="D11" s="62">
        <v>46.5</v>
      </c>
      <c r="E11" s="62">
        <v>46.9</v>
      </c>
      <c r="F11" s="62">
        <v>65.8</v>
      </c>
      <c r="G11" s="62">
        <v>62.3</v>
      </c>
      <c r="H11" s="62">
        <v>47.4</v>
      </c>
      <c r="I11" s="62">
        <v>47.2</v>
      </c>
      <c r="J11" s="62">
        <v>53.7</v>
      </c>
      <c r="K11" s="62">
        <v>42.6</v>
      </c>
      <c r="L11" s="62">
        <v>65.400000000000006</v>
      </c>
      <c r="M11" s="62">
        <v>50.1</v>
      </c>
      <c r="N11" s="62">
        <v>50.6</v>
      </c>
      <c r="O11" s="62">
        <v>64.2</v>
      </c>
      <c r="P11" s="62">
        <v>56.6</v>
      </c>
      <c r="Q11" s="62">
        <v>64.400000000000006</v>
      </c>
      <c r="R11" s="62">
        <v>53.3</v>
      </c>
      <c r="S11" s="62">
        <v>61.1</v>
      </c>
      <c r="T11" s="62">
        <v>51.8</v>
      </c>
      <c r="U11" s="62">
        <v>46.5</v>
      </c>
      <c r="V11" s="62">
        <v>62.6</v>
      </c>
      <c r="W11" s="62">
        <v>50.7</v>
      </c>
      <c r="X11" s="62">
        <v>46.8</v>
      </c>
      <c r="Y11" s="62">
        <v>52.8</v>
      </c>
      <c r="Z11" s="62">
        <v>46.9</v>
      </c>
      <c r="AA11" s="62">
        <v>51.1</v>
      </c>
      <c r="AB11" s="62">
        <v>66.5</v>
      </c>
      <c r="AC11" s="62">
        <v>0</v>
      </c>
      <c r="AD11" s="11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</row>
    <row r="12" spans="1:173" ht="25.5" x14ac:dyDescent="0.2">
      <c r="A12" s="5" t="s">
        <v>53</v>
      </c>
      <c r="B12" s="61">
        <v>6.5</v>
      </c>
      <c r="C12" s="62">
        <v>0</v>
      </c>
      <c r="D12" s="62">
        <v>10.199999999999999</v>
      </c>
      <c r="E12" s="62">
        <v>2.2000000000000002</v>
      </c>
      <c r="F12" s="62">
        <v>2.5</v>
      </c>
      <c r="G12" s="62">
        <v>1.9</v>
      </c>
      <c r="H12" s="62">
        <v>7</v>
      </c>
      <c r="I12" s="62">
        <v>19.2</v>
      </c>
      <c r="J12" s="62">
        <v>3.4</v>
      </c>
      <c r="K12" s="62">
        <v>19.2</v>
      </c>
      <c r="L12" s="62">
        <v>2.4</v>
      </c>
      <c r="M12" s="62">
        <v>4.2</v>
      </c>
      <c r="N12" s="62">
        <v>6.2</v>
      </c>
      <c r="O12" s="62">
        <v>8</v>
      </c>
      <c r="P12" s="62">
        <v>9.4</v>
      </c>
      <c r="Q12" s="62">
        <v>9.6</v>
      </c>
      <c r="R12" s="62">
        <v>2.5</v>
      </c>
      <c r="S12" s="62">
        <v>5.2</v>
      </c>
      <c r="T12" s="62">
        <v>4.8</v>
      </c>
      <c r="U12" s="62">
        <v>6.4</v>
      </c>
      <c r="V12" s="62">
        <v>4</v>
      </c>
      <c r="W12" s="62">
        <v>10.8</v>
      </c>
      <c r="X12" s="62">
        <v>8.8000000000000007</v>
      </c>
      <c r="Y12" s="62">
        <v>7.2</v>
      </c>
      <c r="Z12" s="62">
        <v>9.5</v>
      </c>
      <c r="AA12" s="62">
        <v>2.5</v>
      </c>
      <c r="AB12" s="62">
        <v>6.2</v>
      </c>
      <c r="AC12" s="62">
        <v>0</v>
      </c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</row>
    <row r="13" spans="1:173" ht="25.5" x14ac:dyDescent="0.2">
      <c r="A13" s="5" t="s">
        <v>54</v>
      </c>
      <c r="B13" s="61">
        <v>2.4</v>
      </c>
      <c r="C13" s="62">
        <v>0</v>
      </c>
      <c r="D13" s="62">
        <v>7</v>
      </c>
      <c r="E13" s="62">
        <v>3.8</v>
      </c>
      <c r="F13" s="62">
        <v>0.8</v>
      </c>
      <c r="G13" s="62">
        <v>0.9</v>
      </c>
      <c r="H13" s="62">
        <v>4</v>
      </c>
      <c r="I13" s="62">
        <v>1.7</v>
      </c>
      <c r="J13" s="62">
        <v>6.2</v>
      </c>
      <c r="K13" s="62">
        <v>1</v>
      </c>
      <c r="L13" s="62">
        <v>1.6</v>
      </c>
      <c r="M13" s="62">
        <v>5.6</v>
      </c>
      <c r="N13" s="62">
        <v>3.1</v>
      </c>
      <c r="O13" s="62">
        <v>1.2</v>
      </c>
      <c r="P13" s="62">
        <v>2.2999999999999998</v>
      </c>
      <c r="Q13" s="62">
        <v>2.8</v>
      </c>
      <c r="R13" s="62">
        <v>2.8</v>
      </c>
      <c r="S13" s="62">
        <v>2.7</v>
      </c>
      <c r="T13" s="62">
        <v>3.9</v>
      </c>
      <c r="U13" s="62">
        <v>3.2</v>
      </c>
      <c r="V13" s="62">
        <v>1</v>
      </c>
      <c r="W13" s="62">
        <v>2.5</v>
      </c>
      <c r="X13" s="62">
        <v>4.3</v>
      </c>
      <c r="Y13" s="62">
        <v>2.5</v>
      </c>
      <c r="Z13" s="62">
        <v>4.5999999999999996</v>
      </c>
      <c r="AA13" s="62">
        <v>3.8</v>
      </c>
      <c r="AB13" s="62">
        <v>0</v>
      </c>
      <c r="AC13" s="62">
        <v>0</v>
      </c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</row>
    <row r="14" spans="1:173" ht="51" x14ac:dyDescent="0.2">
      <c r="A14" s="11" t="s">
        <v>57</v>
      </c>
      <c r="B14" s="63">
        <v>1</v>
      </c>
      <c r="C14" s="64">
        <v>0</v>
      </c>
      <c r="D14" s="64">
        <v>1.9</v>
      </c>
      <c r="E14" s="64">
        <v>0.2</v>
      </c>
      <c r="F14" s="64">
        <v>0.7</v>
      </c>
      <c r="G14" s="64">
        <v>0.4</v>
      </c>
      <c r="H14" s="64">
        <v>1</v>
      </c>
      <c r="I14" s="64">
        <v>0</v>
      </c>
      <c r="J14" s="64">
        <v>1.5</v>
      </c>
      <c r="K14" s="64">
        <v>0.2</v>
      </c>
      <c r="L14" s="64">
        <v>1.2</v>
      </c>
      <c r="M14" s="64">
        <v>2.6</v>
      </c>
      <c r="N14" s="64">
        <v>2.2999999999999998</v>
      </c>
      <c r="O14" s="64">
        <v>0</v>
      </c>
      <c r="P14" s="64">
        <v>3.2</v>
      </c>
      <c r="Q14" s="64">
        <v>0.9</v>
      </c>
      <c r="R14" s="64">
        <v>2.9</v>
      </c>
      <c r="S14" s="64">
        <v>0.1</v>
      </c>
      <c r="T14" s="64">
        <v>2.2000000000000002</v>
      </c>
      <c r="U14" s="64">
        <v>1.4</v>
      </c>
      <c r="V14" s="64">
        <v>0.5</v>
      </c>
      <c r="W14" s="64">
        <v>2.2999999999999998</v>
      </c>
      <c r="X14" s="64">
        <v>3</v>
      </c>
      <c r="Y14" s="64">
        <v>2.1</v>
      </c>
      <c r="Z14" s="64">
        <v>0.3</v>
      </c>
      <c r="AA14" s="64">
        <v>1.8</v>
      </c>
      <c r="AB14" s="64">
        <v>0.1</v>
      </c>
      <c r="AC14" s="64">
        <v>0</v>
      </c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</row>
    <row r="15" spans="1:173" x14ac:dyDescent="0.2">
      <c r="A15" s="10" t="s">
        <v>58</v>
      </c>
      <c r="B15" s="61">
        <v>16.399999999999999</v>
      </c>
      <c r="C15" s="62">
        <v>0</v>
      </c>
      <c r="D15" s="62">
        <v>14.2</v>
      </c>
      <c r="E15" s="62">
        <v>14</v>
      </c>
      <c r="F15" s="62">
        <v>17.3</v>
      </c>
      <c r="G15" s="62">
        <v>24.7</v>
      </c>
      <c r="H15" s="62">
        <v>17.600000000000001</v>
      </c>
      <c r="I15" s="62">
        <v>13.2</v>
      </c>
      <c r="J15" s="62">
        <v>20.2</v>
      </c>
      <c r="K15" s="62">
        <v>11.3</v>
      </c>
      <c r="L15" s="62">
        <v>16.3</v>
      </c>
      <c r="M15" s="62">
        <v>16.2</v>
      </c>
      <c r="N15" s="62">
        <v>21.8</v>
      </c>
      <c r="O15" s="62">
        <v>13.1</v>
      </c>
      <c r="P15" s="62">
        <v>16.3</v>
      </c>
      <c r="Q15" s="62">
        <v>13.1</v>
      </c>
      <c r="R15" s="62">
        <v>19.399999999999999</v>
      </c>
      <c r="S15" s="62">
        <v>13.8</v>
      </c>
      <c r="T15" s="62">
        <v>18.2</v>
      </c>
      <c r="U15" s="62">
        <v>13.3</v>
      </c>
      <c r="V15" s="62">
        <v>19.600000000000001</v>
      </c>
      <c r="W15" s="62">
        <v>16.600000000000001</v>
      </c>
      <c r="X15" s="62">
        <v>16.100000000000001</v>
      </c>
      <c r="Y15" s="62">
        <v>17.7</v>
      </c>
      <c r="Z15" s="62">
        <v>15.8</v>
      </c>
      <c r="AA15" s="62">
        <v>17.5</v>
      </c>
      <c r="AB15" s="62">
        <v>14.2</v>
      </c>
      <c r="AC15" s="62">
        <v>0</v>
      </c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</row>
    <row r="16" spans="1:173" x14ac:dyDescent="0.2">
      <c r="A16" s="10" t="s">
        <v>59</v>
      </c>
      <c r="B16" s="61">
        <v>0.3</v>
      </c>
      <c r="C16" s="62">
        <v>0</v>
      </c>
      <c r="D16" s="62">
        <v>0.1</v>
      </c>
      <c r="E16" s="62">
        <v>0.2</v>
      </c>
      <c r="F16" s="62">
        <v>0.4</v>
      </c>
      <c r="G16" s="62">
        <v>0.4</v>
      </c>
      <c r="H16" s="62">
        <v>0.4</v>
      </c>
      <c r="I16" s="62">
        <v>0.3</v>
      </c>
      <c r="J16" s="62">
        <v>0.3</v>
      </c>
      <c r="K16" s="62">
        <v>0.6</v>
      </c>
      <c r="L16" s="62">
        <v>0.2</v>
      </c>
      <c r="M16" s="62">
        <v>0.2</v>
      </c>
      <c r="N16" s="62">
        <v>0.2</v>
      </c>
      <c r="O16" s="62">
        <v>0.3</v>
      </c>
      <c r="P16" s="62">
        <v>0.1</v>
      </c>
      <c r="Q16" s="62">
        <v>0.1</v>
      </c>
      <c r="R16" s="62">
        <v>0.6</v>
      </c>
      <c r="S16" s="62">
        <v>0.2</v>
      </c>
      <c r="T16" s="62">
        <v>0.5</v>
      </c>
      <c r="U16" s="62">
        <v>0.2</v>
      </c>
      <c r="V16" s="62">
        <v>0.4</v>
      </c>
      <c r="W16" s="62">
        <v>0.4</v>
      </c>
      <c r="X16" s="62">
        <v>0.1</v>
      </c>
      <c r="Y16" s="62">
        <v>0</v>
      </c>
      <c r="Z16" s="62">
        <v>0.1</v>
      </c>
      <c r="AA16" s="62">
        <v>0.4</v>
      </c>
      <c r="AB16" s="62">
        <v>0.3</v>
      </c>
      <c r="AC16" s="62">
        <v>0</v>
      </c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</row>
    <row r="17" spans="1:173" ht="25.5" customHeight="1" x14ac:dyDescent="0.2">
      <c r="A17" s="10" t="s">
        <v>123</v>
      </c>
      <c r="B17" s="65">
        <v>2.5</v>
      </c>
      <c r="C17" s="65">
        <v>0</v>
      </c>
      <c r="D17" s="65">
        <v>2.5999999999999996</v>
      </c>
      <c r="E17" s="65">
        <v>4</v>
      </c>
      <c r="F17" s="65">
        <v>2.6</v>
      </c>
      <c r="G17" s="65">
        <v>2</v>
      </c>
      <c r="H17" s="65">
        <v>3.8000000000000003</v>
      </c>
      <c r="I17" s="65">
        <v>1.4</v>
      </c>
      <c r="J17" s="65">
        <v>2.3000000000000003</v>
      </c>
      <c r="K17" s="65">
        <v>3.3999999999999995</v>
      </c>
      <c r="L17" s="65">
        <v>2.5</v>
      </c>
      <c r="M17" s="65">
        <v>2.8999999999999995</v>
      </c>
      <c r="N17" s="65">
        <v>2.4000000000000004</v>
      </c>
      <c r="O17" s="65">
        <v>1.4999999999999998</v>
      </c>
      <c r="P17" s="65">
        <v>2.1</v>
      </c>
      <c r="Q17" s="65">
        <v>1.5</v>
      </c>
      <c r="R17" s="65">
        <v>3.2</v>
      </c>
      <c r="S17" s="65">
        <v>3.5000000000000004</v>
      </c>
      <c r="T17" s="65">
        <v>4.6000000000000005</v>
      </c>
      <c r="U17" s="65">
        <v>2.5</v>
      </c>
      <c r="V17" s="65">
        <v>1.8</v>
      </c>
      <c r="W17" s="65">
        <v>2.6</v>
      </c>
      <c r="X17" s="65">
        <v>3</v>
      </c>
      <c r="Y17" s="65">
        <v>3.8</v>
      </c>
      <c r="Z17" s="65">
        <v>2.8000000000000003</v>
      </c>
      <c r="AA17" s="65">
        <v>4.4000000000000004</v>
      </c>
      <c r="AB17" s="65">
        <v>1.1000000000000001</v>
      </c>
      <c r="AC17" s="65">
        <v>0</v>
      </c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</row>
    <row r="18" spans="1:173" x14ac:dyDescent="0.2">
      <c r="A18" s="20" t="s">
        <v>60</v>
      </c>
      <c r="B18" s="61"/>
      <c r="C18" s="62"/>
      <c r="D18" s="62"/>
      <c r="E18" s="62"/>
      <c r="F18" s="62"/>
      <c r="G18" s="62"/>
      <c r="H18" s="62"/>
      <c r="I18" s="62"/>
      <c r="J18" s="62"/>
      <c r="K18" s="62"/>
      <c r="L18" s="62"/>
      <c r="M18" s="62"/>
      <c r="N18" s="62"/>
      <c r="O18" s="62"/>
      <c r="P18" s="62"/>
      <c r="Q18" s="62"/>
      <c r="R18" s="62"/>
      <c r="S18" s="62"/>
      <c r="T18" s="62"/>
      <c r="U18" s="62"/>
      <c r="V18" s="62"/>
      <c r="W18" s="62"/>
      <c r="X18" s="62"/>
      <c r="Y18" s="62"/>
      <c r="Z18" s="62"/>
      <c r="AA18" s="62"/>
      <c r="AB18" s="62"/>
      <c r="AC18" s="6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</row>
    <row r="19" spans="1:173" x14ac:dyDescent="0.2">
      <c r="A19" s="21" t="s">
        <v>61</v>
      </c>
      <c r="B19" s="61">
        <v>0.2</v>
      </c>
      <c r="C19" s="62">
        <v>0</v>
      </c>
      <c r="D19" s="62">
        <v>0.5</v>
      </c>
      <c r="E19" s="62">
        <v>0.1</v>
      </c>
      <c r="F19" s="62">
        <v>0.2</v>
      </c>
      <c r="G19" s="62">
        <v>0</v>
      </c>
      <c r="H19" s="62">
        <v>0.2</v>
      </c>
      <c r="I19" s="62" t="s">
        <v>268</v>
      </c>
      <c r="J19" s="62">
        <v>0.2</v>
      </c>
      <c r="K19" s="62">
        <v>0.1</v>
      </c>
      <c r="L19" s="62">
        <v>0.2</v>
      </c>
      <c r="M19" s="62">
        <v>0.6</v>
      </c>
      <c r="N19" s="62">
        <v>0.2</v>
      </c>
      <c r="O19" s="62">
        <v>0</v>
      </c>
      <c r="P19" s="62">
        <v>0.1</v>
      </c>
      <c r="Q19" s="62">
        <v>0</v>
      </c>
      <c r="R19" s="62">
        <v>0.3</v>
      </c>
      <c r="S19" s="62">
        <v>0.1</v>
      </c>
      <c r="T19" s="62">
        <v>1</v>
      </c>
      <c r="U19" s="62">
        <v>0</v>
      </c>
      <c r="V19" s="62">
        <v>0.1</v>
      </c>
      <c r="W19" s="62">
        <v>0.1</v>
      </c>
      <c r="X19" s="62">
        <v>1</v>
      </c>
      <c r="Y19" s="62">
        <v>0.1</v>
      </c>
      <c r="Z19" s="62">
        <v>0.1</v>
      </c>
      <c r="AA19" s="62">
        <v>0.3</v>
      </c>
      <c r="AB19" s="62" t="s">
        <v>268</v>
      </c>
      <c r="AC19" s="62">
        <v>0</v>
      </c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</row>
    <row r="20" spans="1:173" ht="12.75" customHeight="1" x14ac:dyDescent="0.2">
      <c r="A20" s="22" t="s">
        <v>62</v>
      </c>
      <c r="B20" s="61">
        <v>0.1</v>
      </c>
      <c r="C20" s="62">
        <v>0</v>
      </c>
      <c r="D20" s="62">
        <v>0.1</v>
      </c>
      <c r="E20" s="62">
        <v>0.2</v>
      </c>
      <c r="F20" s="62">
        <v>0</v>
      </c>
      <c r="G20" s="62">
        <v>0</v>
      </c>
      <c r="H20" s="62">
        <v>0.1</v>
      </c>
      <c r="I20" s="62">
        <v>0.1</v>
      </c>
      <c r="J20" s="62">
        <v>0.2</v>
      </c>
      <c r="K20" s="62">
        <v>0.5</v>
      </c>
      <c r="L20" s="62">
        <v>0</v>
      </c>
      <c r="M20" s="62">
        <v>0.3</v>
      </c>
      <c r="N20" s="62">
        <v>0.1</v>
      </c>
      <c r="O20" s="62">
        <v>0.1</v>
      </c>
      <c r="P20" s="62">
        <v>0.1</v>
      </c>
      <c r="Q20" s="62">
        <v>0.1</v>
      </c>
      <c r="R20" s="62">
        <v>0.2</v>
      </c>
      <c r="S20" s="62">
        <v>0.9</v>
      </c>
      <c r="T20" s="62">
        <v>0.1</v>
      </c>
      <c r="U20" s="62">
        <v>0</v>
      </c>
      <c r="V20" s="62">
        <v>0</v>
      </c>
      <c r="W20" s="62">
        <v>0.3</v>
      </c>
      <c r="X20" s="62">
        <v>0</v>
      </c>
      <c r="Y20" s="62">
        <v>0.2</v>
      </c>
      <c r="Z20" s="62">
        <v>0.5</v>
      </c>
      <c r="AA20" s="62">
        <v>0.1</v>
      </c>
      <c r="AB20" s="207">
        <v>0</v>
      </c>
      <c r="AC20" s="62">
        <v>0</v>
      </c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</row>
    <row r="21" spans="1:173" x14ac:dyDescent="0.2">
      <c r="A21" s="21" t="s">
        <v>63</v>
      </c>
      <c r="B21" s="61">
        <v>1.1000000000000001</v>
      </c>
      <c r="C21" s="62">
        <v>0</v>
      </c>
      <c r="D21" s="62">
        <v>0.8</v>
      </c>
      <c r="E21" s="62">
        <v>2.2000000000000002</v>
      </c>
      <c r="F21" s="62">
        <v>1.6</v>
      </c>
      <c r="G21" s="62">
        <v>0.6</v>
      </c>
      <c r="H21" s="62">
        <v>2.1</v>
      </c>
      <c r="I21" s="62">
        <v>0.6</v>
      </c>
      <c r="J21" s="62">
        <v>1.3</v>
      </c>
      <c r="K21" s="62">
        <v>0.8</v>
      </c>
      <c r="L21" s="62">
        <v>1.4</v>
      </c>
      <c r="M21" s="62">
        <v>1</v>
      </c>
      <c r="N21" s="62">
        <v>0.4</v>
      </c>
      <c r="O21" s="62">
        <v>0.6</v>
      </c>
      <c r="P21" s="62">
        <v>1.3</v>
      </c>
      <c r="Q21" s="62">
        <v>0.9</v>
      </c>
      <c r="R21" s="62">
        <v>1.3</v>
      </c>
      <c r="S21" s="62">
        <v>1.6</v>
      </c>
      <c r="T21" s="62">
        <v>0.7</v>
      </c>
      <c r="U21" s="62">
        <v>1.3</v>
      </c>
      <c r="V21" s="62">
        <v>1</v>
      </c>
      <c r="W21" s="62">
        <v>1.3</v>
      </c>
      <c r="X21" s="62">
        <v>1.1000000000000001</v>
      </c>
      <c r="Y21" s="62">
        <v>1.4</v>
      </c>
      <c r="Z21" s="62">
        <v>1.1000000000000001</v>
      </c>
      <c r="AA21" s="62">
        <v>1</v>
      </c>
      <c r="AB21" s="62">
        <v>0.7</v>
      </c>
      <c r="AC21" s="62">
        <v>0</v>
      </c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</row>
    <row r="22" spans="1:173" ht="38.450000000000003" customHeight="1" x14ac:dyDescent="0.2">
      <c r="A22" s="21" t="s">
        <v>115</v>
      </c>
      <c r="B22" s="61">
        <v>0.7</v>
      </c>
      <c r="C22" s="62">
        <v>0</v>
      </c>
      <c r="D22" s="62">
        <v>0.9</v>
      </c>
      <c r="E22" s="62">
        <v>1</v>
      </c>
      <c r="F22" s="62">
        <v>0.6</v>
      </c>
      <c r="G22" s="62">
        <v>1.3</v>
      </c>
      <c r="H22" s="62">
        <v>1</v>
      </c>
      <c r="I22" s="62">
        <v>0.2</v>
      </c>
      <c r="J22" s="62">
        <v>0.4</v>
      </c>
      <c r="K22" s="62">
        <v>0.7</v>
      </c>
      <c r="L22" s="62">
        <v>0.7</v>
      </c>
      <c r="M22" s="62">
        <v>0.7</v>
      </c>
      <c r="N22" s="62">
        <v>1.1000000000000001</v>
      </c>
      <c r="O22" s="62">
        <v>0.6</v>
      </c>
      <c r="P22" s="62">
        <v>0.4</v>
      </c>
      <c r="Q22" s="62">
        <v>0.2</v>
      </c>
      <c r="R22" s="62">
        <v>1.3</v>
      </c>
      <c r="S22" s="62">
        <v>0.8</v>
      </c>
      <c r="T22" s="62">
        <v>1.9</v>
      </c>
      <c r="U22" s="62">
        <v>1</v>
      </c>
      <c r="V22" s="62">
        <v>0.5</v>
      </c>
      <c r="W22" s="62">
        <v>0.5</v>
      </c>
      <c r="X22" s="62">
        <v>0.6</v>
      </c>
      <c r="Y22" s="62">
        <v>1.7</v>
      </c>
      <c r="Z22" s="62">
        <v>0.7</v>
      </c>
      <c r="AA22" s="62">
        <v>1.1000000000000001</v>
      </c>
      <c r="AB22" s="62">
        <v>0.1</v>
      </c>
      <c r="AC22" s="62">
        <v>0</v>
      </c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</row>
    <row r="23" spans="1:173" x14ac:dyDescent="0.2">
      <c r="A23" s="23" t="s">
        <v>111</v>
      </c>
      <c r="B23" s="63">
        <v>0.4</v>
      </c>
      <c r="C23" s="64">
        <v>0</v>
      </c>
      <c r="D23" s="64">
        <v>0.30000000000000004</v>
      </c>
      <c r="E23" s="64">
        <v>0.5</v>
      </c>
      <c r="F23" s="64">
        <v>0.2</v>
      </c>
      <c r="G23" s="64">
        <v>0.1</v>
      </c>
      <c r="H23" s="64">
        <v>0.4</v>
      </c>
      <c r="I23" s="64">
        <v>0.5</v>
      </c>
      <c r="J23" s="64">
        <v>0.2</v>
      </c>
      <c r="K23" s="64">
        <v>1.3</v>
      </c>
      <c r="L23" s="64">
        <v>0.2</v>
      </c>
      <c r="M23" s="64">
        <v>0.30000000000000004</v>
      </c>
      <c r="N23" s="64">
        <v>0.6</v>
      </c>
      <c r="O23" s="64">
        <v>0.2</v>
      </c>
      <c r="P23" s="64">
        <v>0.2</v>
      </c>
      <c r="Q23" s="64">
        <v>0.30000000000000004</v>
      </c>
      <c r="R23" s="64">
        <v>0.1</v>
      </c>
      <c r="S23" s="64">
        <v>0.1</v>
      </c>
      <c r="T23" s="64">
        <v>0.9</v>
      </c>
      <c r="U23" s="64">
        <v>0.2</v>
      </c>
      <c r="V23" s="64">
        <v>0.2</v>
      </c>
      <c r="W23" s="64">
        <v>0.4</v>
      </c>
      <c r="X23" s="64">
        <v>0.30000000000000004</v>
      </c>
      <c r="Y23" s="64">
        <v>0.4</v>
      </c>
      <c r="Z23" s="64">
        <v>0.4</v>
      </c>
      <c r="AA23" s="64">
        <v>1.9000000000000001</v>
      </c>
      <c r="AB23" s="64">
        <v>0.30000000000000004</v>
      </c>
      <c r="AC23" s="64">
        <v>0</v>
      </c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</row>
    <row r="24" spans="1:173" ht="25.5" x14ac:dyDescent="0.2">
      <c r="A24" s="10" t="s">
        <v>64</v>
      </c>
      <c r="B24" s="61">
        <v>3.8</v>
      </c>
      <c r="C24" s="62">
        <v>0</v>
      </c>
      <c r="D24" s="62">
        <v>4.0999999999999996</v>
      </c>
      <c r="E24" s="62">
        <v>2.6</v>
      </c>
      <c r="F24" s="62">
        <v>2.9</v>
      </c>
      <c r="G24" s="62">
        <v>2.2999999999999998</v>
      </c>
      <c r="H24" s="62">
        <v>5.3</v>
      </c>
      <c r="I24" s="62">
        <v>6.1</v>
      </c>
      <c r="J24" s="62">
        <v>4.5999999999999996</v>
      </c>
      <c r="K24" s="62">
        <v>6.3</v>
      </c>
      <c r="L24" s="62">
        <v>2.5</v>
      </c>
      <c r="M24" s="62">
        <v>4.5</v>
      </c>
      <c r="N24" s="62">
        <v>3.3</v>
      </c>
      <c r="O24" s="62">
        <v>3</v>
      </c>
      <c r="P24" s="62">
        <v>3.8</v>
      </c>
      <c r="Q24" s="62">
        <v>2.7</v>
      </c>
      <c r="R24" s="62">
        <v>3.9</v>
      </c>
      <c r="S24" s="62">
        <v>2.4</v>
      </c>
      <c r="T24" s="62">
        <v>3.1</v>
      </c>
      <c r="U24" s="62">
        <v>6</v>
      </c>
      <c r="V24" s="62">
        <v>3.3</v>
      </c>
      <c r="W24" s="62">
        <v>6.8</v>
      </c>
      <c r="X24" s="62">
        <v>4.4000000000000004</v>
      </c>
      <c r="Y24" s="62">
        <v>4.4000000000000004</v>
      </c>
      <c r="Z24" s="62">
        <v>6.7</v>
      </c>
      <c r="AA24" s="62">
        <v>4.5999999999999996</v>
      </c>
      <c r="AB24" s="62">
        <v>3.6</v>
      </c>
      <c r="AC24" s="62">
        <v>0</v>
      </c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</row>
    <row r="25" spans="1:173" x14ac:dyDescent="0.2">
      <c r="A25" s="10" t="s">
        <v>65</v>
      </c>
      <c r="B25" s="61">
        <v>0.3</v>
      </c>
      <c r="C25" s="62">
        <v>0</v>
      </c>
      <c r="D25" s="62">
        <v>0.6</v>
      </c>
      <c r="E25" s="62">
        <v>0.1</v>
      </c>
      <c r="F25" s="62">
        <v>0.6</v>
      </c>
      <c r="G25" s="62">
        <v>0.4</v>
      </c>
      <c r="H25" s="62">
        <v>0.4</v>
      </c>
      <c r="I25" s="62">
        <v>0.1</v>
      </c>
      <c r="J25" s="62">
        <v>0.3</v>
      </c>
      <c r="K25" s="62">
        <v>0</v>
      </c>
      <c r="L25" s="62">
        <v>0.2</v>
      </c>
      <c r="M25" s="62">
        <v>0.1</v>
      </c>
      <c r="N25" s="62">
        <v>0.4</v>
      </c>
      <c r="O25" s="62">
        <v>0.2</v>
      </c>
      <c r="P25" s="62">
        <v>0.1</v>
      </c>
      <c r="Q25" s="62">
        <v>0.2</v>
      </c>
      <c r="R25" s="62">
        <v>0.3</v>
      </c>
      <c r="S25" s="62">
        <v>0.2</v>
      </c>
      <c r="T25" s="62">
        <v>0.1</v>
      </c>
      <c r="U25" s="62">
        <v>0.2</v>
      </c>
      <c r="V25" s="62">
        <v>0.4</v>
      </c>
      <c r="W25" s="62">
        <v>0.1</v>
      </c>
      <c r="X25" s="62">
        <v>0.1</v>
      </c>
      <c r="Y25" s="62">
        <v>0.4</v>
      </c>
      <c r="Z25" s="62">
        <v>0.1</v>
      </c>
      <c r="AA25" s="62">
        <v>0.2</v>
      </c>
      <c r="AB25" s="62">
        <v>0.3</v>
      </c>
      <c r="AC25" s="62">
        <v>0</v>
      </c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</row>
    <row r="26" spans="1:173" x14ac:dyDescent="0.2">
      <c r="A26" s="10" t="s">
        <v>66</v>
      </c>
      <c r="B26" s="61">
        <v>1.5</v>
      </c>
      <c r="C26" s="62">
        <v>0</v>
      </c>
      <c r="D26" s="62">
        <v>0.7</v>
      </c>
      <c r="E26" s="62">
        <v>14</v>
      </c>
      <c r="F26" s="62">
        <v>0.6</v>
      </c>
      <c r="G26" s="62">
        <v>0.8</v>
      </c>
      <c r="H26" s="62">
        <v>0.7</v>
      </c>
      <c r="I26" s="62">
        <v>1.6</v>
      </c>
      <c r="J26" s="62">
        <v>1.3</v>
      </c>
      <c r="K26" s="62">
        <v>4.7</v>
      </c>
      <c r="L26" s="62">
        <v>0.6</v>
      </c>
      <c r="M26" s="62">
        <v>0.7</v>
      </c>
      <c r="N26" s="62">
        <v>0.7</v>
      </c>
      <c r="O26" s="62">
        <v>0.5</v>
      </c>
      <c r="P26" s="62">
        <v>0.7</v>
      </c>
      <c r="Q26" s="62">
        <v>0.5</v>
      </c>
      <c r="R26" s="62">
        <v>0.7</v>
      </c>
      <c r="S26" s="62">
        <v>1.7</v>
      </c>
      <c r="T26" s="62">
        <v>0.7</v>
      </c>
      <c r="U26" s="62">
        <v>5.7</v>
      </c>
      <c r="V26" s="62">
        <v>0.7</v>
      </c>
      <c r="W26" s="62">
        <v>2.2000000000000002</v>
      </c>
      <c r="X26" s="62">
        <v>0.6</v>
      </c>
      <c r="Y26" s="62">
        <v>0.9</v>
      </c>
      <c r="Z26" s="62">
        <v>3.3</v>
      </c>
      <c r="AA26" s="62">
        <v>1.3</v>
      </c>
      <c r="AB26" s="62">
        <v>1.6</v>
      </c>
      <c r="AC26" s="62">
        <v>0</v>
      </c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</row>
    <row r="27" spans="1:173" ht="14.25" x14ac:dyDescent="0.2">
      <c r="A27" s="29" t="s">
        <v>67</v>
      </c>
      <c r="B27" s="66">
        <v>92</v>
      </c>
      <c r="C27" s="66">
        <v>0</v>
      </c>
      <c r="D27" s="66">
        <v>87.899999999999991</v>
      </c>
      <c r="E27" s="66">
        <v>87.999999999999986</v>
      </c>
      <c r="F27" s="66">
        <v>94.199999999999989</v>
      </c>
      <c r="G27" s="66">
        <v>96.100000000000023</v>
      </c>
      <c r="H27" s="66">
        <v>87.600000000000009</v>
      </c>
      <c r="I27" s="66">
        <v>90.8</v>
      </c>
      <c r="J27" s="66">
        <v>93.799999999999983</v>
      </c>
      <c r="K27" s="66">
        <v>89.3</v>
      </c>
      <c r="L27" s="66">
        <v>92.9</v>
      </c>
      <c r="M27" s="66">
        <v>87.100000000000009</v>
      </c>
      <c r="N27" s="66">
        <v>91.000000000000014</v>
      </c>
      <c r="O27" s="66">
        <v>92</v>
      </c>
      <c r="P27" s="66">
        <v>94.59999999999998</v>
      </c>
      <c r="Q27" s="66">
        <v>95.8</v>
      </c>
      <c r="R27" s="66">
        <v>89.600000000000009</v>
      </c>
      <c r="S27" s="66">
        <v>90.9</v>
      </c>
      <c r="T27" s="66">
        <v>89.899999999999977</v>
      </c>
      <c r="U27" s="66">
        <v>85.4</v>
      </c>
      <c r="V27" s="66">
        <v>94.3</v>
      </c>
      <c r="W27" s="66">
        <v>94.999999999999986</v>
      </c>
      <c r="X27" s="66">
        <v>87.199999999999974</v>
      </c>
      <c r="Y27" s="66">
        <v>91.800000000000011</v>
      </c>
      <c r="Z27" s="66">
        <v>90.09999999999998</v>
      </c>
      <c r="AA27" s="66">
        <v>87.6</v>
      </c>
      <c r="AB27" s="66">
        <v>93.899999999999977</v>
      </c>
      <c r="AC27" s="66">
        <v>0</v>
      </c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</row>
    <row r="28" spans="1:173" ht="38.25" x14ac:dyDescent="0.2">
      <c r="A28" s="5" t="s">
        <v>68</v>
      </c>
      <c r="B28" s="61">
        <v>3.6</v>
      </c>
      <c r="C28" s="62">
        <v>0</v>
      </c>
      <c r="D28" s="62">
        <v>4.9000000000000004</v>
      </c>
      <c r="E28" s="62">
        <v>8.1</v>
      </c>
      <c r="F28" s="62">
        <v>1.9</v>
      </c>
      <c r="G28" s="62">
        <v>1.3</v>
      </c>
      <c r="H28" s="62">
        <v>6.1</v>
      </c>
      <c r="I28" s="62">
        <v>6.1</v>
      </c>
      <c r="J28" s="62">
        <v>2.3000000000000003</v>
      </c>
      <c r="K28" s="62">
        <v>6.4</v>
      </c>
      <c r="L28" s="62">
        <v>4.3999999999999995</v>
      </c>
      <c r="M28" s="62">
        <v>3.7</v>
      </c>
      <c r="N28" s="62">
        <v>4.3</v>
      </c>
      <c r="O28" s="62">
        <v>3.5</v>
      </c>
      <c r="P28" s="62">
        <v>2.2999999999999998</v>
      </c>
      <c r="Q28" s="62">
        <v>2.5</v>
      </c>
      <c r="R28" s="62">
        <v>6.7</v>
      </c>
      <c r="S28" s="62">
        <v>7.1</v>
      </c>
      <c r="T28" s="62">
        <v>4.5999999999999996</v>
      </c>
      <c r="U28" s="62">
        <v>6.5</v>
      </c>
      <c r="V28" s="62">
        <v>2.5</v>
      </c>
      <c r="W28" s="62">
        <v>1.8</v>
      </c>
      <c r="X28" s="62">
        <v>4.9000000000000004</v>
      </c>
      <c r="Y28" s="62">
        <v>3.6</v>
      </c>
      <c r="Z28" s="62">
        <v>5.3</v>
      </c>
      <c r="AA28" s="62">
        <v>6.3999999999999995</v>
      </c>
      <c r="AB28" s="62">
        <v>0.2</v>
      </c>
      <c r="AC28" s="62">
        <v>0</v>
      </c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</row>
    <row r="29" spans="1:173" ht="38.25" x14ac:dyDescent="0.2">
      <c r="A29" s="10" t="s">
        <v>112</v>
      </c>
      <c r="B29" s="65">
        <v>0.7</v>
      </c>
      <c r="C29" s="65">
        <v>0</v>
      </c>
      <c r="D29" s="65">
        <v>0.9</v>
      </c>
      <c r="E29" s="65">
        <v>0.5</v>
      </c>
      <c r="F29" s="65">
        <v>0.5</v>
      </c>
      <c r="G29" s="65">
        <v>0.5</v>
      </c>
      <c r="H29" s="65">
        <v>1.2000000000000002</v>
      </c>
      <c r="I29" s="65">
        <v>0.5</v>
      </c>
      <c r="J29" s="65">
        <v>0.8</v>
      </c>
      <c r="K29" s="65">
        <v>0.5</v>
      </c>
      <c r="L29" s="65">
        <v>0.7</v>
      </c>
      <c r="M29" s="65">
        <v>0.6</v>
      </c>
      <c r="N29" s="65">
        <v>1.3</v>
      </c>
      <c r="O29" s="65">
        <v>0.7</v>
      </c>
      <c r="P29" s="65">
        <v>0.2</v>
      </c>
      <c r="Q29" s="65">
        <v>0.3</v>
      </c>
      <c r="R29" s="65">
        <v>1</v>
      </c>
      <c r="S29" s="65">
        <v>0.9</v>
      </c>
      <c r="T29" s="65">
        <v>1.8</v>
      </c>
      <c r="U29" s="65">
        <v>0.8</v>
      </c>
      <c r="V29" s="65">
        <v>0.8</v>
      </c>
      <c r="W29" s="65">
        <v>0.3</v>
      </c>
      <c r="X29" s="65">
        <v>1.2</v>
      </c>
      <c r="Y29" s="65">
        <v>1.3</v>
      </c>
      <c r="Z29" s="65">
        <v>0.5</v>
      </c>
      <c r="AA29" s="65">
        <v>1.1000000000000001</v>
      </c>
      <c r="AB29" s="65">
        <v>0.6</v>
      </c>
      <c r="AC29" s="65">
        <v>0</v>
      </c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</row>
    <row r="30" spans="1:173" ht="51" x14ac:dyDescent="0.2">
      <c r="A30" s="5" t="s">
        <v>201</v>
      </c>
      <c r="B30" s="65">
        <v>0.2</v>
      </c>
      <c r="C30" s="65">
        <v>0</v>
      </c>
      <c r="D30" s="65">
        <v>0.2</v>
      </c>
      <c r="E30" s="65">
        <v>0.3</v>
      </c>
      <c r="F30" s="65">
        <v>0.3</v>
      </c>
      <c r="G30" s="65">
        <v>0.1</v>
      </c>
      <c r="H30" s="65">
        <v>0.3</v>
      </c>
      <c r="I30" s="65">
        <v>0.1</v>
      </c>
      <c r="J30" s="65">
        <v>0.7</v>
      </c>
      <c r="K30" s="65">
        <v>0.1</v>
      </c>
      <c r="L30" s="65">
        <v>0</v>
      </c>
      <c r="M30" s="65">
        <v>0</v>
      </c>
      <c r="N30" s="65">
        <v>0.1</v>
      </c>
      <c r="O30" s="65">
        <v>0.5</v>
      </c>
      <c r="P30" s="65">
        <v>0.1</v>
      </c>
      <c r="Q30" s="65">
        <v>0</v>
      </c>
      <c r="R30" s="65">
        <v>0.1</v>
      </c>
      <c r="S30" s="65">
        <v>0</v>
      </c>
      <c r="T30" s="65">
        <v>0.2</v>
      </c>
      <c r="U30" s="65">
        <v>0</v>
      </c>
      <c r="V30" s="65">
        <v>0.1</v>
      </c>
      <c r="W30" s="65">
        <v>0.1</v>
      </c>
      <c r="X30" s="65">
        <v>0</v>
      </c>
      <c r="Y30" s="65">
        <v>0.1</v>
      </c>
      <c r="Z30" s="65">
        <v>0</v>
      </c>
      <c r="AA30" s="65">
        <v>0.30000000000000004</v>
      </c>
      <c r="AB30" s="65">
        <v>0.3</v>
      </c>
      <c r="AC30" s="65">
        <v>0</v>
      </c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</row>
    <row r="31" spans="1:173" ht="25.5" x14ac:dyDescent="0.2">
      <c r="A31" s="5" t="s">
        <v>113</v>
      </c>
      <c r="B31" s="65">
        <v>0.2</v>
      </c>
      <c r="C31" s="65">
        <v>0</v>
      </c>
      <c r="D31" s="65">
        <v>0.1</v>
      </c>
      <c r="E31" s="65">
        <v>0.1</v>
      </c>
      <c r="F31" s="65">
        <v>0.1</v>
      </c>
      <c r="G31" s="65">
        <v>0.2</v>
      </c>
      <c r="H31" s="65">
        <v>0.1</v>
      </c>
      <c r="I31" s="65">
        <v>0</v>
      </c>
      <c r="J31" s="65">
        <v>0.2</v>
      </c>
      <c r="K31" s="65">
        <v>0.1</v>
      </c>
      <c r="L31" s="65">
        <v>0.1</v>
      </c>
      <c r="M31" s="65">
        <v>0.1</v>
      </c>
      <c r="N31" s="65">
        <v>0</v>
      </c>
      <c r="O31" s="65">
        <v>0.2</v>
      </c>
      <c r="P31" s="65">
        <v>0.1</v>
      </c>
      <c r="Q31" s="65">
        <v>0.1</v>
      </c>
      <c r="R31" s="65">
        <v>0.1</v>
      </c>
      <c r="S31" s="65">
        <v>0.1</v>
      </c>
      <c r="T31" s="65">
        <v>0.2</v>
      </c>
      <c r="U31" s="65">
        <v>0.2</v>
      </c>
      <c r="V31" s="65">
        <v>0.5</v>
      </c>
      <c r="W31" s="65">
        <v>0</v>
      </c>
      <c r="X31" s="65">
        <v>0.2</v>
      </c>
      <c r="Y31" s="65">
        <v>0.1</v>
      </c>
      <c r="Z31" s="65">
        <v>0.1</v>
      </c>
      <c r="AA31" s="65">
        <v>0.1</v>
      </c>
      <c r="AB31" s="65">
        <v>0.7</v>
      </c>
      <c r="AC31" s="65">
        <v>0</v>
      </c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</row>
    <row r="32" spans="1:173" ht="25.5" customHeight="1" x14ac:dyDescent="0.2">
      <c r="A32" s="10" t="s">
        <v>69</v>
      </c>
      <c r="B32" s="65">
        <v>1.1000000000000001</v>
      </c>
      <c r="C32" s="65">
        <v>0</v>
      </c>
      <c r="D32" s="65">
        <v>2</v>
      </c>
      <c r="E32" s="65">
        <v>2.1</v>
      </c>
      <c r="F32" s="65">
        <v>0.8</v>
      </c>
      <c r="G32" s="65">
        <v>0.8</v>
      </c>
      <c r="H32" s="65">
        <v>1.1000000000000001</v>
      </c>
      <c r="I32" s="65">
        <v>1.1000000000000001</v>
      </c>
      <c r="J32" s="65">
        <v>0.6</v>
      </c>
      <c r="K32" s="65">
        <v>3.1</v>
      </c>
      <c r="L32" s="65">
        <v>1.4</v>
      </c>
      <c r="M32" s="65">
        <v>0.8</v>
      </c>
      <c r="N32" s="65">
        <v>1.6</v>
      </c>
      <c r="O32" s="65">
        <v>0.9</v>
      </c>
      <c r="P32" s="65">
        <v>1</v>
      </c>
      <c r="Q32" s="65">
        <v>0.4</v>
      </c>
      <c r="R32" s="65">
        <v>1.1000000000000001</v>
      </c>
      <c r="S32" s="65">
        <v>0.9</v>
      </c>
      <c r="T32" s="65">
        <v>1.8</v>
      </c>
      <c r="U32" s="65">
        <v>1.9</v>
      </c>
      <c r="V32" s="65">
        <v>0.8</v>
      </c>
      <c r="W32" s="65">
        <v>0.8</v>
      </c>
      <c r="X32" s="65">
        <v>1.5</v>
      </c>
      <c r="Y32" s="65">
        <v>2</v>
      </c>
      <c r="Z32" s="65">
        <v>1.5</v>
      </c>
      <c r="AA32" s="65">
        <v>1.9</v>
      </c>
      <c r="AB32" s="65">
        <v>0.6</v>
      </c>
      <c r="AC32" s="65">
        <v>0</v>
      </c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</row>
    <row r="33" spans="1:173" ht="14.25" x14ac:dyDescent="0.2">
      <c r="A33" s="29" t="s">
        <v>70</v>
      </c>
      <c r="B33" s="66">
        <v>5.8000000000000007</v>
      </c>
      <c r="C33" s="66">
        <v>0</v>
      </c>
      <c r="D33" s="66">
        <v>8.1000000000000014</v>
      </c>
      <c r="E33" s="66">
        <v>11.1</v>
      </c>
      <c r="F33" s="66">
        <v>3.5999999999999996</v>
      </c>
      <c r="G33" s="66">
        <v>2.9000000000000004</v>
      </c>
      <c r="H33" s="66">
        <v>8.7999999999999989</v>
      </c>
      <c r="I33" s="66">
        <v>7.7999999999999989</v>
      </c>
      <c r="J33" s="66">
        <v>4.6000000000000005</v>
      </c>
      <c r="K33" s="66">
        <v>10.199999999999999</v>
      </c>
      <c r="L33" s="66">
        <v>6.6</v>
      </c>
      <c r="M33" s="66">
        <v>5.1999999999999993</v>
      </c>
      <c r="N33" s="66">
        <v>7.2999999999999989</v>
      </c>
      <c r="O33" s="66">
        <v>5.8000000000000007</v>
      </c>
      <c r="P33" s="66">
        <v>3.7</v>
      </c>
      <c r="Q33" s="66">
        <v>3.3</v>
      </c>
      <c r="R33" s="66">
        <v>9</v>
      </c>
      <c r="S33" s="66">
        <v>9</v>
      </c>
      <c r="T33" s="66">
        <v>8.6</v>
      </c>
      <c r="U33" s="66">
        <v>9.4</v>
      </c>
      <c r="V33" s="66">
        <v>4.7</v>
      </c>
      <c r="W33" s="66">
        <v>3</v>
      </c>
      <c r="X33" s="66">
        <v>7.8000000000000007</v>
      </c>
      <c r="Y33" s="66">
        <v>7.1</v>
      </c>
      <c r="Z33" s="66">
        <v>7.3999999999999995</v>
      </c>
      <c r="AA33" s="66">
        <v>9.7999999999999989</v>
      </c>
      <c r="AB33" s="66">
        <v>2.4</v>
      </c>
      <c r="AC33" s="66">
        <v>0</v>
      </c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</row>
    <row r="34" spans="1:173" ht="15.75" x14ac:dyDescent="0.2">
      <c r="A34" s="103" t="s">
        <v>71</v>
      </c>
      <c r="B34" s="66">
        <v>97.8</v>
      </c>
      <c r="C34" s="66">
        <v>0</v>
      </c>
      <c r="D34" s="66">
        <v>96</v>
      </c>
      <c r="E34" s="66">
        <v>99.09999999999998</v>
      </c>
      <c r="F34" s="66">
        <v>97.799999999999983</v>
      </c>
      <c r="G34" s="66">
        <v>99.000000000000028</v>
      </c>
      <c r="H34" s="66">
        <v>96.4</v>
      </c>
      <c r="I34" s="66">
        <v>98.6</v>
      </c>
      <c r="J34" s="66">
        <v>98.399999999999977</v>
      </c>
      <c r="K34" s="66">
        <v>99.5</v>
      </c>
      <c r="L34" s="66">
        <v>99.5</v>
      </c>
      <c r="M34" s="66">
        <v>92.300000000000011</v>
      </c>
      <c r="N34" s="66">
        <v>98.300000000000011</v>
      </c>
      <c r="O34" s="66">
        <v>97.8</v>
      </c>
      <c r="P34" s="66">
        <v>98.299999999999983</v>
      </c>
      <c r="Q34" s="66">
        <v>99.1</v>
      </c>
      <c r="R34" s="66">
        <v>98.600000000000009</v>
      </c>
      <c r="S34" s="66">
        <v>99.9</v>
      </c>
      <c r="T34" s="66">
        <v>98.499999999999972</v>
      </c>
      <c r="U34" s="66">
        <v>94.800000000000011</v>
      </c>
      <c r="V34" s="66">
        <v>99</v>
      </c>
      <c r="W34" s="66">
        <v>97.999999999999986</v>
      </c>
      <c r="X34" s="66">
        <v>94.999999999999972</v>
      </c>
      <c r="Y34" s="66">
        <v>98.9</v>
      </c>
      <c r="Z34" s="66">
        <v>97.499999999999986</v>
      </c>
      <c r="AA34" s="66">
        <v>97.399999999999991</v>
      </c>
      <c r="AB34" s="66">
        <v>96.299999999999983</v>
      </c>
      <c r="AC34" s="66">
        <v>0</v>
      </c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</row>
    <row r="35" spans="1:173" ht="25.5" x14ac:dyDescent="0.2">
      <c r="A35" s="10" t="s">
        <v>55</v>
      </c>
      <c r="B35" s="61">
        <v>0.1</v>
      </c>
      <c r="C35" s="62">
        <v>0</v>
      </c>
      <c r="D35" s="62">
        <v>0</v>
      </c>
      <c r="E35" s="62">
        <v>0</v>
      </c>
      <c r="F35" s="62">
        <v>0.2</v>
      </c>
      <c r="G35" s="62">
        <v>0</v>
      </c>
      <c r="H35" s="62">
        <v>1.4</v>
      </c>
      <c r="I35" s="62">
        <v>0</v>
      </c>
      <c r="J35" s="62">
        <v>0</v>
      </c>
      <c r="K35" s="62">
        <v>0</v>
      </c>
      <c r="L35" s="62">
        <v>0</v>
      </c>
      <c r="M35" s="62">
        <v>0</v>
      </c>
      <c r="N35" s="132">
        <v>0.2</v>
      </c>
      <c r="O35" s="62">
        <v>0</v>
      </c>
      <c r="P35" s="62">
        <v>0</v>
      </c>
      <c r="Q35" s="62">
        <v>0</v>
      </c>
      <c r="R35" s="62">
        <v>0.1</v>
      </c>
      <c r="S35" s="132" t="s">
        <v>268</v>
      </c>
      <c r="T35" s="62">
        <v>0</v>
      </c>
      <c r="U35" s="62">
        <v>0</v>
      </c>
      <c r="V35" s="132">
        <v>0</v>
      </c>
      <c r="W35" s="62">
        <v>0.3</v>
      </c>
      <c r="X35" s="132">
        <v>0.4</v>
      </c>
      <c r="Y35" s="132" t="s">
        <v>268</v>
      </c>
      <c r="Z35" s="62">
        <v>0</v>
      </c>
      <c r="AA35" s="62">
        <v>0.4</v>
      </c>
      <c r="AB35" s="62">
        <v>0</v>
      </c>
      <c r="AC35" s="62">
        <v>0</v>
      </c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</row>
    <row r="36" spans="1:173" x14ac:dyDescent="0.2">
      <c r="A36" s="10" t="s">
        <v>56</v>
      </c>
      <c r="B36" s="61">
        <v>0.3</v>
      </c>
      <c r="C36" s="62">
        <v>0</v>
      </c>
      <c r="D36" s="62">
        <v>2.9</v>
      </c>
      <c r="E36" s="132" t="s">
        <v>268</v>
      </c>
      <c r="F36" s="132" t="s">
        <v>268</v>
      </c>
      <c r="G36" s="132" t="s">
        <v>268</v>
      </c>
      <c r="H36" s="62">
        <v>0</v>
      </c>
      <c r="I36" s="132" t="s">
        <v>268</v>
      </c>
      <c r="J36" s="132">
        <v>0.2</v>
      </c>
      <c r="K36" s="132" t="s">
        <v>268</v>
      </c>
      <c r="L36" s="132" t="s">
        <v>268</v>
      </c>
      <c r="M36" s="132">
        <v>2.7</v>
      </c>
      <c r="N36" s="132" t="s">
        <v>268</v>
      </c>
      <c r="O36" s="132" t="s">
        <v>268</v>
      </c>
      <c r="P36" s="132" t="s">
        <v>268</v>
      </c>
      <c r="Q36" s="132">
        <v>0.1</v>
      </c>
      <c r="R36" s="132" t="s">
        <v>268</v>
      </c>
      <c r="S36" s="132" t="s">
        <v>268</v>
      </c>
      <c r="T36" s="132" t="s">
        <v>268</v>
      </c>
      <c r="U36" s="132">
        <v>0.2</v>
      </c>
      <c r="V36" s="132" t="s">
        <v>268</v>
      </c>
      <c r="W36" s="132">
        <v>0.1</v>
      </c>
      <c r="X36" s="132">
        <v>2.8</v>
      </c>
      <c r="Y36" s="132" t="s">
        <v>268</v>
      </c>
      <c r="Z36" s="132" t="s">
        <v>268</v>
      </c>
      <c r="AA36" s="132" t="s">
        <v>268</v>
      </c>
      <c r="AB36" s="62">
        <v>0.4</v>
      </c>
      <c r="AC36" s="62">
        <v>0</v>
      </c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</row>
    <row r="37" spans="1:173" ht="25.5" x14ac:dyDescent="0.2">
      <c r="A37" s="24" t="s">
        <v>72</v>
      </c>
      <c r="B37" s="70">
        <v>1.8</v>
      </c>
      <c r="C37" s="71">
        <v>0</v>
      </c>
      <c r="D37" s="71">
        <v>1.1000000000000001</v>
      </c>
      <c r="E37" s="71">
        <v>0.9</v>
      </c>
      <c r="F37" s="71">
        <v>2</v>
      </c>
      <c r="G37" s="71">
        <v>1</v>
      </c>
      <c r="H37" s="71">
        <v>2.2000000000000002</v>
      </c>
      <c r="I37" s="71">
        <v>1.4</v>
      </c>
      <c r="J37" s="71">
        <v>1.4</v>
      </c>
      <c r="K37" s="71">
        <v>0.5</v>
      </c>
      <c r="L37" s="71">
        <v>0.5</v>
      </c>
      <c r="M37" s="71">
        <v>5</v>
      </c>
      <c r="N37" s="71">
        <v>1.5</v>
      </c>
      <c r="O37" s="71">
        <v>2.2000000000000002</v>
      </c>
      <c r="P37" s="71">
        <v>1.7</v>
      </c>
      <c r="Q37" s="71">
        <v>0.8</v>
      </c>
      <c r="R37" s="71">
        <v>1.3</v>
      </c>
      <c r="S37" s="71">
        <v>0.1</v>
      </c>
      <c r="T37" s="71">
        <v>1.5</v>
      </c>
      <c r="U37" s="71">
        <v>5</v>
      </c>
      <c r="V37" s="71">
        <v>1</v>
      </c>
      <c r="W37" s="71">
        <v>1.6</v>
      </c>
      <c r="X37" s="71">
        <v>1.8</v>
      </c>
      <c r="Y37" s="71">
        <v>1.1000000000000001</v>
      </c>
      <c r="Z37" s="71">
        <v>2.5</v>
      </c>
      <c r="AA37" s="71">
        <v>2.2000000000000002</v>
      </c>
      <c r="AB37" s="71">
        <v>3.3</v>
      </c>
      <c r="AC37" s="71">
        <v>0</v>
      </c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</row>
    <row r="38" spans="1:173" ht="15.75" x14ac:dyDescent="0.2">
      <c r="A38" s="103" t="s">
        <v>73</v>
      </c>
      <c r="B38" s="66">
        <v>99.999999999999986</v>
      </c>
      <c r="C38" s="66">
        <v>0</v>
      </c>
      <c r="D38" s="66">
        <v>100</v>
      </c>
      <c r="E38" s="66">
        <v>99.999999999999986</v>
      </c>
      <c r="F38" s="66">
        <v>99.999999999999986</v>
      </c>
      <c r="G38" s="66">
        <v>100.00000000000003</v>
      </c>
      <c r="H38" s="66">
        <v>100.00000000000001</v>
      </c>
      <c r="I38" s="66">
        <v>100</v>
      </c>
      <c r="J38" s="66">
        <v>99.999999999999986</v>
      </c>
      <c r="K38" s="66">
        <v>100</v>
      </c>
      <c r="L38" s="66">
        <v>100</v>
      </c>
      <c r="M38" s="66">
        <v>100.00000000000001</v>
      </c>
      <c r="N38" s="66">
        <v>100.00000000000001</v>
      </c>
      <c r="O38" s="66">
        <v>100</v>
      </c>
      <c r="P38" s="66">
        <v>99.999999999999986</v>
      </c>
      <c r="Q38" s="66">
        <v>99.999999999999986</v>
      </c>
      <c r="R38" s="66">
        <v>100</v>
      </c>
      <c r="S38" s="66">
        <v>100</v>
      </c>
      <c r="T38" s="66">
        <v>99.999999999999972</v>
      </c>
      <c r="U38" s="66">
        <v>100.00000000000001</v>
      </c>
      <c r="V38" s="66">
        <v>100</v>
      </c>
      <c r="W38" s="66">
        <v>99.999999999999972</v>
      </c>
      <c r="X38" s="66">
        <v>99.999999999999972</v>
      </c>
      <c r="Y38" s="66">
        <v>100</v>
      </c>
      <c r="Z38" s="66">
        <v>99.999999999999986</v>
      </c>
      <c r="AA38" s="66">
        <v>100</v>
      </c>
      <c r="AB38" s="66">
        <v>99.999999999999986</v>
      </c>
      <c r="AC38" s="66">
        <v>0</v>
      </c>
      <c r="AD38" s="92"/>
      <c r="AE38" s="92"/>
      <c r="AF38" s="92"/>
      <c r="AG38" s="92"/>
      <c r="AH38" s="92"/>
      <c r="AI38" s="92"/>
      <c r="AJ38" s="92"/>
      <c r="AK38" s="92"/>
      <c r="AL38" s="92"/>
      <c r="AM38" s="92"/>
      <c r="AN38" s="92"/>
      <c r="AO38" s="92"/>
      <c r="AP38" s="92"/>
      <c r="AQ38" s="9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</row>
    <row r="39" spans="1:173" ht="15" x14ac:dyDescent="0.25">
      <c r="A39" s="72"/>
      <c r="B39" s="93"/>
      <c r="C39" s="93"/>
      <c r="D39" s="93"/>
      <c r="E39" s="93"/>
      <c r="F39" s="93"/>
      <c r="G39" s="93"/>
      <c r="H39" s="93"/>
      <c r="I39" s="93"/>
      <c r="J39" s="93"/>
      <c r="K39" s="93"/>
      <c r="L39" s="93"/>
      <c r="M39" s="93"/>
      <c r="N39" s="93"/>
      <c r="O39" s="93"/>
      <c r="P39" s="93"/>
      <c r="Q39" s="93"/>
      <c r="R39" s="93"/>
      <c r="S39" s="93"/>
      <c r="T39" s="93"/>
      <c r="U39" s="93"/>
      <c r="V39" s="93"/>
      <c r="W39" s="93"/>
      <c r="X39" s="93"/>
      <c r="Y39" s="93"/>
      <c r="Z39" s="93"/>
      <c r="AA39" s="93"/>
      <c r="AB39" s="93"/>
      <c r="AC39" s="93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</row>
    <row r="40" spans="1:173" x14ac:dyDescent="0.2">
      <c r="A40" s="51"/>
      <c r="B40" s="87"/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87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</row>
    <row r="41" spans="1:173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</row>
    <row r="42" spans="1:173" x14ac:dyDescent="0.2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</row>
    <row r="43" spans="1:173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</row>
    <row r="44" spans="1:173" x14ac:dyDescent="0.2">
      <c r="A44" s="2"/>
      <c r="B44" s="6"/>
      <c r="C44" s="2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57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</row>
    <row r="45" spans="1:173" x14ac:dyDescent="0.2">
      <c r="A45" s="2"/>
      <c r="B45" s="6"/>
      <c r="C45" s="2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57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</row>
    <row r="46" spans="1:173" x14ac:dyDescent="0.2">
      <c r="A46" s="2"/>
      <c r="B46" s="6"/>
      <c r="C46" s="2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57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</row>
    <row r="47" spans="1:173" x14ac:dyDescent="0.2">
      <c r="A47" s="2"/>
      <c r="B47" s="249"/>
      <c r="C47" s="2"/>
      <c r="D47" s="249"/>
      <c r="E47" s="249"/>
      <c r="F47" s="249"/>
      <c r="G47" s="249"/>
      <c r="H47" s="249"/>
      <c r="I47" s="249"/>
      <c r="J47" s="249"/>
      <c r="K47" s="249"/>
      <c r="L47" s="249"/>
      <c r="M47" s="249"/>
      <c r="N47" s="249"/>
      <c r="O47" s="249"/>
      <c r="P47" s="249"/>
      <c r="Q47" s="249"/>
      <c r="R47" s="249"/>
      <c r="S47" s="249"/>
      <c r="T47" s="249"/>
      <c r="U47" s="249"/>
      <c r="V47" s="249"/>
      <c r="W47" s="249"/>
      <c r="X47" s="249"/>
      <c r="Y47" s="249"/>
      <c r="Z47" s="249"/>
      <c r="AA47" s="249"/>
      <c r="AB47" s="249"/>
      <c r="AC47" s="57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</row>
    <row r="48" spans="1:173" x14ac:dyDescent="0.2">
      <c r="A48" s="2"/>
      <c r="B48" s="249"/>
      <c r="C48" s="2"/>
      <c r="D48" s="249"/>
      <c r="E48" s="249"/>
      <c r="F48" s="249"/>
      <c r="G48" s="249"/>
      <c r="H48" s="249"/>
      <c r="I48" s="249"/>
      <c r="J48" s="249"/>
      <c r="K48" s="249"/>
      <c r="L48" s="249"/>
      <c r="M48" s="249"/>
      <c r="N48" s="249"/>
      <c r="O48" s="249"/>
      <c r="P48" s="249"/>
      <c r="Q48" s="249"/>
      <c r="R48" s="249"/>
      <c r="S48" s="249"/>
      <c r="T48" s="249"/>
      <c r="U48" s="249"/>
      <c r="V48" s="249"/>
      <c r="W48" s="249"/>
      <c r="X48" s="249"/>
      <c r="Y48" s="249"/>
      <c r="Z48" s="249"/>
      <c r="AA48" s="249"/>
      <c r="AB48" s="249"/>
      <c r="AC48" s="57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</row>
    <row r="49" spans="1:173" x14ac:dyDescent="0.2">
      <c r="A49" s="2"/>
      <c r="B49" s="2"/>
      <c r="C49" s="2"/>
      <c r="D49" s="2"/>
      <c r="E49" s="2"/>
      <c r="F49" s="57"/>
      <c r="G49" s="56"/>
      <c r="H49" s="56"/>
      <c r="I49" s="56"/>
      <c r="J49" s="56"/>
      <c r="K49" s="56"/>
      <c r="L49" s="56"/>
      <c r="M49" s="56"/>
      <c r="N49" s="56"/>
      <c r="O49" s="56"/>
      <c r="P49" s="56"/>
      <c r="Q49" s="56"/>
      <c r="R49" s="56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</row>
    <row r="50" spans="1:173" x14ac:dyDescent="0.2">
      <c r="A50" s="2"/>
      <c r="B50" s="2"/>
      <c r="C50" s="2"/>
      <c r="D50" s="2"/>
      <c r="E50" s="2"/>
      <c r="F50" s="57"/>
      <c r="G50" s="56"/>
      <c r="H50" s="56"/>
      <c r="I50" s="56"/>
      <c r="J50" s="56"/>
      <c r="K50" s="56"/>
      <c r="L50" s="56"/>
      <c r="M50" s="56"/>
      <c r="N50" s="56"/>
      <c r="O50" s="56"/>
      <c r="P50" s="56"/>
      <c r="Q50" s="56"/>
      <c r="R50" s="56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</row>
    <row r="51" spans="1:173" x14ac:dyDescent="0.2">
      <c r="A51" s="2"/>
      <c r="B51" s="2"/>
      <c r="C51" s="2"/>
      <c r="D51" s="2"/>
      <c r="E51" s="2"/>
      <c r="F51" s="57"/>
      <c r="G51" s="56"/>
      <c r="H51" s="56"/>
      <c r="I51" s="56"/>
      <c r="J51" s="56"/>
      <c r="K51" s="56"/>
      <c r="L51" s="56"/>
      <c r="M51" s="56"/>
      <c r="N51" s="56"/>
      <c r="O51" s="56"/>
      <c r="P51" s="56"/>
      <c r="Q51" s="56"/>
      <c r="R51" s="56"/>
      <c r="S51" s="57"/>
      <c r="T51" s="57"/>
      <c r="U51" s="57"/>
      <c r="V51" s="57"/>
      <c r="W51" s="57"/>
      <c r="X51" s="57"/>
      <c r="Y51" s="57"/>
      <c r="Z51" s="57"/>
      <c r="AA51" s="57"/>
      <c r="AB51" s="57"/>
      <c r="AC51" s="57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</row>
    <row r="52" spans="1:173" x14ac:dyDescent="0.2">
      <c r="A52" s="2"/>
      <c r="B52" s="2"/>
      <c r="C52" s="2"/>
      <c r="D52" s="2"/>
      <c r="E52" s="2"/>
      <c r="F52" s="57"/>
      <c r="G52" s="56"/>
      <c r="H52" s="56"/>
      <c r="I52" s="56"/>
      <c r="J52" s="56"/>
      <c r="K52" s="56"/>
      <c r="L52" s="56"/>
      <c r="M52" s="56"/>
      <c r="N52" s="56"/>
      <c r="O52" s="56"/>
      <c r="P52" s="56"/>
      <c r="Q52" s="56"/>
      <c r="R52" s="56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</row>
    <row r="53" spans="1:173" x14ac:dyDescent="0.2">
      <c r="B53" s="57"/>
      <c r="C53" s="57"/>
      <c r="D53" s="57"/>
      <c r="E53" s="57"/>
      <c r="F53" s="57"/>
      <c r="G53" s="56"/>
      <c r="H53" s="56"/>
      <c r="I53" s="56"/>
      <c r="J53" s="56"/>
      <c r="K53" s="56"/>
      <c r="L53" s="56"/>
      <c r="M53" s="56"/>
      <c r="N53" s="56"/>
      <c r="O53" s="56"/>
      <c r="P53" s="56"/>
      <c r="Q53" s="56"/>
      <c r="R53" s="56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</row>
    <row r="54" spans="1:173" x14ac:dyDescent="0.2">
      <c r="B54" s="57"/>
      <c r="C54" s="57"/>
      <c r="D54" s="57"/>
      <c r="E54" s="57"/>
      <c r="F54" s="57"/>
      <c r="G54" s="56"/>
      <c r="H54" s="56"/>
      <c r="I54" s="56"/>
      <c r="J54" s="56"/>
      <c r="K54" s="56"/>
      <c r="L54" s="56"/>
      <c r="M54" s="56"/>
      <c r="N54" s="56"/>
      <c r="O54" s="56"/>
      <c r="P54" s="56"/>
      <c r="Q54" s="56"/>
      <c r="R54" s="56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</row>
    <row r="55" spans="1:173" x14ac:dyDescent="0.2">
      <c r="B55" s="57"/>
      <c r="C55" s="57"/>
      <c r="D55" s="57"/>
      <c r="E55" s="57"/>
      <c r="F55" s="57"/>
      <c r="G55" s="56"/>
      <c r="H55" s="56"/>
      <c r="I55" s="56"/>
      <c r="J55" s="56"/>
      <c r="K55" s="56"/>
      <c r="L55" s="56"/>
      <c r="M55" s="56"/>
      <c r="N55" s="56"/>
      <c r="O55" s="56"/>
      <c r="P55" s="56"/>
      <c r="Q55" s="56"/>
      <c r="R55" s="56"/>
      <c r="S55" s="57"/>
      <c r="T55" s="57"/>
      <c r="U55" s="57"/>
      <c r="V55" s="57"/>
      <c r="W55" s="57"/>
      <c r="X55" s="57"/>
      <c r="Y55" s="57"/>
      <c r="Z55" s="57"/>
      <c r="AA55" s="57"/>
      <c r="AB55" s="57"/>
      <c r="AC55" s="57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</row>
    <row r="56" spans="1:173" x14ac:dyDescent="0.2">
      <c r="B56" s="57"/>
      <c r="C56" s="57"/>
      <c r="D56" s="57"/>
      <c r="E56" s="57"/>
      <c r="F56" s="57"/>
      <c r="G56" s="56"/>
      <c r="H56" s="56"/>
      <c r="I56" s="56"/>
      <c r="J56" s="56"/>
      <c r="K56" s="56"/>
      <c r="L56" s="56"/>
      <c r="M56" s="56"/>
      <c r="N56" s="56"/>
      <c r="O56" s="56"/>
      <c r="P56" s="56"/>
      <c r="Q56" s="56"/>
      <c r="R56" s="56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</row>
    <row r="57" spans="1:173" x14ac:dyDescent="0.2">
      <c r="B57" s="57"/>
      <c r="C57" s="57"/>
      <c r="D57" s="57"/>
      <c r="E57" s="57"/>
      <c r="F57" s="57"/>
      <c r="G57" s="56"/>
      <c r="H57" s="56"/>
      <c r="I57" s="56"/>
      <c r="J57" s="56"/>
      <c r="K57" s="56"/>
      <c r="L57" s="56"/>
      <c r="M57" s="56"/>
      <c r="N57" s="56"/>
      <c r="O57" s="56"/>
      <c r="P57" s="56"/>
      <c r="Q57" s="56"/>
      <c r="R57" s="56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</row>
    <row r="58" spans="1:173" x14ac:dyDescent="0.2">
      <c r="B58" s="57"/>
      <c r="C58" s="57"/>
      <c r="D58" s="57"/>
      <c r="E58" s="57"/>
      <c r="F58" s="57"/>
      <c r="G58" s="56"/>
      <c r="H58" s="56"/>
      <c r="I58" s="56"/>
      <c r="J58" s="56"/>
      <c r="K58" s="56"/>
      <c r="L58" s="56"/>
      <c r="M58" s="56"/>
      <c r="N58" s="56"/>
      <c r="O58" s="56"/>
      <c r="P58" s="56"/>
      <c r="Q58" s="56"/>
      <c r="R58" s="56"/>
      <c r="S58" s="57"/>
      <c r="T58" s="57"/>
      <c r="U58" s="57"/>
      <c r="V58" s="57"/>
      <c r="W58" s="57"/>
      <c r="X58" s="57"/>
      <c r="Y58" s="57"/>
      <c r="Z58" s="57"/>
      <c r="AA58" s="57"/>
      <c r="AB58" s="57"/>
      <c r="AC58" s="57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</row>
    <row r="59" spans="1:173" x14ac:dyDescent="0.2">
      <c r="B59" s="57"/>
      <c r="C59" s="57"/>
      <c r="D59" s="57"/>
      <c r="E59" s="57"/>
      <c r="F59" s="57"/>
      <c r="G59" s="56"/>
      <c r="H59" s="56"/>
      <c r="I59" s="56"/>
      <c r="J59" s="56"/>
      <c r="K59" s="56"/>
      <c r="L59" s="56"/>
      <c r="M59" s="56"/>
      <c r="N59" s="56"/>
      <c r="O59" s="56"/>
      <c r="P59" s="56"/>
      <c r="Q59" s="56"/>
      <c r="R59" s="56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</row>
    <row r="60" spans="1:173" x14ac:dyDescent="0.2">
      <c r="B60" s="57"/>
      <c r="C60" s="57"/>
      <c r="D60" s="57"/>
      <c r="E60" s="57"/>
      <c r="F60" s="57"/>
      <c r="G60" s="56"/>
      <c r="H60" s="56"/>
      <c r="I60" s="56"/>
      <c r="J60" s="56"/>
      <c r="K60" s="56"/>
      <c r="L60" s="56"/>
      <c r="M60" s="56"/>
      <c r="N60" s="56"/>
      <c r="O60" s="56"/>
      <c r="P60" s="56"/>
      <c r="Q60" s="56"/>
      <c r="R60" s="56"/>
      <c r="S60" s="57"/>
      <c r="T60" s="57"/>
      <c r="U60" s="57"/>
      <c r="V60" s="57"/>
      <c r="W60" s="57"/>
      <c r="X60" s="57"/>
      <c r="Y60" s="57"/>
      <c r="Z60" s="57"/>
      <c r="AA60" s="57"/>
      <c r="AB60" s="57"/>
      <c r="AC60" s="57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</row>
    <row r="61" spans="1:173" x14ac:dyDescent="0.2">
      <c r="B61" s="57"/>
      <c r="C61" s="57"/>
      <c r="D61" s="57"/>
      <c r="E61" s="57"/>
      <c r="F61" s="57"/>
      <c r="G61" s="56"/>
      <c r="H61" s="56"/>
      <c r="I61" s="56"/>
      <c r="J61" s="56"/>
      <c r="K61" s="56"/>
      <c r="L61" s="56"/>
      <c r="M61" s="56"/>
      <c r="N61" s="56"/>
      <c r="O61" s="56"/>
      <c r="P61" s="56"/>
      <c r="Q61" s="56"/>
      <c r="R61" s="56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</row>
    <row r="62" spans="1:173" x14ac:dyDescent="0.2">
      <c r="B62" s="57"/>
      <c r="C62" s="57"/>
      <c r="D62" s="57"/>
      <c r="E62" s="57"/>
      <c r="F62" s="57"/>
      <c r="G62" s="56"/>
      <c r="H62" s="56"/>
      <c r="I62" s="56"/>
      <c r="J62" s="56"/>
      <c r="K62" s="56"/>
      <c r="L62" s="56"/>
      <c r="M62" s="56"/>
      <c r="N62" s="56"/>
      <c r="O62" s="56"/>
      <c r="P62" s="56"/>
      <c r="Q62" s="56"/>
      <c r="R62" s="56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</row>
    <row r="63" spans="1:173" x14ac:dyDescent="0.2">
      <c r="B63" s="57"/>
      <c r="C63" s="57"/>
      <c r="D63" s="57"/>
      <c r="E63" s="57"/>
      <c r="F63" s="57"/>
      <c r="G63" s="56"/>
      <c r="H63" s="56"/>
      <c r="I63" s="56"/>
      <c r="J63" s="56"/>
      <c r="K63" s="56"/>
      <c r="L63" s="56"/>
      <c r="M63" s="56"/>
      <c r="N63" s="56"/>
      <c r="O63" s="56"/>
      <c r="P63" s="56"/>
      <c r="Q63" s="56"/>
      <c r="R63" s="56"/>
      <c r="S63" s="57"/>
      <c r="T63" s="57"/>
      <c r="U63" s="57"/>
      <c r="V63" s="57"/>
      <c r="W63" s="57"/>
      <c r="X63" s="57"/>
      <c r="Y63" s="57"/>
      <c r="Z63" s="57"/>
      <c r="AA63" s="57"/>
      <c r="AB63" s="57"/>
      <c r="AC63" s="57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</row>
    <row r="64" spans="1:173" x14ac:dyDescent="0.2">
      <c r="B64" s="57"/>
      <c r="C64" s="57"/>
      <c r="D64" s="57"/>
      <c r="E64" s="57"/>
      <c r="F64" s="57"/>
      <c r="G64" s="56"/>
      <c r="H64" s="56"/>
      <c r="I64" s="56"/>
      <c r="J64" s="56"/>
      <c r="K64" s="56"/>
      <c r="L64" s="56"/>
      <c r="M64" s="56"/>
      <c r="N64" s="56"/>
      <c r="O64" s="56"/>
      <c r="P64" s="56"/>
      <c r="Q64" s="56"/>
      <c r="R64" s="56"/>
      <c r="S64" s="57"/>
      <c r="T64" s="57"/>
      <c r="U64" s="57"/>
      <c r="V64" s="57"/>
      <c r="W64" s="57"/>
      <c r="X64" s="57"/>
      <c r="Y64" s="57"/>
      <c r="Z64" s="57"/>
      <c r="AA64" s="57"/>
      <c r="AB64" s="57"/>
      <c r="AC64" s="57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</row>
    <row r="65" spans="2:173" x14ac:dyDescent="0.2">
      <c r="B65" s="57"/>
      <c r="C65" s="57"/>
      <c r="D65" s="57"/>
      <c r="E65" s="57"/>
      <c r="F65" s="57"/>
      <c r="G65" s="56"/>
      <c r="H65" s="56"/>
      <c r="I65" s="56"/>
      <c r="J65" s="56"/>
      <c r="K65" s="56"/>
      <c r="L65" s="56"/>
      <c r="M65" s="56"/>
      <c r="N65" s="56"/>
      <c r="O65" s="56"/>
      <c r="P65" s="56"/>
      <c r="Q65" s="56"/>
      <c r="R65" s="56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</row>
    <row r="66" spans="2:173" x14ac:dyDescent="0.2">
      <c r="B66" s="57"/>
      <c r="C66" s="57"/>
      <c r="D66" s="57"/>
      <c r="E66" s="57"/>
      <c r="F66" s="57"/>
      <c r="G66" s="56"/>
      <c r="H66" s="56"/>
      <c r="I66" s="56"/>
      <c r="J66" s="56"/>
      <c r="K66" s="56"/>
      <c r="L66" s="56"/>
      <c r="M66" s="56"/>
      <c r="N66" s="56"/>
      <c r="O66" s="56"/>
      <c r="P66" s="56"/>
      <c r="Q66" s="56"/>
      <c r="R66" s="56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</row>
    <row r="67" spans="2:173" x14ac:dyDescent="0.2">
      <c r="B67" s="58"/>
      <c r="C67" s="58"/>
      <c r="D67" s="58"/>
      <c r="E67" s="58"/>
      <c r="F67" s="58"/>
      <c r="G67" s="59"/>
      <c r="H67" s="59"/>
      <c r="I67" s="59"/>
      <c r="J67" s="59"/>
      <c r="K67" s="59"/>
      <c r="L67" s="59"/>
      <c r="M67" s="59"/>
      <c r="N67" s="59"/>
      <c r="O67" s="59"/>
      <c r="P67" s="59"/>
      <c r="Q67" s="59"/>
      <c r="R67" s="59"/>
      <c r="S67" s="58"/>
      <c r="T67" s="58"/>
      <c r="U67" s="58"/>
      <c r="V67" s="58"/>
      <c r="W67" s="58"/>
      <c r="X67" s="58"/>
      <c r="Y67" s="58"/>
      <c r="Z67" s="58"/>
      <c r="AA67" s="58"/>
      <c r="AB67" s="58"/>
      <c r="AC67" s="58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</row>
    <row r="68" spans="2:173" x14ac:dyDescent="0.2">
      <c r="G68" s="4"/>
      <c r="H68" s="4"/>
      <c r="I68" s="4"/>
      <c r="J68" s="4"/>
      <c r="K68" s="4"/>
      <c r="L68" s="4"/>
      <c r="M68" s="4"/>
      <c r="N68" s="4"/>
      <c r="O68" s="4"/>
      <c r="P68" s="4"/>
      <c r="Q68" s="4"/>
      <c r="R68" s="4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</row>
    <row r="69" spans="2:173" x14ac:dyDescent="0.2">
      <c r="G69" s="4"/>
      <c r="H69" s="4"/>
      <c r="I69" s="4"/>
      <c r="J69" s="4"/>
      <c r="K69" s="4"/>
      <c r="L69" s="4"/>
      <c r="M69" s="4"/>
      <c r="N69" s="4"/>
      <c r="O69" s="4"/>
      <c r="P69" s="4"/>
      <c r="Q69" s="4"/>
      <c r="R69" s="4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</row>
    <row r="70" spans="2:173" x14ac:dyDescent="0.2">
      <c r="G70" s="4"/>
      <c r="H70" s="4"/>
      <c r="I70" s="4"/>
      <c r="J70" s="4"/>
      <c r="K70" s="4"/>
      <c r="L70" s="4"/>
      <c r="M70" s="4"/>
      <c r="N70" s="4"/>
      <c r="O70" s="4"/>
      <c r="P70" s="4"/>
      <c r="Q70" s="4"/>
      <c r="R70" s="4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</row>
    <row r="71" spans="2:173" x14ac:dyDescent="0.2">
      <c r="G71" s="4"/>
      <c r="H71" s="4"/>
      <c r="I71" s="4"/>
      <c r="J71" s="4"/>
      <c r="K71" s="4"/>
      <c r="L71" s="4"/>
      <c r="M71" s="4"/>
      <c r="N71" s="4"/>
      <c r="O71" s="4"/>
      <c r="P71" s="4"/>
      <c r="Q71" s="4"/>
      <c r="R71" s="4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</row>
    <row r="72" spans="2:173" x14ac:dyDescent="0.2">
      <c r="G72" s="4"/>
      <c r="H72" s="4"/>
      <c r="I72" s="4"/>
      <c r="J72" s="4"/>
      <c r="K72" s="4"/>
      <c r="L72" s="4"/>
      <c r="M72" s="4"/>
      <c r="N72" s="4"/>
      <c r="O72" s="4"/>
      <c r="P72" s="4"/>
      <c r="Q72" s="4"/>
      <c r="R72" s="4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</row>
    <row r="73" spans="2:173" x14ac:dyDescent="0.2">
      <c r="G73" s="4"/>
      <c r="H73" s="4"/>
      <c r="I73" s="4"/>
      <c r="J73" s="4"/>
      <c r="K73" s="4"/>
      <c r="L73" s="4"/>
      <c r="M73" s="4"/>
      <c r="N73" s="4"/>
      <c r="O73" s="4"/>
      <c r="P73" s="4"/>
      <c r="Q73" s="4"/>
      <c r="R73" s="4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</row>
    <row r="74" spans="2:173" x14ac:dyDescent="0.2">
      <c r="G74" s="4"/>
      <c r="H74" s="4"/>
      <c r="I74" s="4"/>
      <c r="J74" s="4"/>
      <c r="K74" s="4"/>
      <c r="L74" s="4"/>
      <c r="M74" s="4"/>
      <c r="N74" s="4"/>
      <c r="O74" s="4"/>
      <c r="P74" s="4"/>
      <c r="Q74" s="4"/>
      <c r="R74" s="4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</row>
    <row r="75" spans="2:173" x14ac:dyDescent="0.2">
      <c r="G75" s="4"/>
      <c r="H75" s="4"/>
      <c r="I75" s="4"/>
      <c r="J75" s="4"/>
      <c r="K75" s="4"/>
      <c r="L75" s="4"/>
      <c r="M75" s="4"/>
      <c r="N75" s="4"/>
      <c r="O75" s="4"/>
      <c r="P75" s="4"/>
      <c r="Q75" s="4"/>
      <c r="R75" s="4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</row>
    <row r="76" spans="2:173" x14ac:dyDescent="0.2">
      <c r="G76" s="4"/>
      <c r="H76" s="4"/>
      <c r="I76" s="4"/>
      <c r="J76" s="4"/>
      <c r="K76" s="4"/>
      <c r="L76" s="4"/>
      <c r="M76" s="4"/>
      <c r="N76" s="4"/>
      <c r="O76" s="4"/>
      <c r="P76" s="4"/>
      <c r="Q76" s="4"/>
      <c r="R76" s="4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</row>
    <row r="77" spans="2:173" x14ac:dyDescent="0.2">
      <c r="G77" s="4"/>
      <c r="H77" s="4"/>
      <c r="I77" s="4"/>
      <c r="J77" s="4"/>
      <c r="K77" s="4"/>
      <c r="L77" s="4"/>
      <c r="M77" s="4"/>
      <c r="N77" s="4"/>
      <c r="O77" s="4"/>
      <c r="P77" s="4"/>
      <c r="Q77" s="4"/>
      <c r="R77" s="4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</row>
    <row r="78" spans="2:173" x14ac:dyDescent="0.2">
      <c r="G78" s="4"/>
      <c r="H78" s="4"/>
      <c r="I78" s="4"/>
      <c r="J78" s="4"/>
      <c r="K78" s="4"/>
      <c r="L78" s="4"/>
      <c r="M78" s="4"/>
      <c r="N78" s="4"/>
      <c r="O78" s="4"/>
      <c r="P78" s="4"/>
      <c r="Q78" s="4"/>
      <c r="R78" s="4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</row>
    <row r="79" spans="2:173" x14ac:dyDescent="0.2">
      <c r="G79" s="4"/>
      <c r="H79" s="4"/>
      <c r="I79" s="4"/>
      <c r="J79" s="4"/>
      <c r="K79" s="4"/>
      <c r="L79" s="4"/>
      <c r="M79" s="4"/>
      <c r="N79" s="4"/>
      <c r="O79" s="4"/>
      <c r="P79" s="4"/>
      <c r="Q79" s="4"/>
      <c r="R79" s="4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</row>
    <row r="80" spans="2:173" x14ac:dyDescent="0.2">
      <c r="G80" s="4"/>
      <c r="H80" s="4"/>
      <c r="I80" s="4"/>
      <c r="J80" s="4"/>
      <c r="K80" s="4"/>
      <c r="L80" s="4"/>
      <c r="M80" s="4"/>
      <c r="N80" s="4"/>
      <c r="O80" s="4"/>
      <c r="P80" s="4"/>
      <c r="Q80" s="4"/>
      <c r="R80" s="4"/>
    </row>
    <row r="81" spans="7:18" x14ac:dyDescent="0.2">
      <c r="G81" s="4"/>
      <c r="H81" s="4"/>
      <c r="I81" s="4"/>
      <c r="J81" s="4"/>
      <c r="K81" s="4"/>
      <c r="L81" s="4"/>
      <c r="M81" s="4"/>
      <c r="N81" s="4"/>
      <c r="O81" s="4"/>
      <c r="P81" s="4"/>
      <c r="Q81" s="4"/>
      <c r="R81" s="4"/>
    </row>
    <row r="82" spans="7:18" x14ac:dyDescent="0.2">
      <c r="G82" s="4"/>
      <c r="H82" s="4"/>
      <c r="I82" s="4"/>
      <c r="J82" s="4"/>
      <c r="K82" s="4"/>
      <c r="L82" s="4"/>
      <c r="M82" s="4"/>
      <c r="N82" s="4"/>
      <c r="O82" s="4"/>
      <c r="P82" s="4"/>
      <c r="Q82" s="4"/>
      <c r="R82" s="4"/>
    </row>
    <row r="83" spans="7:18" x14ac:dyDescent="0.2">
      <c r="G83" s="4"/>
      <c r="H83" s="4"/>
      <c r="I83" s="4"/>
      <c r="J83" s="4"/>
      <c r="K83" s="4"/>
      <c r="L83" s="4"/>
      <c r="M83" s="4"/>
      <c r="N83" s="4"/>
      <c r="O83" s="4"/>
      <c r="P83" s="4"/>
      <c r="Q83" s="4"/>
      <c r="R83" s="4"/>
    </row>
    <row r="84" spans="7:18" x14ac:dyDescent="0.2">
      <c r="G84" s="4"/>
      <c r="H84" s="4"/>
      <c r="I84" s="4"/>
      <c r="J84" s="4"/>
      <c r="K84" s="4"/>
      <c r="L84" s="4"/>
      <c r="M84" s="4"/>
      <c r="N84" s="4"/>
      <c r="O84" s="4"/>
      <c r="P84" s="4"/>
      <c r="Q84" s="4"/>
      <c r="R84" s="4"/>
    </row>
    <row r="85" spans="7:18" x14ac:dyDescent="0.2">
      <c r="G85" s="4"/>
      <c r="H85" s="4"/>
      <c r="I85" s="4"/>
      <c r="J85" s="4"/>
      <c r="K85" s="4"/>
      <c r="L85" s="4"/>
      <c r="M85" s="4"/>
      <c r="N85" s="4"/>
      <c r="O85" s="4"/>
      <c r="P85" s="4"/>
      <c r="Q85" s="4"/>
      <c r="R85" s="4"/>
    </row>
    <row r="86" spans="7:18" x14ac:dyDescent="0.2">
      <c r="G86" s="4"/>
      <c r="H86" s="4"/>
      <c r="I86" s="4"/>
      <c r="J86" s="4"/>
      <c r="K86" s="4"/>
      <c r="L86" s="4"/>
      <c r="M86" s="4"/>
      <c r="N86" s="4"/>
      <c r="O86" s="4"/>
      <c r="P86" s="4"/>
      <c r="Q86" s="4"/>
      <c r="R86" s="4"/>
    </row>
    <row r="87" spans="7:18" x14ac:dyDescent="0.2">
      <c r="G87" s="4"/>
      <c r="H87" s="4"/>
      <c r="I87" s="4"/>
      <c r="J87" s="4"/>
      <c r="K87" s="4"/>
      <c r="L87" s="4"/>
      <c r="M87" s="4"/>
      <c r="N87" s="4"/>
      <c r="O87" s="4"/>
      <c r="P87" s="4"/>
      <c r="Q87" s="4"/>
      <c r="R87" s="4"/>
    </row>
    <row r="88" spans="7:18" x14ac:dyDescent="0.2">
      <c r="G88" s="4"/>
      <c r="H88" s="4"/>
      <c r="I88" s="4"/>
      <c r="J88" s="4"/>
      <c r="K88" s="4"/>
      <c r="L88" s="4"/>
      <c r="M88" s="4"/>
      <c r="N88" s="4"/>
      <c r="O88" s="4"/>
      <c r="P88" s="4"/>
      <c r="Q88" s="4"/>
      <c r="R88" s="4"/>
    </row>
    <row r="89" spans="7:18" x14ac:dyDescent="0.2">
      <c r="G89" s="4"/>
      <c r="H89" s="4"/>
      <c r="I89" s="4"/>
      <c r="J89" s="4"/>
      <c r="K89" s="4"/>
      <c r="L89" s="4"/>
      <c r="M89" s="4"/>
      <c r="N89" s="4"/>
      <c r="O89" s="4"/>
      <c r="P89" s="4"/>
      <c r="Q89" s="4"/>
      <c r="R89" s="4"/>
    </row>
    <row r="90" spans="7:18" x14ac:dyDescent="0.2">
      <c r="G90" s="4"/>
      <c r="H90" s="4"/>
      <c r="I90" s="4"/>
      <c r="J90" s="4"/>
      <c r="K90" s="4"/>
      <c r="L90" s="4"/>
      <c r="M90" s="4"/>
      <c r="N90" s="4"/>
      <c r="O90" s="4"/>
      <c r="P90" s="4"/>
      <c r="Q90" s="4"/>
      <c r="R90" s="4"/>
    </row>
    <row r="91" spans="7:18" x14ac:dyDescent="0.2">
      <c r="G91" s="4"/>
      <c r="H91" s="4"/>
      <c r="I91" s="4"/>
      <c r="J91" s="4"/>
      <c r="K91" s="4"/>
      <c r="L91" s="4"/>
      <c r="M91" s="4"/>
      <c r="N91" s="4"/>
      <c r="O91" s="4"/>
      <c r="P91" s="4"/>
      <c r="Q91" s="4"/>
      <c r="R91" s="4"/>
    </row>
    <row r="92" spans="7:18" x14ac:dyDescent="0.2"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  <c r="R92" s="4"/>
    </row>
    <row r="93" spans="7:18" x14ac:dyDescent="0.2"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  <c r="R93" s="4"/>
    </row>
    <row r="94" spans="7:18" x14ac:dyDescent="0.2"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  <c r="R94" s="4"/>
    </row>
    <row r="95" spans="7:18" x14ac:dyDescent="0.2"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</row>
    <row r="96" spans="7:18" x14ac:dyDescent="0.2"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  <c r="R96" s="4"/>
    </row>
    <row r="97" spans="7:18" x14ac:dyDescent="0.2"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  <c r="R97" s="4"/>
    </row>
    <row r="98" spans="7:18" x14ac:dyDescent="0.2"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  <c r="R98" s="4"/>
    </row>
    <row r="99" spans="7:18" x14ac:dyDescent="0.2"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  <c r="R99" s="4"/>
    </row>
    <row r="100" spans="7:18" x14ac:dyDescent="0.2"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  <c r="R100" s="4"/>
    </row>
    <row r="101" spans="7:18" x14ac:dyDescent="0.2"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  <c r="R101" s="4"/>
    </row>
    <row r="102" spans="7:18" x14ac:dyDescent="0.2">
      <c r="G102" s="4"/>
      <c r="H102" s="4"/>
      <c r="I102" s="4"/>
      <c r="J102" s="4"/>
      <c r="K102" s="4"/>
      <c r="L102" s="4"/>
      <c r="M102" s="4"/>
      <c r="N102" s="4"/>
      <c r="O102" s="4"/>
      <c r="P102" s="4"/>
      <c r="Q102" s="4"/>
      <c r="R102" s="4"/>
    </row>
    <row r="103" spans="7:18" x14ac:dyDescent="0.2">
      <c r="G103" s="4"/>
      <c r="H103" s="4"/>
      <c r="I103" s="4"/>
      <c r="J103" s="4"/>
      <c r="K103" s="4"/>
      <c r="L103" s="4"/>
      <c r="M103" s="4"/>
      <c r="N103" s="4"/>
      <c r="O103" s="4"/>
      <c r="P103" s="4"/>
      <c r="Q103" s="4"/>
      <c r="R103" s="4"/>
    </row>
    <row r="104" spans="7:18" x14ac:dyDescent="0.2">
      <c r="G104" s="4"/>
      <c r="H104" s="4"/>
      <c r="I104" s="4"/>
      <c r="J104" s="4"/>
      <c r="K104" s="4"/>
      <c r="L104" s="4"/>
      <c r="M104" s="4"/>
      <c r="N104" s="4"/>
      <c r="O104" s="4"/>
      <c r="P104" s="4"/>
      <c r="Q104" s="4"/>
      <c r="R104" s="4"/>
    </row>
    <row r="105" spans="7:18" x14ac:dyDescent="0.2"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</row>
    <row r="106" spans="7:18" x14ac:dyDescent="0.2">
      <c r="G106" s="4"/>
      <c r="H106" s="4"/>
      <c r="I106" s="4"/>
      <c r="J106" s="4"/>
      <c r="K106" s="4"/>
      <c r="L106" s="4"/>
      <c r="M106" s="4"/>
      <c r="N106" s="4"/>
      <c r="O106" s="4"/>
      <c r="P106" s="4"/>
      <c r="Q106" s="4"/>
      <c r="R106" s="4"/>
    </row>
    <row r="107" spans="7:18" x14ac:dyDescent="0.2">
      <c r="G107" s="4"/>
      <c r="H107" s="4"/>
      <c r="I107" s="4"/>
      <c r="J107" s="4"/>
      <c r="K107" s="4"/>
      <c r="L107" s="4"/>
      <c r="M107" s="4"/>
      <c r="N107" s="4"/>
      <c r="O107" s="4"/>
      <c r="P107" s="4"/>
      <c r="Q107" s="4"/>
      <c r="R107" s="4"/>
    </row>
    <row r="108" spans="7:18" x14ac:dyDescent="0.2">
      <c r="G108" s="4"/>
      <c r="H108" s="4"/>
      <c r="I108" s="4"/>
      <c r="J108" s="4"/>
      <c r="K108" s="4"/>
      <c r="L108" s="4"/>
      <c r="M108" s="4"/>
      <c r="N108" s="4"/>
      <c r="O108" s="4"/>
      <c r="P108" s="4"/>
      <c r="Q108" s="4"/>
      <c r="R108" s="4"/>
    </row>
    <row r="109" spans="7:18" x14ac:dyDescent="0.2">
      <c r="G109" s="4"/>
      <c r="H109" s="4"/>
      <c r="I109" s="4"/>
      <c r="J109" s="4"/>
      <c r="K109" s="4"/>
      <c r="L109" s="4"/>
      <c r="M109" s="4"/>
      <c r="N109" s="4"/>
      <c r="O109" s="4"/>
      <c r="P109" s="4"/>
      <c r="Q109" s="4"/>
      <c r="R109" s="4"/>
    </row>
    <row r="110" spans="7:18" x14ac:dyDescent="0.2">
      <c r="G110" s="4"/>
      <c r="H110" s="4"/>
      <c r="I110" s="4"/>
      <c r="J110" s="4"/>
      <c r="K110" s="4"/>
      <c r="L110" s="4"/>
      <c r="M110" s="4"/>
      <c r="N110" s="4"/>
      <c r="O110" s="4"/>
      <c r="P110" s="4"/>
      <c r="Q110" s="4"/>
      <c r="R110" s="4"/>
    </row>
    <row r="111" spans="7:18" x14ac:dyDescent="0.2">
      <c r="G111" s="4"/>
      <c r="H111" s="4"/>
      <c r="I111" s="4"/>
      <c r="J111" s="4"/>
      <c r="K111" s="4"/>
      <c r="L111" s="4"/>
      <c r="M111" s="4"/>
      <c r="N111" s="4"/>
      <c r="O111" s="4"/>
      <c r="P111" s="4"/>
      <c r="Q111" s="4"/>
      <c r="R111" s="4"/>
    </row>
    <row r="112" spans="7:18" x14ac:dyDescent="0.2">
      <c r="G112" s="4"/>
      <c r="H112" s="4"/>
      <c r="I112" s="4"/>
      <c r="J112" s="4"/>
      <c r="K112" s="4"/>
      <c r="L112" s="4"/>
      <c r="M112" s="4"/>
      <c r="N112" s="4"/>
      <c r="O112" s="4"/>
      <c r="P112" s="4"/>
      <c r="Q112" s="4"/>
      <c r="R112" s="4"/>
    </row>
    <row r="113" spans="7:18" x14ac:dyDescent="0.2">
      <c r="G113" s="4"/>
      <c r="H113" s="4"/>
      <c r="I113" s="4"/>
      <c r="J113" s="4"/>
      <c r="K113" s="4"/>
      <c r="L113" s="4"/>
      <c r="M113" s="4"/>
      <c r="N113" s="4"/>
      <c r="O113" s="4"/>
      <c r="P113" s="4"/>
      <c r="Q113" s="4"/>
      <c r="R113" s="4"/>
    </row>
    <row r="114" spans="7:18" x14ac:dyDescent="0.2">
      <c r="G114" s="4"/>
      <c r="H114" s="4"/>
      <c r="I114" s="4"/>
      <c r="J114" s="4"/>
      <c r="K114" s="4"/>
      <c r="L114" s="4"/>
      <c r="M114" s="4"/>
      <c r="N114" s="4"/>
      <c r="O114" s="4"/>
      <c r="P114" s="4"/>
      <c r="Q114" s="4"/>
      <c r="R114" s="4"/>
    </row>
    <row r="115" spans="7:18" x14ac:dyDescent="0.2">
      <c r="G115" s="4"/>
      <c r="H115" s="4"/>
      <c r="I115" s="4"/>
      <c r="J115" s="4"/>
      <c r="K115" s="4"/>
      <c r="L115" s="4"/>
      <c r="M115" s="4"/>
      <c r="N115" s="4"/>
      <c r="O115" s="4"/>
      <c r="P115" s="4"/>
      <c r="Q115" s="4"/>
      <c r="R115" s="4"/>
    </row>
    <row r="116" spans="7:18" x14ac:dyDescent="0.2">
      <c r="G116" s="4"/>
      <c r="H116" s="4"/>
      <c r="I116" s="4"/>
      <c r="J116" s="4"/>
      <c r="K116" s="4"/>
      <c r="L116" s="4"/>
      <c r="M116" s="4"/>
      <c r="N116" s="4"/>
      <c r="O116" s="4"/>
      <c r="P116" s="4"/>
      <c r="Q116" s="4"/>
      <c r="R116" s="4"/>
    </row>
    <row r="117" spans="7:18" x14ac:dyDescent="0.2">
      <c r="G117" s="4"/>
      <c r="H117" s="4"/>
      <c r="I117" s="4"/>
      <c r="J117" s="4"/>
      <c r="K117" s="4"/>
      <c r="L117" s="4"/>
      <c r="M117" s="4"/>
      <c r="N117" s="4"/>
      <c r="O117" s="4"/>
      <c r="P117" s="4"/>
      <c r="Q117" s="4"/>
      <c r="R117" s="4"/>
    </row>
    <row r="118" spans="7:18" x14ac:dyDescent="0.2">
      <c r="G118" s="4"/>
      <c r="H118" s="4"/>
      <c r="I118" s="4"/>
      <c r="J118" s="4"/>
      <c r="K118" s="4"/>
      <c r="L118" s="4"/>
      <c r="M118" s="4"/>
      <c r="N118" s="4"/>
      <c r="O118" s="4"/>
      <c r="P118" s="4"/>
      <c r="Q118" s="4"/>
      <c r="R118" s="4"/>
    </row>
    <row r="119" spans="7:18" x14ac:dyDescent="0.2">
      <c r="G119" s="4"/>
      <c r="H119" s="4"/>
      <c r="I119" s="4"/>
      <c r="J119" s="4"/>
      <c r="K119" s="4"/>
      <c r="L119" s="4"/>
      <c r="M119" s="4"/>
      <c r="N119" s="4"/>
      <c r="O119" s="4"/>
      <c r="P119" s="4"/>
      <c r="Q119" s="4"/>
      <c r="R119" s="4"/>
    </row>
    <row r="120" spans="7:18" x14ac:dyDescent="0.2">
      <c r="G120" s="4"/>
      <c r="H120" s="4"/>
      <c r="I120" s="4"/>
      <c r="J120" s="4"/>
      <c r="K120" s="4"/>
      <c r="L120" s="4"/>
      <c r="M120" s="4"/>
      <c r="N120" s="4"/>
      <c r="O120" s="4"/>
      <c r="P120" s="4"/>
      <c r="Q120" s="4"/>
      <c r="R120" s="4"/>
    </row>
    <row r="121" spans="7:18" x14ac:dyDescent="0.2">
      <c r="G121" s="4"/>
      <c r="H121" s="4"/>
      <c r="I121" s="4"/>
      <c r="J121" s="4"/>
      <c r="K121" s="4"/>
      <c r="L121" s="4"/>
      <c r="M121" s="4"/>
      <c r="N121" s="4"/>
      <c r="O121" s="4"/>
      <c r="P121" s="4"/>
      <c r="Q121" s="4"/>
      <c r="R121" s="4"/>
    </row>
    <row r="122" spans="7:18" x14ac:dyDescent="0.2">
      <c r="G122" s="4"/>
      <c r="H122" s="4"/>
      <c r="I122" s="4"/>
      <c r="J122" s="4"/>
      <c r="K122" s="4"/>
      <c r="L122" s="4"/>
      <c r="M122" s="4"/>
      <c r="N122" s="4"/>
      <c r="O122" s="4"/>
      <c r="P122" s="4"/>
      <c r="Q122" s="4"/>
      <c r="R122" s="4"/>
    </row>
    <row r="123" spans="7:18" x14ac:dyDescent="0.2">
      <c r="G123" s="4"/>
      <c r="H123" s="4"/>
      <c r="I123" s="4"/>
      <c r="J123" s="4"/>
      <c r="K123" s="4"/>
      <c r="L123" s="4"/>
      <c r="M123" s="4"/>
      <c r="N123" s="4"/>
      <c r="O123" s="4"/>
      <c r="P123" s="4"/>
      <c r="Q123" s="4"/>
      <c r="R123" s="4"/>
    </row>
    <row r="124" spans="7:18" x14ac:dyDescent="0.2">
      <c r="G124" s="4"/>
      <c r="H124" s="4"/>
      <c r="I124" s="4"/>
      <c r="J124" s="4"/>
      <c r="K124" s="4"/>
      <c r="L124" s="4"/>
      <c r="M124" s="4"/>
      <c r="N124" s="4"/>
      <c r="O124" s="4"/>
      <c r="P124" s="4"/>
      <c r="Q124" s="4"/>
      <c r="R124" s="4"/>
    </row>
    <row r="125" spans="7:18" x14ac:dyDescent="0.2">
      <c r="G125" s="4"/>
      <c r="H125" s="4"/>
      <c r="I125" s="4"/>
      <c r="J125" s="4"/>
      <c r="K125" s="4"/>
      <c r="L125" s="4"/>
      <c r="M125" s="4"/>
      <c r="N125" s="4"/>
      <c r="O125" s="4"/>
      <c r="P125" s="4"/>
      <c r="Q125" s="4"/>
      <c r="R125" s="4"/>
    </row>
    <row r="126" spans="7:18" x14ac:dyDescent="0.2">
      <c r="G126" s="4"/>
      <c r="H126" s="4"/>
      <c r="I126" s="4"/>
      <c r="J126" s="4"/>
      <c r="K126" s="4"/>
      <c r="L126" s="4"/>
      <c r="M126" s="4"/>
      <c r="N126" s="4"/>
      <c r="O126" s="4"/>
      <c r="P126" s="4"/>
      <c r="Q126" s="4"/>
      <c r="R126" s="4"/>
    </row>
    <row r="127" spans="7:18" x14ac:dyDescent="0.2"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</row>
    <row r="128" spans="7:18" x14ac:dyDescent="0.2">
      <c r="G128" s="4"/>
      <c r="H128" s="4"/>
      <c r="I128" s="4"/>
      <c r="J128" s="4"/>
      <c r="K128" s="4"/>
      <c r="L128" s="4"/>
      <c r="M128" s="4"/>
      <c r="N128" s="4"/>
      <c r="O128" s="4"/>
      <c r="P128" s="4"/>
      <c r="Q128" s="4"/>
      <c r="R128" s="4"/>
    </row>
    <row r="129" spans="7:18" x14ac:dyDescent="0.2">
      <c r="G129" s="4"/>
      <c r="H129" s="4"/>
      <c r="I129" s="4"/>
      <c r="J129" s="4"/>
      <c r="K129" s="4"/>
      <c r="L129" s="4"/>
      <c r="M129" s="4"/>
      <c r="N129" s="4"/>
      <c r="O129" s="4"/>
      <c r="P129" s="4"/>
      <c r="Q129" s="4"/>
      <c r="R129" s="4"/>
    </row>
    <row r="130" spans="7:18" x14ac:dyDescent="0.2">
      <c r="G130" s="4"/>
      <c r="H130" s="4"/>
      <c r="I130" s="4"/>
      <c r="J130" s="4"/>
      <c r="K130" s="4"/>
      <c r="L130" s="4"/>
      <c r="M130" s="4"/>
      <c r="N130" s="4"/>
      <c r="O130" s="4"/>
      <c r="P130" s="4"/>
      <c r="Q130" s="4"/>
      <c r="R130" s="4"/>
    </row>
    <row r="131" spans="7:18" x14ac:dyDescent="0.2">
      <c r="G131" s="4"/>
      <c r="H131" s="4"/>
      <c r="I131" s="4"/>
      <c r="J131" s="4"/>
      <c r="K131" s="4"/>
      <c r="L131" s="4"/>
      <c r="M131" s="4"/>
      <c r="N131" s="4"/>
      <c r="O131" s="4"/>
      <c r="P131" s="4"/>
      <c r="Q131" s="4"/>
      <c r="R131" s="4"/>
    </row>
    <row r="132" spans="7:18" x14ac:dyDescent="0.2">
      <c r="G132" s="4"/>
      <c r="H132" s="4"/>
      <c r="I132" s="4"/>
      <c r="J132" s="4"/>
      <c r="K132" s="4"/>
      <c r="L132" s="4"/>
      <c r="M132" s="4"/>
      <c r="N132" s="4"/>
      <c r="O132" s="4"/>
      <c r="P132" s="4"/>
      <c r="Q132" s="4"/>
      <c r="R132" s="4"/>
    </row>
    <row r="133" spans="7:18" x14ac:dyDescent="0.2">
      <c r="G133" s="4"/>
      <c r="H133" s="4"/>
      <c r="I133" s="4"/>
      <c r="J133" s="4"/>
      <c r="K133" s="4"/>
      <c r="L133" s="4"/>
      <c r="M133" s="4"/>
      <c r="N133" s="4"/>
      <c r="O133" s="4"/>
      <c r="P133" s="4"/>
      <c r="Q133" s="4"/>
      <c r="R133" s="4"/>
    </row>
    <row r="134" spans="7:18" x14ac:dyDescent="0.2">
      <c r="G134" s="4"/>
      <c r="H134" s="4"/>
      <c r="I134" s="4"/>
      <c r="J134" s="4"/>
      <c r="K134" s="4"/>
      <c r="L134" s="4"/>
      <c r="M134" s="4"/>
      <c r="N134" s="4"/>
      <c r="O134" s="4"/>
      <c r="P134" s="4"/>
      <c r="Q134" s="4"/>
      <c r="R134" s="4"/>
    </row>
    <row r="135" spans="7:18" x14ac:dyDescent="0.2">
      <c r="G135" s="4"/>
      <c r="H135" s="4"/>
      <c r="I135" s="4"/>
      <c r="J135" s="4"/>
      <c r="K135" s="4"/>
      <c r="L135" s="4"/>
      <c r="M135" s="4"/>
      <c r="N135" s="4"/>
      <c r="O135" s="4"/>
      <c r="P135" s="4"/>
      <c r="Q135" s="4"/>
      <c r="R135" s="4"/>
    </row>
    <row r="136" spans="7:18" x14ac:dyDescent="0.2">
      <c r="G136" s="4"/>
      <c r="H136" s="4"/>
      <c r="I136" s="4"/>
      <c r="J136" s="4"/>
      <c r="K136" s="4"/>
      <c r="L136" s="4"/>
      <c r="M136" s="4"/>
      <c r="N136" s="4"/>
      <c r="O136" s="4"/>
      <c r="P136" s="4"/>
      <c r="Q136" s="4"/>
      <c r="R136" s="4"/>
    </row>
    <row r="137" spans="7:18" x14ac:dyDescent="0.2">
      <c r="G137" s="4"/>
      <c r="H137" s="4"/>
      <c r="I137" s="4"/>
      <c r="J137" s="4"/>
      <c r="K137" s="4"/>
      <c r="L137" s="4"/>
      <c r="M137" s="4"/>
      <c r="N137" s="4"/>
      <c r="O137" s="4"/>
      <c r="P137" s="4"/>
      <c r="Q137" s="4"/>
      <c r="R137" s="4"/>
    </row>
    <row r="138" spans="7:18" x14ac:dyDescent="0.2">
      <c r="G138" s="4"/>
      <c r="H138" s="4"/>
      <c r="I138" s="4"/>
      <c r="J138" s="4"/>
      <c r="K138" s="4"/>
      <c r="L138" s="4"/>
      <c r="M138" s="4"/>
      <c r="N138" s="4"/>
      <c r="O138" s="4"/>
      <c r="P138" s="4"/>
      <c r="Q138" s="4"/>
      <c r="R138" s="4"/>
    </row>
    <row r="139" spans="7:18" x14ac:dyDescent="0.2">
      <c r="G139" s="4"/>
      <c r="H139" s="4"/>
      <c r="I139" s="4"/>
      <c r="J139" s="4"/>
      <c r="K139" s="4"/>
      <c r="L139" s="4"/>
      <c r="M139" s="4"/>
      <c r="N139" s="4"/>
      <c r="O139" s="4"/>
      <c r="P139" s="4"/>
      <c r="Q139" s="4"/>
      <c r="R139" s="4"/>
    </row>
    <row r="140" spans="7:18" x14ac:dyDescent="0.2">
      <c r="G140" s="4"/>
      <c r="H140" s="4"/>
      <c r="I140" s="4"/>
      <c r="J140" s="4"/>
      <c r="K140" s="4"/>
      <c r="L140" s="4"/>
      <c r="M140" s="4"/>
      <c r="N140" s="4"/>
      <c r="O140" s="4"/>
      <c r="P140" s="4"/>
      <c r="Q140" s="4"/>
      <c r="R140" s="4"/>
    </row>
    <row r="141" spans="7:18" x14ac:dyDescent="0.2">
      <c r="G141" s="4"/>
      <c r="H141" s="4"/>
      <c r="I141" s="4"/>
      <c r="J141" s="4"/>
      <c r="K141" s="4"/>
      <c r="L141" s="4"/>
      <c r="M141" s="4"/>
      <c r="N141" s="4"/>
      <c r="O141" s="4"/>
      <c r="P141" s="4"/>
      <c r="Q141" s="4"/>
      <c r="R141" s="4"/>
    </row>
    <row r="142" spans="7:18" x14ac:dyDescent="0.2">
      <c r="G142" s="4"/>
      <c r="H142" s="4"/>
      <c r="I142" s="4"/>
      <c r="J142" s="4"/>
      <c r="K142" s="4"/>
      <c r="L142" s="4"/>
      <c r="M142" s="4"/>
      <c r="N142" s="4"/>
      <c r="O142" s="4"/>
      <c r="P142" s="4"/>
      <c r="Q142" s="4"/>
      <c r="R142" s="4"/>
    </row>
    <row r="143" spans="7:18" x14ac:dyDescent="0.2">
      <c r="G143" s="4"/>
      <c r="H143" s="4"/>
      <c r="I143" s="4"/>
      <c r="J143" s="4"/>
      <c r="K143" s="4"/>
      <c r="L143" s="4"/>
      <c r="M143" s="4"/>
      <c r="N143" s="4"/>
      <c r="O143" s="4"/>
      <c r="P143" s="4"/>
      <c r="Q143" s="4"/>
      <c r="R143" s="4"/>
    </row>
    <row r="144" spans="7:18" x14ac:dyDescent="0.2">
      <c r="G144" s="4"/>
      <c r="H144" s="4"/>
      <c r="I144" s="4"/>
      <c r="J144" s="4"/>
      <c r="K144" s="4"/>
      <c r="L144" s="4"/>
      <c r="M144" s="4"/>
      <c r="N144" s="4"/>
      <c r="O144" s="4"/>
      <c r="P144" s="4"/>
      <c r="Q144" s="4"/>
      <c r="R144" s="4"/>
    </row>
    <row r="145" spans="7:18" x14ac:dyDescent="0.2">
      <c r="G145" s="4"/>
      <c r="H145" s="4"/>
      <c r="I145" s="4"/>
      <c r="J145" s="4"/>
      <c r="K145" s="4"/>
      <c r="L145" s="4"/>
      <c r="M145" s="4"/>
      <c r="N145" s="4"/>
      <c r="O145" s="4"/>
      <c r="P145" s="4"/>
      <c r="Q145" s="4"/>
      <c r="R145" s="4"/>
    </row>
    <row r="146" spans="7:18" x14ac:dyDescent="0.2">
      <c r="G146" s="4"/>
      <c r="H146" s="4"/>
      <c r="I146" s="4"/>
      <c r="J146" s="4"/>
      <c r="K146" s="4"/>
      <c r="L146" s="4"/>
      <c r="M146" s="4"/>
      <c r="N146" s="4"/>
      <c r="O146" s="4"/>
      <c r="P146" s="4"/>
      <c r="Q146" s="4"/>
      <c r="R146" s="4"/>
    </row>
    <row r="147" spans="7:18" x14ac:dyDescent="0.2">
      <c r="G147" s="4"/>
      <c r="H147" s="4"/>
      <c r="I147" s="4"/>
      <c r="J147" s="4"/>
      <c r="K147" s="4"/>
      <c r="L147" s="4"/>
      <c r="M147" s="4"/>
      <c r="N147" s="4"/>
      <c r="O147" s="4"/>
      <c r="P147" s="4"/>
      <c r="Q147" s="4"/>
      <c r="R147" s="4"/>
    </row>
    <row r="148" spans="7:18" x14ac:dyDescent="0.2">
      <c r="G148" s="4"/>
      <c r="H148" s="4"/>
      <c r="I148" s="4"/>
      <c r="J148" s="4"/>
      <c r="K148" s="4"/>
      <c r="L148" s="4"/>
      <c r="M148" s="4"/>
      <c r="N148" s="4"/>
      <c r="O148" s="4"/>
      <c r="P148" s="4"/>
      <c r="Q148" s="4"/>
      <c r="R148" s="4"/>
    </row>
    <row r="149" spans="7:18" x14ac:dyDescent="0.2">
      <c r="G149" s="4"/>
      <c r="H149" s="4"/>
      <c r="I149" s="4"/>
      <c r="J149" s="4"/>
      <c r="K149" s="4"/>
      <c r="L149" s="4"/>
      <c r="M149" s="4"/>
      <c r="N149" s="4"/>
      <c r="O149" s="4"/>
      <c r="Q149" s="4"/>
      <c r="R149" s="4"/>
    </row>
    <row r="150" spans="7:18" x14ac:dyDescent="0.2">
      <c r="G150" s="4"/>
      <c r="H150" s="4"/>
      <c r="I150" s="4"/>
      <c r="J150" s="4"/>
      <c r="K150" s="4"/>
      <c r="L150" s="4"/>
      <c r="M150" s="4"/>
      <c r="N150" s="4"/>
      <c r="O150" s="4"/>
    </row>
  </sheetData>
  <mergeCells count="35">
    <mergeCell ref="L6:L9"/>
    <mergeCell ref="T6:T9"/>
    <mergeCell ref="A3:M3"/>
    <mergeCell ref="E6:E9"/>
    <mergeCell ref="H6:H9"/>
    <mergeCell ref="B5:B9"/>
    <mergeCell ref="J6:J9"/>
    <mergeCell ref="K6:K9"/>
    <mergeCell ref="G6:G9"/>
    <mergeCell ref="P6:P9"/>
    <mergeCell ref="C6:C9"/>
    <mergeCell ref="D6:D9"/>
    <mergeCell ref="F6:F9"/>
    <mergeCell ref="O6:O9"/>
    <mergeCell ref="O1:S1"/>
    <mergeCell ref="Q6:Q9"/>
    <mergeCell ref="R6:R9"/>
    <mergeCell ref="C5:AC5"/>
    <mergeCell ref="AB6:AB9"/>
    <mergeCell ref="N2:AB2"/>
    <mergeCell ref="N3:AB3"/>
    <mergeCell ref="S6:S9"/>
    <mergeCell ref="AC6:AC9"/>
    <mergeCell ref="M6:M9"/>
    <mergeCell ref="V6:V9"/>
    <mergeCell ref="W6:W9"/>
    <mergeCell ref="AA6:AA9"/>
    <mergeCell ref="A2:M2"/>
    <mergeCell ref="I6:I9"/>
    <mergeCell ref="U6:U9"/>
    <mergeCell ref="Y6:Y9"/>
    <mergeCell ref="Z6:Z9"/>
    <mergeCell ref="W4:AB4"/>
    <mergeCell ref="N6:N9"/>
    <mergeCell ref="X6:X9"/>
  </mergeCells>
  <phoneticPr fontId="2" type="noConversion"/>
  <pageMargins left="0.98425196850393704" right="0.98425196850393704" top="0.45" bottom="0.6" header="0" footer="0.27559055118110237"/>
  <pageSetup paperSize="9" scale="62" orientation="landscape" r:id="rId1"/>
  <headerFooter alignWithMargins="0"/>
  <colBreaks count="1" manualBreakCount="1">
    <brk id="13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/>
  <dimension ref="A1:EX79"/>
  <sheetViews>
    <sheetView showGridLines="0" workbookViewId="0">
      <selection activeCell="B43" sqref="B43:J55"/>
    </sheetView>
  </sheetViews>
  <sheetFormatPr defaultColWidth="9.140625" defaultRowHeight="12.75" x14ac:dyDescent="0.2"/>
  <cols>
    <col min="1" max="1" width="36.7109375" style="1" customWidth="1"/>
    <col min="2" max="2" width="8.5703125" style="1" customWidth="1"/>
    <col min="3" max="3" width="9" style="1" customWidth="1"/>
    <col min="4" max="5" width="8.7109375" style="1" customWidth="1"/>
    <col min="6" max="6" width="9" style="1" customWidth="1"/>
    <col min="7" max="7" width="8.85546875" style="1" customWidth="1"/>
    <col min="8" max="9" width="8.42578125" style="1" customWidth="1"/>
    <col min="10" max="10" width="8.85546875" style="1" customWidth="1"/>
    <col min="11" max="11" width="6.85546875" style="2" customWidth="1"/>
    <col min="12" max="12" width="9" style="2" customWidth="1"/>
    <col min="13" max="13" width="8.7109375" style="2" customWidth="1"/>
    <col min="14" max="21" width="8.42578125" style="2" customWidth="1"/>
    <col min="22" max="30" width="8.28515625" style="2" customWidth="1"/>
    <col min="31" max="31" width="10.85546875" style="2" customWidth="1"/>
    <col min="32" max="32" width="9.42578125" style="2" customWidth="1"/>
    <col min="33" max="43" width="8.7109375" style="2" customWidth="1"/>
    <col min="44" max="44" width="52.42578125" style="2" customWidth="1"/>
    <col min="45" max="45" width="17.5703125" style="2" customWidth="1"/>
    <col min="46" max="46" width="10.85546875" style="2" customWidth="1"/>
    <col min="47" max="47" width="13.28515625" style="2" customWidth="1"/>
    <col min="48" max="48" width="10.85546875" style="2" customWidth="1"/>
    <col min="49" max="49" width="13.28515625" style="2" customWidth="1"/>
    <col min="50" max="50" width="10.85546875" style="2" customWidth="1"/>
    <col min="51" max="51" width="13.28515625" style="2" customWidth="1"/>
    <col min="52" max="52" width="10.85546875" style="2" customWidth="1"/>
    <col min="53" max="53" width="13.28515625" style="2" customWidth="1"/>
    <col min="54" max="54" width="13.140625" style="2" customWidth="1"/>
    <col min="55" max="55" width="14.140625" style="2" customWidth="1"/>
    <col min="56" max="56" width="12.140625" style="2" customWidth="1"/>
    <col min="57" max="57" width="14.42578125" style="2" customWidth="1"/>
    <col min="58" max="58" width="12.140625" style="2" customWidth="1"/>
    <col min="59" max="59" width="18.7109375" style="2" customWidth="1"/>
    <col min="60" max="60" width="12.140625" style="2" customWidth="1"/>
    <col min="61" max="61" width="17.7109375" style="2" customWidth="1"/>
    <col min="62" max="62" width="12.140625" style="2" customWidth="1"/>
    <col min="63" max="63" width="18.7109375" style="2" customWidth="1"/>
    <col min="64" max="64" width="12.140625" style="2" customWidth="1"/>
    <col min="65" max="65" width="17.7109375" style="2" customWidth="1"/>
    <col min="66" max="66" width="12.140625" style="2" customWidth="1"/>
    <col min="67" max="67" width="18.7109375" style="2" customWidth="1"/>
    <col min="68" max="68" width="12.140625" style="2" customWidth="1"/>
    <col min="69" max="69" width="18.7109375" style="2" customWidth="1"/>
    <col min="70" max="70" width="12.140625" style="2" customWidth="1"/>
    <col min="71" max="71" width="17.7109375" style="2" customWidth="1"/>
    <col min="72" max="72" width="12.140625" style="2" customWidth="1"/>
    <col min="73" max="73" width="18.7109375" style="2" customWidth="1"/>
    <col min="74" max="74" width="12.140625" style="2" customWidth="1"/>
    <col min="75" max="75" width="17.7109375" style="2" customWidth="1"/>
    <col min="76" max="76" width="12.140625" style="2" customWidth="1"/>
    <col min="77" max="77" width="17.7109375" style="2" customWidth="1"/>
    <col min="78" max="78" width="12.140625" style="2" customWidth="1"/>
    <col min="79" max="79" width="17.7109375" style="2" customWidth="1"/>
    <col min="80" max="80" width="12.140625" style="2" customWidth="1"/>
    <col min="81" max="81" width="17.7109375" style="2" customWidth="1"/>
    <col min="82" max="82" width="12.140625" style="2" customWidth="1"/>
    <col min="83" max="83" width="18.7109375" style="2" customWidth="1"/>
    <col min="84" max="84" width="13.140625" style="2" customWidth="1"/>
    <col min="85" max="85" width="17.7109375" style="2" customWidth="1"/>
    <col min="86" max="86" width="12.140625" style="2" customWidth="1"/>
    <col min="87" max="87" width="17.7109375" style="2" customWidth="1"/>
    <col min="88" max="88" width="12.140625" style="2" customWidth="1"/>
    <col min="89" max="89" width="17.7109375" style="2" customWidth="1"/>
    <col min="90" max="90" width="12.140625" style="2" customWidth="1"/>
    <col min="91" max="91" width="17.7109375" style="2" customWidth="1"/>
    <col min="92" max="92" width="12.140625" style="2" customWidth="1"/>
    <col min="93" max="93" width="17.7109375" style="2" customWidth="1"/>
    <col min="94" max="94" width="14.7109375" style="2" customWidth="1"/>
    <col min="95" max="95" width="18.7109375" style="2" customWidth="1"/>
    <col min="96" max="96" width="12.140625" style="2" customWidth="1"/>
    <col min="97" max="97" width="17.7109375" style="2" customWidth="1"/>
    <col min="98" max="98" width="12.140625" style="2" customWidth="1"/>
    <col min="99" max="99" width="19.7109375" style="2" customWidth="1"/>
    <col min="100" max="100" width="14.140625" style="2" customWidth="1"/>
    <col min="101" max="107" width="9.140625" style="2"/>
    <col min="108" max="16384" width="9.140625" style="1"/>
  </cols>
  <sheetData>
    <row r="1" spans="1:154" x14ac:dyDescent="0.2">
      <c r="A1" s="74"/>
      <c r="B1" s="74"/>
      <c r="C1" s="74"/>
      <c r="D1" s="74"/>
      <c r="E1" s="74"/>
      <c r="F1" s="74"/>
      <c r="G1" s="75"/>
      <c r="H1" s="339" t="s">
        <v>442</v>
      </c>
      <c r="I1" s="339"/>
      <c r="J1" s="339"/>
    </row>
    <row r="2" spans="1:154" ht="34.5" customHeight="1" x14ac:dyDescent="0.2">
      <c r="A2" s="281" t="s">
        <v>185</v>
      </c>
      <c r="B2" s="453"/>
      <c r="C2" s="453"/>
      <c r="D2" s="453"/>
      <c r="E2" s="453"/>
      <c r="F2" s="453"/>
      <c r="G2" s="453"/>
      <c r="H2" s="453"/>
      <c r="I2" s="453"/>
      <c r="J2" s="453"/>
    </row>
    <row r="3" spans="1:154" ht="19.5" customHeight="1" x14ac:dyDescent="0.2">
      <c r="A3" s="289" t="s">
        <v>228</v>
      </c>
      <c r="B3" s="289"/>
      <c r="C3" s="289"/>
      <c r="D3" s="289"/>
      <c r="E3" s="289"/>
      <c r="F3" s="289"/>
      <c r="G3" s="289"/>
      <c r="H3" s="289"/>
      <c r="I3" s="289"/>
      <c r="J3" s="289"/>
    </row>
    <row r="4" spans="1:154" ht="27" customHeight="1" x14ac:dyDescent="0.2">
      <c r="A4" s="97"/>
      <c r="B4" s="97"/>
      <c r="C4" s="4"/>
      <c r="D4" s="147"/>
      <c r="F4" s="213"/>
      <c r="G4" s="285" t="s">
        <v>271</v>
      </c>
      <c r="H4" s="454"/>
      <c r="I4" s="454"/>
      <c r="J4" s="454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</row>
    <row r="5" spans="1:154" ht="15.75" customHeight="1" x14ac:dyDescent="0.2">
      <c r="A5" s="152"/>
      <c r="B5" s="443" t="s">
        <v>0</v>
      </c>
      <c r="C5" s="351" t="s">
        <v>186</v>
      </c>
      <c r="D5" s="352"/>
      <c r="E5" s="352"/>
      <c r="F5" s="352"/>
      <c r="G5" s="352"/>
      <c r="H5" s="352"/>
      <c r="I5" s="352"/>
      <c r="J5" s="35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</row>
    <row r="6" spans="1:154" ht="12.75" customHeight="1" x14ac:dyDescent="0.2">
      <c r="A6" s="60"/>
      <c r="B6" s="443"/>
      <c r="C6" s="433" t="s">
        <v>42</v>
      </c>
      <c r="D6" s="433" t="s">
        <v>43</v>
      </c>
      <c r="E6" s="433" t="s">
        <v>44</v>
      </c>
      <c r="F6" s="433" t="s">
        <v>45</v>
      </c>
      <c r="G6" s="433" t="s">
        <v>46</v>
      </c>
      <c r="H6" s="433" t="s">
        <v>47</v>
      </c>
      <c r="I6" s="433" t="s">
        <v>48</v>
      </c>
      <c r="J6" s="435" t="s">
        <v>49</v>
      </c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</row>
    <row r="7" spans="1:154" ht="12.75" customHeight="1" x14ac:dyDescent="0.2">
      <c r="A7" s="60"/>
      <c r="B7" s="443"/>
      <c r="C7" s="452"/>
      <c r="D7" s="452"/>
      <c r="E7" s="452"/>
      <c r="F7" s="452"/>
      <c r="G7" s="452"/>
      <c r="H7" s="433"/>
      <c r="I7" s="433"/>
      <c r="J7" s="435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</row>
    <row r="8" spans="1:154" x14ac:dyDescent="0.2">
      <c r="A8" s="60"/>
      <c r="B8" s="443"/>
      <c r="C8" s="452"/>
      <c r="D8" s="452"/>
      <c r="E8" s="452"/>
      <c r="F8" s="452"/>
      <c r="G8" s="452"/>
      <c r="H8" s="433"/>
      <c r="I8" s="433"/>
      <c r="J8" s="435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</row>
    <row r="9" spans="1:154" ht="70.900000000000006" customHeight="1" x14ac:dyDescent="0.2">
      <c r="A9" s="153"/>
      <c r="B9" s="443"/>
      <c r="C9" s="452"/>
      <c r="D9" s="452"/>
      <c r="E9" s="452"/>
      <c r="F9" s="452"/>
      <c r="G9" s="452"/>
      <c r="H9" s="433"/>
      <c r="I9" s="433"/>
      <c r="J9" s="436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</row>
    <row r="10" spans="1:154" ht="10.5" customHeight="1" x14ac:dyDescent="0.2">
      <c r="A10" s="91"/>
      <c r="B10" s="91"/>
      <c r="C10" s="91"/>
      <c r="D10" s="91"/>
      <c r="E10" s="91"/>
      <c r="F10" s="91"/>
      <c r="G10" s="91"/>
      <c r="H10" s="91"/>
      <c r="I10" s="91"/>
      <c r="J10" s="91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</row>
    <row r="11" spans="1:154" x14ac:dyDescent="0.2">
      <c r="A11" s="10" t="s">
        <v>52</v>
      </c>
      <c r="B11" s="76">
        <v>6945.1</v>
      </c>
      <c r="C11" s="77">
        <v>5980.09</v>
      </c>
      <c r="D11" s="77">
        <v>6375.01</v>
      </c>
      <c r="E11" s="77">
        <v>6717.45</v>
      </c>
      <c r="F11" s="77">
        <v>6928.96</v>
      </c>
      <c r="G11" s="77">
        <v>5560.58</v>
      </c>
      <c r="H11" s="77">
        <v>9237.34</v>
      </c>
      <c r="I11" s="77">
        <v>7725.52</v>
      </c>
      <c r="J11" s="77">
        <v>6096.9000000000005</v>
      </c>
      <c r="L11" s="137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</row>
    <row r="12" spans="1:154" ht="25.5" x14ac:dyDescent="0.2">
      <c r="A12" s="5" t="s">
        <v>53</v>
      </c>
      <c r="B12" s="76">
        <v>792.91</v>
      </c>
      <c r="C12" s="77">
        <v>388.65</v>
      </c>
      <c r="D12" s="77">
        <v>322.68</v>
      </c>
      <c r="E12" s="77">
        <v>338.63</v>
      </c>
      <c r="F12" s="77">
        <v>1135.6300000000001</v>
      </c>
      <c r="G12" s="77">
        <v>1044.3799999999999</v>
      </c>
      <c r="H12" s="77">
        <v>792.09</v>
      </c>
      <c r="I12" s="77">
        <v>1870.67</v>
      </c>
      <c r="J12" s="77">
        <v>512.36</v>
      </c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</row>
    <row r="13" spans="1:154" ht="25.5" x14ac:dyDescent="0.2">
      <c r="A13" s="5" t="s">
        <v>54</v>
      </c>
      <c r="B13" s="76">
        <v>291.08</v>
      </c>
      <c r="C13" s="77">
        <v>220.98</v>
      </c>
      <c r="D13" s="77">
        <v>159.19</v>
      </c>
      <c r="E13" s="77">
        <v>329.26</v>
      </c>
      <c r="F13" s="77">
        <v>308.83999999999997</v>
      </c>
      <c r="G13" s="77">
        <v>613.66999999999996</v>
      </c>
      <c r="H13" s="77">
        <v>112.71</v>
      </c>
      <c r="I13" s="77">
        <v>246.23</v>
      </c>
      <c r="J13" s="77">
        <v>425.28999999999996</v>
      </c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</row>
    <row r="14" spans="1:154" ht="38.25" x14ac:dyDescent="0.2">
      <c r="A14" s="11" t="s">
        <v>57</v>
      </c>
      <c r="B14" s="78">
        <v>128.57</v>
      </c>
      <c r="C14" s="79">
        <v>157.77000000000001</v>
      </c>
      <c r="D14" s="79">
        <v>92.27</v>
      </c>
      <c r="E14" s="79">
        <v>135.61000000000001</v>
      </c>
      <c r="F14" s="79">
        <v>200.73</v>
      </c>
      <c r="G14" s="79">
        <v>249.63</v>
      </c>
      <c r="H14" s="79">
        <v>97.56</v>
      </c>
      <c r="I14" s="79">
        <v>17.89</v>
      </c>
      <c r="J14" s="79">
        <v>98.23</v>
      </c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</row>
    <row r="15" spans="1:154" x14ac:dyDescent="0.2">
      <c r="A15" s="10" t="s">
        <v>58</v>
      </c>
      <c r="B15" s="76">
        <v>1982.59</v>
      </c>
      <c r="C15" s="77">
        <v>1993.52</v>
      </c>
      <c r="D15" s="77">
        <v>2575.11</v>
      </c>
      <c r="E15" s="77">
        <v>1983.45</v>
      </c>
      <c r="F15" s="77">
        <v>1680.8</v>
      </c>
      <c r="G15" s="77">
        <v>1737.96</v>
      </c>
      <c r="H15" s="77">
        <v>2192.31</v>
      </c>
      <c r="I15" s="77">
        <v>1880.12</v>
      </c>
      <c r="J15" s="77">
        <v>1872.66</v>
      </c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</row>
    <row r="16" spans="1:154" x14ac:dyDescent="0.2">
      <c r="A16" s="10" t="s">
        <v>59</v>
      </c>
      <c r="B16" s="76">
        <v>33.67</v>
      </c>
      <c r="C16" s="77">
        <v>48.54</v>
      </c>
      <c r="D16" s="77">
        <v>40.07</v>
      </c>
      <c r="E16" s="77">
        <v>36.299999999999997</v>
      </c>
      <c r="F16" s="77">
        <v>15.68</v>
      </c>
      <c r="G16" s="77">
        <v>12.59</v>
      </c>
      <c r="H16" s="77">
        <v>28.6</v>
      </c>
      <c r="I16" s="77">
        <v>46.67</v>
      </c>
      <c r="J16" s="77">
        <v>34.74</v>
      </c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</row>
    <row r="17" spans="1:154" ht="25.5" x14ac:dyDescent="0.2">
      <c r="A17" s="10" t="s">
        <v>123</v>
      </c>
      <c r="B17" s="80">
        <v>289.36</v>
      </c>
      <c r="C17" s="80">
        <v>288.53999999999996</v>
      </c>
      <c r="D17" s="80">
        <v>221.51999999999998</v>
      </c>
      <c r="E17" s="80">
        <v>274.8</v>
      </c>
      <c r="F17" s="80">
        <v>200.89000000000001</v>
      </c>
      <c r="G17" s="80">
        <v>318.3</v>
      </c>
      <c r="H17" s="80">
        <v>265.77</v>
      </c>
      <c r="I17" s="80">
        <v>295.33</v>
      </c>
      <c r="J17" s="80">
        <v>459.59000000000003</v>
      </c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</row>
    <row r="18" spans="1:154" ht="15" customHeight="1" x14ac:dyDescent="0.2">
      <c r="A18" s="20" t="s">
        <v>60</v>
      </c>
      <c r="B18" s="76"/>
      <c r="C18" s="77"/>
      <c r="D18" s="77"/>
      <c r="E18" s="77"/>
      <c r="F18" s="77"/>
      <c r="G18" s="77"/>
      <c r="H18" s="77"/>
      <c r="I18" s="77"/>
      <c r="J18" s="77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</row>
    <row r="19" spans="1:154" x14ac:dyDescent="0.2">
      <c r="A19" s="21" t="s">
        <v>61</v>
      </c>
      <c r="B19" s="76">
        <v>22.66</v>
      </c>
      <c r="C19" s="77">
        <v>37.68</v>
      </c>
      <c r="D19" s="77">
        <v>7.27</v>
      </c>
      <c r="E19" s="77">
        <v>28.96</v>
      </c>
      <c r="F19" s="77">
        <v>6.41</v>
      </c>
      <c r="G19" s="77">
        <v>56.85</v>
      </c>
      <c r="H19" s="77">
        <v>11.92</v>
      </c>
      <c r="I19" s="77">
        <v>10.31</v>
      </c>
      <c r="J19" s="77">
        <v>21.87</v>
      </c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</row>
    <row r="20" spans="1:154" x14ac:dyDescent="0.2">
      <c r="A20" s="81" t="s">
        <v>62</v>
      </c>
      <c r="B20" s="76">
        <v>16.559999999999999</v>
      </c>
      <c r="C20" s="77">
        <v>9.49</v>
      </c>
      <c r="D20" s="77">
        <v>2.68</v>
      </c>
      <c r="E20" s="77">
        <v>13.5</v>
      </c>
      <c r="F20" s="77">
        <v>17.510000000000002</v>
      </c>
      <c r="G20" s="77">
        <v>5.22</v>
      </c>
      <c r="H20" s="77">
        <v>10.5</v>
      </c>
      <c r="I20" s="77">
        <v>33.21</v>
      </c>
      <c r="J20" s="77">
        <v>39.119999999999997</v>
      </c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</row>
    <row r="21" spans="1:154" x14ac:dyDescent="0.2">
      <c r="A21" s="21" t="s">
        <v>63</v>
      </c>
      <c r="B21" s="76">
        <v>127.97</v>
      </c>
      <c r="C21" s="77">
        <v>105.48</v>
      </c>
      <c r="D21" s="77">
        <v>59.76</v>
      </c>
      <c r="E21" s="77">
        <v>152.65</v>
      </c>
      <c r="F21" s="77">
        <v>118.67</v>
      </c>
      <c r="G21" s="77">
        <v>124.5</v>
      </c>
      <c r="H21" s="77">
        <v>136.93</v>
      </c>
      <c r="I21" s="77">
        <v>103.47</v>
      </c>
      <c r="J21" s="77">
        <v>202.32</v>
      </c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</row>
    <row r="22" spans="1:154" ht="38.25" x14ac:dyDescent="0.2">
      <c r="A22" s="21" t="s">
        <v>115</v>
      </c>
      <c r="B22" s="76">
        <v>83.9</v>
      </c>
      <c r="C22" s="77">
        <v>105.61</v>
      </c>
      <c r="D22" s="77">
        <v>128.13999999999999</v>
      </c>
      <c r="E22" s="77">
        <v>61.69</v>
      </c>
      <c r="F22" s="77">
        <v>32.31</v>
      </c>
      <c r="G22" s="77">
        <v>103.91</v>
      </c>
      <c r="H22" s="77">
        <v>71.209999999999994</v>
      </c>
      <c r="I22" s="77">
        <v>78.58</v>
      </c>
      <c r="J22" s="77">
        <v>116.01</v>
      </c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</row>
    <row r="23" spans="1:154" x14ac:dyDescent="0.2">
      <c r="A23" s="23" t="s">
        <v>111</v>
      </c>
      <c r="B23" s="78">
        <v>38.269999999999996</v>
      </c>
      <c r="C23" s="79">
        <v>30.28</v>
      </c>
      <c r="D23" s="79">
        <v>23.67</v>
      </c>
      <c r="E23" s="79">
        <v>18</v>
      </c>
      <c r="F23" s="79">
        <v>25.990000000000002</v>
      </c>
      <c r="G23" s="79">
        <v>27.82</v>
      </c>
      <c r="H23" s="79">
        <v>35.21</v>
      </c>
      <c r="I23" s="79">
        <v>69.760000000000005</v>
      </c>
      <c r="J23" s="79">
        <v>80.27000000000001</v>
      </c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</row>
    <row r="24" spans="1:154" ht="12.75" customHeight="1" x14ac:dyDescent="0.2">
      <c r="A24" s="10" t="s">
        <v>64</v>
      </c>
      <c r="B24" s="76">
        <v>461.4</v>
      </c>
      <c r="C24" s="77">
        <v>354.34</v>
      </c>
      <c r="D24" s="77">
        <v>273.68</v>
      </c>
      <c r="E24" s="77">
        <v>397.62</v>
      </c>
      <c r="F24" s="77">
        <v>432.14</v>
      </c>
      <c r="G24" s="77">
        <v>562.70000000000005</v>
      </c>
      <c r="H24" s="77">
        <v>502.08</v>
      </c>
      <c r="I24" s="77">
        <v>694.97</v>
      </c>
      <c r="J24" s="77">
        <v>450.42</v>
      </c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</row>
    <row r="25" spans="1:154" x14ac:dyDescent="0.2">
      <c r="A25" s="10" t="s">
        <v>65</v>
      </c>
      <c r="B25" s="76">
        <v>33.4</v>
      </c>
      <c r="C25" s="77">
        <v>30.5</v>
      </c>
      <c r="D25" s="77">
        <v>39.340000000000003</v>
      </c>
      <c r="E25" s="77">
        <v>48.67</v>
      </c>
      <c r="F25" s="77">
        <v>14.63</v>
      </c>
      <c r="G25" s="77">
        <v>41.75</v>
      </c>
      <c r="H25" s="77">
        <v>42.59</v>
      </c>
      <c r="I25" s="77">
        <v>16.14</v>
      </c>
      <c r="J25" s="77">
        <v>29.35</v>
      </c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</row>
    <row r="26" spans="1:154" x14ac:dyDescent="0.2">
      <c r="A26" s="10" t="s">
        <v>66</v>
      </c>
      <c r="B26" s="76">
        <v>186.96</v>
      </c>
      <c r="C26" s="77">
        <v>71.040000000000006</v>
      </c>
      <c r="D26" s="77">
        <v>86.07</v>
      </c>
      <c r="E26" s="77">
        <v>87.55</v>
      </c>
      <c r="F26" s="77">
        <v>100.16</v>
      </c>
      <c r="G26" s="77">
        <v>241.62</v>
      </c>
      <c r="H26" s="77">
        <v>186.35</v>
      </c>
      <c r="I26" s="77">
        <v>291.01</v>
      </c>
      <c r="J26" s="77">
        <v>489.67</v>
      </c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</row>
    <row r="27" spans="1:154" ht="16.5" customHeight="1" x14ac:dyDescent="0.2">
      <c r="A27" s="29" t="s">
        <v>67</v>
      </c>
      <c r="B27" s="82">
        <v>11145.039999999999</v>
      </c>
      <c r="C27" s="82">
        <v>9533.970000000003</v>
      </c>
      <c r="D27" s="82">
        <v>10184.94</v>
      </c>
      <c r="E27" s="82">
        <v>10349.339999999998</v>
      </c>
      <c r="F27" s="82">
        <v>11018.459999999997</v>
      </c>
      <c r="G27" s="82">
        <v>10383.180000000002</v>
      </c>
      <c r="H27" s="82">
        <v>13457.4</v>
      </c>
      <c r="I27" s="82">
        <v>13084.55</v>
      </c>
      <c r="J27" s="82">
        <v>10469.210000000001</v>
      </c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</row>
    <row r="28" spans="1:154" ht="38.25" x14ac:dyDescent="0.2">
      <c r="A28" s="5" t="s">
        <v>68</v>
      </c>
      <c r="B28" s="76">
        <v>431.97999999999911</v>
      </c>
      <c r="C28" s="77">
        <v>427.89000000000107</v>
      </c>
      <c r="D28" s="77">
        <v>222.19000000000062</v>
      </c>
      <c r="E28" s="77">
        <v>253.60000000000153</v>
      </c>
      <c r="F28" s="77">
        <v>270.98000000000087</v>
      </c>
      <c r="G28" s="77">
        <v>635.22000000000071</v>
      </c>
      <c r="H28" s="77">
        <v>239.95000000000203</v>
      </c>
      <c r="I28" s="77">
        <v>703.89</v>
      </c>
      <c r="J28" s="77">
        <v>808.73000000000104</v>
      </c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</row>
    <row r="29" spans="1:154" ht="38.25" x14ac:dyDescent="0.2">
      <c r="A29" s="10" t="s">
        <v>112</v>
      </c>
      <c r="B29" s="80">
        <v>88.02</v>
      </c>
      <c r="C29" s="80">
        <v>107.57</v>
      </c>
      <c r="D29" s="80">
        <v>73.930000000000007</v>
      </c>
      <c r="E29" s="80">
        <v>68.25</v>
      </c>
      <c r="F29" s="80">
        <v>35.99</v>
      </c>
      <c r="G29" s="80">
        <v>116.55</v>
      </c>
      <c r="H29" s="80">
        <v>110.07</v>
      </c>
      <c r="I29" s="80">
        <v>83.82</v>
      </c>
      <c r="J29" s="80">
        <v>107.05</v>
      </c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</row>
    <row r="30" spans="1:154" ht="38.25" x14ac:dyDescent="0.2">
      <c r="A30" s="5" t="s">
        <v>201</v>
      </c>
      <c r="B30" s="80">
        <v>23.37</v>
      </c>
      <c r="C30" s="80">
        <v>12.05</v>
      </c>
      <c r="D30" s="80">
        <v>13.63</v>
      </c>
      <c r="E30" s="80">
        <v>37.760000000000005</v>
      </c>
      <c r="F30" s="80">
        <v>7.49</v>
      </c>
      <c r="G30" s="80">
        <v>10.27</v>
      </c>
      <c r="H30" s="80">
        <v>30.020000000000003</v>
      </c>
      <c r="I30" s="80">
        <v>38.769999999999996</v>
      </c>
      <c r="J30" s="80">
        <v>24.839999999999996</v>
      </c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</row>
    <row r="31" spans="1:154" ht="25.5" x14ac:dyDescent="0.2">
      <c r="A31" s="5" t="s">
        <v>113</v>
      </c>
      <c r="B31" s="80">
        <v>24.95</v>
      </c>
      <c r="C31" s="80">
        <v>30.459999999999997</v>
      </c>
      <c r="D31" s="80">
        <v>13.64</v>
      </c>
      <c r="E31" s="80">
        <v>14.98</v>
      </c>
      <c r="F31" s="80">
        <v>9.43</v>
      </c>
      <c r="G31" s="80">
        <v>19.670000000000002</v>
      </c>
      <c r="H31" s="80">
        <v>67.199999999999989</v>
      </c>
      <c r="I31" s="80">
        <v>16.5</v>
      </c>
      <c r="J31" s="80">
        <v>13.32</v>
      </c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</row>
    <row r="32" spans="1:154" ht="25.5" x14ac:dyDescent="0.2">
      <c r="A32" s="24" t="s">
        <v>69</v>
      </c>
      <c r="B32" s="83">
        <v>137.38999999999999</v>
      </c>
      <c r="C32" s="83">
        <v>112.52</v>
      </c>
      <c r="D32" s="83">
        <v>103.86</v>
      </c>
      <c r="E32" s="83">
        <v>82.51</v>
      </c>
      <c r="F32" s="83">
        <v>70.45</v>
      </c>
      <c r="G32" s="83">
        <v>217.04</v>
      </c>
      <c r="H32" s="83">
        <v>144.97</v>
      </c>
      <c r="I32" s="83">
        <v>215.7</v>
      </c>
      <c r="J32" s="83">
        <v>175.87</v>
      </c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</row>
    <row r="33" spans="1:154" ht="14.25" x14ac:dyDescent="0.2">
      <c r="A33" s="68" t="s">
        <v>70</v>
      </c>
      <c r="B33" s="84">
        <v>705.70999999999913</v>
      </c>
      <c r="C33" s="84">
        <v>690.49000000000103</v>
      </c>
      <c r="D33" s="84">
        <v>427.25000000000063</v>
      </c>
      <c r="E33" s="84">
        <v>457.1000000000015</v>
      </c>
      <c r="F33" s="84">
        <v>394.34000000000088</v>
      </c>
      <c r="G33" s="84">
        <v>998.75000000000057</v>
      </c>
      <c r="H33" s="84">
        <v>592.21000000000197</v>
      </c>
      <c r="I33" s="84">
        <v>1058.68</v>
      </c>
      <c r="J33" s="84">
        <v>1129.8100000000011</v>
      </c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</row>
    <row r="34" spans="1:154" ht="15.75" x14ac:dyDescent="0.25">
      <c r="A34" s="46" t="s">
        <v>71</v>
      </c>
      <c r="B34" s="84">
        <v>11850.749999999998</v>
      </c>
      <c r="C34" s="84">
        <v>10224.460000000005</v>
      </c>
      <c r="D34" s="84">
        <v>10612.19</v>
      </c>
      <c r="E34" s="84">
        <v>10806.44</v>
      </c>
      <c r="F34" s="84">
        <v>11412.799999999997</v>
      </c>
      <c r="G34" s="84">
        <v>11381.930000000002</v>
      </c>
      <c r="H34" s="84">
        <v>14049.610000000002</v>
      </c>
      <c r="I34" s="84">
        <v>14143.23</v>
      </c>
      <c r="J34" s="84">
        <v>11599.020000000002</v>
      </c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</row>
    <row r="35" spans="1:154" ht="25.5" x14ac:dyDescent="0.2">
      <c r="A35" s="10" t="s">
        <v>55</v>
      </c>
      <c r="B35" s="76">
        <v>13.73</v>
      </c>
      <c r="C35" s="77">
        <v>4.76</v>
      </c>
      <c r="D35" s="77">
        <v>7.02</v>
      </c>
      <c r="E35" s="77">
        <v>16.16</v>
      </c>
      <c r="F35" s="77">
        <v>6.54</v>
      </c>
      <c r="G35" s="77">
        <v>16.3</v>
      </c>
      <c r="H35" s="77">
        <v>2.69</v>
      </c>
      <c r="I35" s="77">
        <v>2.73</v>
      </c>
      <c r="J35" s="77">
        <v>61</v>
      </c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</row>
    <row r="36" spans="1:154" x14ac:dyDescent="0.2">
      <c r="A36" s="10" t="s">
        <v>56</v>
      </c>
      <c r="B36" s="76">
        <v>39.85</v>
      </c>
      <c r="C36" s="125">
        <v>0</v>
      </c>
      <c r="D36" s="125">
        <v>0</v>
      </c>
      <c r="E36" s="125">
        <v>51.92</v>
      </c>
      <c r="F36" s="125">
        <v>5.51</v>
      </c>
      <c r="G36" s="125">
        <v>259.27</v>
      </c>
      <c r="H36" s="125">
        <v>34.33</v>
      </c>
      <c r="I36" s="77">
        <v>0</v>
      </c>
      <c r="J36" s="77">
        <v>0.5</v>
      </c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</row>
    <row r="37" spans="1:154" ht="27.6" customHeight="1" x14ac:dyDescent="0.2">
      <c r="A37" s="24" t="s">
        <v>72</v>
      </c>
      <c r="B37" s="85">
        <v>214.14</v>
      </c>
      <c r="C37" s="86">
        <v>123.05</v>
      </c>
      <c r="D37" s="86">
        <v>122.75</v>
      </c>
      <c r="E37" s="86">
        <v>253.72</v>
      </c>
      <c r="F37" s="86">
        <v>129.91</v>
      </c>
      <c r="G37" s="86">
        <v>277.38</v>
      </c>
      <c r="H37" s="86">
        <v>332.48</v>
      </c>
      <c r="I37" s="86">
        <v>248.79</v>
      </c>
      <c r="J37" s="86">
        <v>169.42</v>
      </c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</row>
    <row r="38" spans="1:154" ht="15.75" x14ac:dyDescent="0.2">
      <c r="A38" s="103" t="s">
        <v>73</v>
      </c>
      <c r="B38" s="82">
        <v>12118.469999999998</v>
      </c>
      <c r="C38" s="82">
        <v>10352.270000000004</v>
      </c>
      <c r="D38" s="82">
        <v>10741.960000000001</v>
      </c>
      <c r="E38" s="82">
        <v>11128.24</v>
      </c>
      <c r="F38" s="82">
        <v>11554.759999999998</v>
      </c>
      <c r="G38" s="82">
        <v>11934.880000000001</v>
      </c>
      <c r="H38" s="82">
        <v>14419.110000000002</v>
      </c>
      <c r="I38" s="82">
        <v>14394.75</v>
      </c>
      <c r="J38" s="82">
        <v>11829.940000000002</v>
      </c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</row>
    <row r="39" spans="1:154" x14ac:dyDescent="0.2">
      <c r="A39" s="49" t="s">
        <v>78</v>
      </c>
      <c r="B39" s="87">
        <v>14881.7</v>
      </c>
      <c r="C39" s="87">
        <v>2134.5</v>
      </c>
      <c r="D39" s="87">
        <v>1258.5</v>
      </c>
      <c r="E39" s="87">
        <v>2474.1</v>
      </c>
      <c r="F39" s="87">
        <v>1723.9</v>
      </c>
      <c r="G39" s="87">
        <v>1449</v>
      </c>
      <c r="H39" s="87">
        <v>2287.9</v>
      </c>
      <c r="I39" s="87">
        <v>1930.5</v>
      </c>
      <c r="J39" s="87">
        <v>1623.3000000000002</v>
      </c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</row>
    <row r="40" spans="1:154" ht="25.5" x14ac:dyDescent="0.2">
      <c r="A40" s="52" t="s">
        <v>202</v>
      </c>
      <c r="B40" s="88">
        <v>2.11</v>
      </c>
      <c r="C40" s="88">
        <v>1.99</v>
      </c>
      <c r="D40" s="88">
        <v>1.92</v>
      </c>
      <c r="E40" s="88">
        <v>1.96</v>
      </c>
      <c r="F40" s="88">
        <v>2.12</v>
      </c>
      <c r="G40" s="88">
        <v>2.14</v>
      </c>
      <c r="H40" s="88">
        <v>2.09</v>
      </c>
      <c r="I40" s="88">
        <v>2.46</v>
      </c>
      <c r="J40" s="88">
        <v>2.1800000000000002</v>
      </c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</row>
    <row r="41" spans="1:154" ht="14.25" customHeight="1" x14ac:dyDescent="0.2">
      <c r="A41" s="53" t="s">
        <v>79</v>
      </c>
      <c r="B41" s="89">
        <v>8107</v>
      </c>
      <c r="C41" s="89">
        <v>1014</v>
      </c>
      <c r="D41" s="89">
        <v>811</v>
      </c>
      <c r="E41" s="89">
        <v>1086</v>
      </c>
      <c r="F41" s="89">
        <v>1192</v>
      </c>
      <c r="G41" s="89">
        <v>783</v>
      </c>
      <c r="H41" s="89">
        <v>960</v>
      </c>
      <c r="I41" s="89">
        <v>1115</v>
      </c>
      <c r="J41" s="89">
        <v>1146</v>
      </c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</row>
    <row r="42" spans="1:154" x14ac:dyDescent="0.2">
      <c r="A42" s="2"/>
      <c r="B42" s="2"/>
      <c r="C42" s="2"/>
      <c r="D42" s="2"/>
      <c r="E42" s="2"/>
      <c r="F42" s="2"/>
      <c r="G42" s="2"/>
      <c r="H42" s="2"/>
      <c r="I42" s="2"/>
      <c r="J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</row>
    <row r="43" spans="1:154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</row>
    <row r="44" spans="1:154" x14ac:dyDescent="0.2">
      <c r="A44" s="2"/>
      <c r="B44" s="6"/>
      <c r="C44" s="6"/>
      <c r="D44" s="6"/>
      <c r="E44" s="6"/>
      <c r="F44" s="6"/>
      <c r="G44" s="6"/>
      <c r="H44" s="6"/>
      <c r="I44" s="6"/>
      <c r="J44" s="6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</row>
    <row r="45" spans="1:154" x14ac:dyDescent="0.2">
      <c r="A45" s="2"/>
      <c r="B45" s="6"/>
      <c r="C45" s="6"/>
      <c r="D45" s="6"/>
      <c r="E45" s="6"/>
      <c r="F45" s="6"/>
      <c r="G45" s="6"/>
      <c r="H45" s="6"/>
      <c r="I45" s="6"/>
      <c r="J45" s="6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</row>
    <row r="46" spans="1:154" x14ac:dyDescent="0.2">
      <c r="A46" s="2"/>
      <c r="B46" s="6"/>
      <c r="C46" s="6"/>
      <c r="D46" s="6"/>
      <c r="E46" s="6"/>
      <c r="F46" s="6"/>
      <c r="G46" s="6"/>
      <c r="H46" s="6"/>
      <c r="I46" s="6"/>
      <c r="J46" s="6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</row>
    <row r="47" spans="1:154" x14ac:dyDescent="0.2">
      <c r="A47" s="2"/>
      <c r="B47" s="249"/>
      <c r="C47" s="249"/>
      <c r="D47" s="249"/>
      <c r="E47" s="249"/>
      <c r="F47" s="249"/>
      <c r="G47" s="249"/>
      <c r="H47" s="249"/>
      <c r="I47" s="249"/>
      <c r="J47" s="249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</row>
    <row r="48" spans="1:154" x14ac:dyDescent="0.2">
      <c r="A48" s="2"/>
      <c r="B48" s="249"/>
      <c r="C48" s="249"/>
      <c r="D48" s="249"/>
      <c r="E48" s="249"/>
      <c r="F48" s="249"/>
      <c r="G48" s="249"/>
      <c r="H48" s="249"/>
      <c r="I48" s="249"/>
      <c r="J48" s="249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</row>
    <row r="49" spans="1:154" x14ac:dyDescent="0.2">
      <c r="A49" s="2"/>
      <c r="B49" s="2"/>
      <c r="C49" s="2"/>
      <c r="D49" s="2"/>
      <c r="E49" s="2"/>
      <c r="F49" s="2"/>
      <c r="G49" s="2"/>
      <c r="H49" s="2"/>
      <c r="I49" s="2"/>
      <c r="J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</row>
    <row r="50" spans="1:154" x14ac:dyDescent="0.2">
      <c r="A50" s="2"/>
      <c r="B50" s="112"/>
      <c r="C50" s="112"/>
      <c r="D50" s="112"/>
      <c r="E50" s="112"/>
      <c r="F50" s="112"/>
      <c r="G50" s="112"/>
      <c r="H50" s="112"/>
      <c r="I50" s="112"/>
      <c r="J50" s="11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</row>
    <row r="51" spans="1:154" x14ac:dyDescent="0.2">
      <c r="A51" s="2"/>
      <c r="B51" s="112"/>
      <c r="C51" s="112"/>
      <c r="D51" s="112"/>
      <c r="E51" s="112"/>
      <c r="F51" s="112"/>
      <c r="G51" s="112"/>
      <c r="H51" s="112"/>
      <c r="I51" s="112"/>
      <c r="J51" s="11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</row>
    <row r="52" spans="1:154" x14ac:dyDescent="0.2">
      <c r="A52" s="2"/>
      <c r="B52" s="112"/>
      <c r="C52" s="112"/>
      <c r="D52" s="112"/>
      <c r="E52" s="112"/>
      <c r="F52" s="112"/>
      <c r="G52" s="112"/>
      <c r="H52" s="112"/>
      <c r="I52" s="112"/>
      <c r="J52" s="11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</row>
    <row r="53" spans="1:154" x14ac:dyDescent="0.2">
      <c r="A53" s="2"/>
      <c r="B53" s="2"/>
      <c r="C53" s="2"/>
      <c r="D53" s="2"/>
      <c r="E53" s="2"/>
      <c r="F53" s="2"/>
      <c r="G53" s="2"/>
      <c r="H53" s="2"/>
      <c r="I53" s="2"/>
      <c r="J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</row>
    <row r="54" spans="1:154" x14ac:dyDescent="0.2">
      <c r="A54" s="2"/>
      <c r="B54" s="2"/>
      <c r="C54" s="2"/>
      <c r="D54" s="2"/>
      <c r="E54" s="2"/>
      <c r="F54" s="2"/>
      <c r="G54" s="2"/>
      <c r="H54" s="2"/>
      <c r="I54" s="2"/>
      <c r="J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</row>
    <row r="55" spans="1:154" x14ac:dyDescent="0.2">
      <c r="A55" s="2"/>
      <c r="B55" s="2"/>
      <c r="C55" s="2"/>
      <c r="D55" s="2"/>
      <c r="E55" s="2"/>
      <c r="F55" s="2"/>
      <c r="G55" s="2"/>
      <c r="H55" s="2"/>
      <c r="I55" s="2"/>
      <c r="J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</row>
    <row r="56" spans="1:154" x14ac:dyDescent="0.2">
      <c r="A56" s="2"/>
      <c r="B56" s="2"/>
      <c r="C56" s="2"/>
      <c r="D56" s="2"/>
      <c r="E56" s="2"/>
      <c r="F56" s="2"/>
      <c r="G56" s="2"/>
      <c r="H56" s="2"/>
      <c r="I56" s="2"/>
      <c r="J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</row>
    <row r="57" spans="1:154" x14ac:dyDescent="0.2">
      <c r="A57" s="2"/>
      <c r="B57" s="2"/>
      <c r="C57" s="2"/>
      <c r="D57" s="2"/>
      <c r="E57" s="2"/>
      <c r="F57" s="2"/>
      <c r="G57" s="2"/>
      <c r="H57" s="2"/>
      <c r="I57" s="2"/>
      <c r="J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</row>
    <row r="58" spans="1:154" x14ac:dyDescent="0.2">
      <c r="A58" s="2"/>
      <c r="B58" s="2"/>
      <c r="C58" s="2"/>
      <c r="D58" s="2"/>
      <c r="E58" s="2"/>
      <c r="F58" s="2"/>
      <c r="G58" s="2"/>
      <c r="H58" s="2"/>
      <c r="I58" s="2"/>
      <c r="J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</row>
    <row r="59" spans="1:154" x14ac:dyDescent="0.2">
      <c r="A59" s="74"/>
      <c r="B59" s="90"/>
      <c r="C59" s="90"/>
      <c r="D59" s="90"/>
      <c r="E59" s="90"/>
      <c r="F59" s="90"/>
      <c r="G59" s="90"/>
      <c r="H59" s="90"/>
      <c r="I59" s="90"/>
      <c r="J59" s="90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</row>
    <row r="60" spans="1:154" x14ac:dyDescent="0.2">
      <c r="A60" s="74"/>
      <c r="B60" s="90"/>
      <c r="C60" s="90"/>
      <c r="D60" s="90"/>
      <c r="E60" s="90"/>
      <c r="F60" s="90"/>
      <c r="G60" s="90"/>
      <c r="H60" s="90"/>
      <c r="I60" s="90"/>
      <c r="J60" s="90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</row>
    <row r="61" spans="1:154" x14ac:dyDescent="0.2">
      <c r="A61" s="74"/>
      <c r="B61" s="90"/>
      <c r="C61" s="90"/>
      <c r="D61" s="90"/>
      <c r="E61" s="90"/>
      <c r="F61" s="90"/>
      <c r="G61" s="90"/>
      <c r="H61" s="90"/>
      <c r="I61" s="90"/>
      <c r="J61" s="90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</row>
    <row r="62" spans="1:154" x14ac:dyDescent="0.2">
      <c r="A62" s="74"/>
      <c r="B62" s="90"/>
      <c r="C62" s="90"/>
      <c r="D62" s="90"/>
      <c r="E62" s="90"/>
      <c r="F62" s="90"/>
      <c r="G62" s="90"/>
      <c r="H62" s="90"/>
      <c r="I62" s="90"/>
      <c r="J62" s="90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</row>
    <row r="63" spans="1:154" x14ac:dyDescent="0.2">
      <c r="A63" s="74"/>
      <c r="B63" s="90"/>
      <c r="C63" s="90"/>
      <c r="D63" s="90"/>
      <c r="E63" s="90"/>
      <c r="F63" s="90"/>
      <c r="G63" s="90"/>
      <c r="H63" s="90"/>
      <c r="I63" s="90"/>
      <c r="J63" s="90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</row>
    <row r="64" spans="1:154" x14ac:dyDescent="0.2">
      <c r="A64" s="74"/>
      <c r="B64" s="90"/>
      <c r="C64" s="90"/>
      <c r="D64" s="90"/>
      <c r="E64" s="90"/>
      <c r="F64" s="90"/>
      <c r="G64" s="90"/>
      <c r="H64" s="90"/>
      <c r="I64" s="90"/>
      <c r="J64" s="90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</row>
    <row r="65" spans="1:154" x14ac:dyDescent="0.2">
      <c r="A65" s="74"/>
      <c r="B65" s="90"/>
      <c r="C65" s="90"/>
      <c r="D65" s="90"/>
      <c r="E65" s="90"/>
      <c r="F65" s="90"/>
      <c r="G65" s="90"/>
      <c r="H65" s="90"/>
      <c r="I65" s="90"/>
      <c r="J65" s="90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</row>
    <row r="66" spans="1:154" x14ac:dyDescent="0.2">
      <c r="A66" s="74"/>
      <c r="B66" s="90"/>
      <c r="C66" s="90"/>
      <c r="D66" s="90"/>
      <c r="E66" s="90"/>
      <c r="F66" s="90"/>
      <c r="G66" s="90"/>
      <c r="H66" s="90"/>
      <c r="I66" s="90"/>
      <c r="J66" s="90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</row>
    <row r="67" spans="1:154" x14ac:dyDescent="0.2">
      <c r="A67" s="74"/>
      <c r="B67" s="75"/>
      <c r="C67" s="75"/>
      <c r="D67" s="75"/>
      <c r="E67" s="75"/>
      <c r="F67" s="75"/>
      <c r="G67" s="75"/>
      <c r="H67" s="75"/>
      <c r="I67" s="75"/>
      <c r="J67" s="75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</row>
    <row r="68" spans="1:154" x14ac:dyDescent="0.2">
      <c r="A68" s="74"/>
      <c r="B68" s="74"/>
      <c r="C68" s="74"/>
      <c r="D68" s="74"/>
      <c r="E68" s="74"/>
      <c r="F68" s="74"/>
      <c r="G68" s="74"/>
      <c r="H68" s="74"/>
      <c r="I68" s="74"/>
      <c r="J68" s="74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</row>
    <row r="69" spans="1:154" x14ac:dyDescent="0.2">
      <c r="A69" s="74"/>
      <c r="B69" s="74"/>
      <c r="C69" s="74"/>
      <c r="D69" s="74"/>
      <c r="E69" s="74"/>
      <c r="F69" s="74"/>
      <c r="G69" s="74"/>
      <c r="H69" s="74"/>
      <c r="I69" s="74"/>
      <c r="J69" s="74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</row>
    <row r="70" spans="1:154" x14ac:dyDescent="0.2">
      <c r="A70" s="74"/>
      <c r="B70" s="74"/>
      <c r="C70" s="74"/>
      <c r="D70" s="74"/>
      <c r="E70" s="74"/>
      <c r="F70" s="74"/>
      <c r="G70" s="74"/>
      <c r="H70" s="74"/>
      <c r="I70" s="74"/>
      <c r="J70" s="74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</row>
    <row r="71" spans="1:154" x14ac:dyDescent="0.2">
      <c r="A71" s="74"/>
      <c r="B71" s="74"/>
      <c r="C71" s="74"/>
      <c r="D71" s="74"/>
      <c r="E71" s="74"/>
      <c r="F71" s="74"/>
      <c r="G71" s="74"/>
      <c r="H71" s="74"/>
      <c r="I71" s="74"/>
      <c r="J71" s="74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</row>
    <row r="72" spans="1:154" x14ac:dyDescent="0.2">
      <c r="A72" s="74"/>
      <c r="B72" s="74"/>
      <c r="C72" s="74"/>
      <c r="D72" s="74"/>
      <c r="E72" s="74"/>
      <c r="F72" s="74"/>
      <c r="G72" s="74"/>
      <c r="H72" s="74"/>
      <c r="I72" s="74"/>
      <c r="J72" s="74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</row>
    <row r="73" spans="1:154" x14ac:dyDescent="0.2"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</row>
    <row r="74" spans="1:154" x14ac:dyDescent="0.2"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</row>
    <row r="75" spans="1:154" x14ac:dyDescent="0.2"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</row>
    <row r="76" spans="1:154" x14ac:dyDescent="0.2"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</row>
    <row r="77" spans="1:154" x14ac:dyDescent="0.2"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</row>
    <row r="78" spans="1:154" x14ac:dyDescent="0.2"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</row>
    <row r="79" spans="1:154" x14ac:dyDescent="0.2"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</row>
  </sheetData>
  <mergeCells count="14">
    <mergeCell ref="G6:G9"/>
    <mergeCell ref="H6:H9"/>
    <mergeCell ref="I6:I9"/>
    <mergeCell ref="J6:J9"/>
    <mergeCell ref="H1:J1"/>
    <mergeCell ref="A2:J2"/>
    <mergeCell ref="B5:B9"/>
    <mergeCell ref="C5:J5"/>
    <mergeCell ref="C6:C9"/>
    <mergeCell ref="D6:D9"/>
    <mergeCell ref="E6:E9"/>
    <mergeCell ref="F6:F9"/>
    <mergeCell ref="A3:J3"/>
    <mergeCell ref="G4:J4"/>
  </mergeCells>
  <phoneticPr fontId="2" type="noConversion"/>
  <printOptions horizontalCentered="1"/>
  <pageMargins left="0.98425196850393704" right="0.98425196850393704" top="0.98425196850393704" bottom="0.98425196850393704" header="0" footer="0.27559055118110237"/>
  <pageSetup paperSize="9" scale="71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EX76"/>
  <sheetViews>
    <sheetView showGridLines="0" workbookViewId="0">
      <selection activeCell="L5" sqref="L5"/>
    </sheetView>
  </sheetViews>
  <sheetFormatPr defaultColWidth="9.140625" defaultRowHeight="12.75" x14ac:dyDescent="0.2"/>
  <cols>
    <col min="1" max="1" width="32.7109375" style="1" customWidth="1"/>
    <col min="2" max="2" width="7.7109375" style="1" customWidth="1"/>
    <col min="3" max="10" width="7.140625" style="1" customWidth="1"/>
    <col min="11" max="11" width="8.7109375" style="2" customWidth="1"/>
    <col min="12" max="12" width="9" style="2" customWidth="1"/>
    <col min="13" max="13" width="8.7109375" style="2" customWidth="1"/>
    <col min="14" max="39" width="13.7109375" style="2" customWidth="1"/>
    <col min="40" max="43" width="9.140625" style="2"/>
    <col min="44" max="44" width="52.42578125" style="2" customWidth="1"/>
    <col min="45" max="45" width="17.5703125" style="2" customWidth="1"/>
    <col min="46" max="46" width="10.85546875" style="2" customWidth="1"/>
    <col min="47" max="47" width="13.28515625" style="2" customWidth="1"/>
    <col min="48" max="48" width="10.85546875" style="2" customWidth="1"/>
    <col min="49" max="49" width="13.28515625" style="2" customWidth="1"/>
    <col min="50" max="50" width="10.85546875" style="2" customWidth="1"/>
    <col min="51" max="51" width="13.28515625" style="2" customWidth="1"/>
    <col min="52" max="52" width="10.85546875" style="2" customWidth="1"/>
    <col min="53" max="53" width="13.28515625" style="2" customWidth="1"/>
    <col min="54" max="54" width="13.140625" style="2" customWidth="1"/>
    <col min="55" max="55" width="14.140625" style="2" customWidth="1"/>
    <col min="56" max="56" width="12.140625" style="2" customWidth="1"/>
    <col min="57" max="57" width="14.42578125" style="2" customWidth="1"/>
    <col min="58" max="58" width="12.140625" style="2" customWidth="1"/>
    <col min="59" max="59" width="18.7109375" style="2" customWidth="1"/>
    <col min="60" max="60" width="12.140625" style="3" customWidth="1"/>
    <col min="61" max="61" width="17.7109375" style="1" customWidth="1"/>
    <col min="62" max="62" width="12.140625" style="3" customWidth="1"/>
    <col min="63" max="63" width="18.7109375" style="1" customWidth="1"/>
    <col min="64" max="64" width="12.140625" style="3" customWidth="1"/>
    <col min="65" max="65" width="17.7109375" style="1" customWidth="1"/>
    <col min="66" max="66" width="12.140625" style="3" customWidth="1"/>
    <col min="67" max="67" width="18.7109375" style="1" customWidth="1"/>
    <col min="68" max="68" width="12.140625" style="3" customWidth="1"/>
    <col min="69" max="69" width="18.7109375" style="1" customWidth="1"/>
    <col min="70" max="70" width="12.140625" style="3" customWidth="1"/>
    <col min="71" max="71" width="17.7109375" style="1" customWidth="1"/>
    <col min="72" max="72" width="12.140625" style="3" customWidth="1"/>
    <col min="73" max="73" width="18.7109375" style="1" customWidth="1"/>
    <col min="74" max="74" width="12.140625" style="3" customWidth="1"/>
    <col min="75" max="75" width="17.7109375" style="1" customWidth="1"/>
    <col min="76" max="76" width="12.140625" style="3" customWidth="1"/>
    <col min="77" max="77" width="17.7109375" style="1" customWidth="1"/>
    <col min="78" max="78" width="12.140625" style="3" customWidth="1"/>
    <col min="79" max="79" width="17.7109375" style="1" customWidth="1"/>
    <col min="80" max="80" width="12.140625" style="3" customWidth="1"/>
    <col min="81" max="81" width="17.7109375" style="1" customWidth="1"/>
    <col min="82" max="82" width="12.140625" style="3" customWidth="1"/>
    <col min="83" max="83" width="18.7109375" style="1" customWidth="1"/>
    <col min="84" max="84" width="13.140625" style="3" customWidth="1"/>
    <col min="85" max="85" width="17.7109375" style="1" customWidth="1"/>
    <col min="86" max="86" width="12.140625" style="3" customWidth="1"/>
    <col min="87" max="87" width="17.7109375" style="1" customWidth="1"/>
    <col min="88" max="88" width="12.140625" style="3" customWidth="1"/>
    <col min="89" max="89" width="17.7109375" style="1" customWidth="1"/>
    <col min="90" max="90" width="12.140625" style="3" customWidth="1"/>
    <col min="91" max="91" width="17.7109375" style="1" customWidth="1"/>
    <col min="92" max="92" width="12.140625" style="3" customWidth="1"/>
    <col min="93" max="93" width="17.7109375" style="1" customWidth="1"/>
    <col min="94" max="94" width="14.7109375" style="1" customWidth="1"/>
    <col min="95" max="95" width="18.7109375" style="1" customWidth="1"/>
    <col min="96" max="96" width="12.140625" style="3" customWidth="1"/>
    <col min="97" max="97" width="17.7109375" style="1" customWidth="1"/>
    <col min="98" max="98" width="12.140625" style="3" customWidth="1"/>
    <col min="99" max="99" width="19.7109375" style="1" customWidth="1"/>
    <col min="100" max="100" width="14.140625" style="3" customWidth="1"/>
    <col min="101" max="16384" width="9.140625" style="1"/>
  </cols>
  <sheetData>
    <row r="1" spans="1:154" x14ac:dyDescent="0.2">
      <c r="G1" s="58"/>
      <c r="H1" s="58"/>
      <c r="I1" s="339" t="s">
        <v>443</v>
      </c>
      <c r="J1" s="340"/>
    </row>
    <row r="2" spans="1:154" ht="40.5" customHeight="1" x14ac:dyDescent="0.3">
      <c r="A2" s="308" t="s">
        <v>187</v>
      </c>
      <c r="B2" s="455"/>
      <c r="C2" s="455"/>
      <c r="D2" s="455"/>
      <c r="E2" s="455"/>
      <c r="F2" s="455"/>
      <c r="G2" s="455"/>
      <c r="H2" s="455"/>
      <c r="I2" s="455"/>
      <c r="J2" s="455"/>
      <c r="K2" s="73"/>
    </row>
    <row r="3" spans="1:154" ht="27" customHeight="1" x14ac:dyDescent="0.35">
      <c r="A3" s="302" t="s">
        <v>229</v>
      </c>
      <c r="B3" s="302"/>
      <c r="C3" s="302"/>
      <c r="D3" s="302"/>
      <c r="E3" s="302"/>
      <c r="F3" s="302"/>
      <c r="G3" s="302"/>
      <c r="H3" s="302"/>
      <c r="I3" s="302"/>
      <c r="J3" s="302"/>
      <c r="K3" s="73"/>
    </row>
    <row r="4" spans="1:154" ht="30.75" customHeight="1" x14ac:dyDescent="0.2">
      <c r="A4" s="97"/>
      <c r="B4" s="97"/>
      <c r="C4" s="4"/>
      <c r="D4" s="147"/>
      <c r="E4" s="285" t="s">
        <v>145</v>
      </c>
      <c r="F4" s="285"/>
      <c r="G4" s="285"/>
      <c r="H4" s="285"/>
      <c r="I4" s="285"/>
      <c r="J4" s="285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</row>
    <row r="5" spans="1:154" ht="15.75" customHeight="1" x14ac:dyDescent="0.2">
      <c r="A5" s="152"/>
      <c r="B5" s="443" t="s">
        <v>0</v>
      </c>
      <c r="C5" s="351" t="s">
        <v>186</v>
      </c>
      <c r="D5" s="352"/>
      <c r="E5" s="352"/>
      <c r="F5" s="352"/>
      <c r="G5" s="352"/>
      <c r="H5" s="352"/>
      <c r="I5" s="352"/>
      <c r="J5" s="35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</row>
    <row r="6" spans="1:154" ht="12.75" customHeight="1" x14ac:dyDescent="0.2">
      <c r="A6" s="60"/>
      <c r="B6" s="443"/>
      <c r="C6" s="433" t="s">
        <v>42</v>
      </c>
      <c r="D6" s="433" t="s">
        <v>43</v>
      </c>
      <c r="E6" s="433" t="s">
        <v>44</v>
      </c>
      <c r="F6" s="433" t="s">
        <v>45</v>
      </c>
      <c r="G6" s="433" t="s">
        <v>46</v>
      </c>
      <c r="H6" s="433" t="s">
        <v>47</v>
      </c>
      <c r="I6" s="433" t="s">
        <v>48</v>
      </c>
      <c r="J6" s="435" t="s">
        <v>49</v>
      </c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</row>
    <row r="7" spans="1:154" ht="12.75" customHeight="1" x14ac:dyDescent="0.2">
      <c r="A7" s="60"/>
      <c r="B7" s="443"/>
      <c r="C7" s="452"/>
      <c r="D7" s="452"/>
      <c r="E7" s="452"/>
      <c r="F7" s="452"/>
      <c r="G7" s="452"/>
      <c r="H7" s="433"/>
      <c r="I7" s="433"/>
      <c r="J7" s="435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</row>
    <row r="8" spans="1:154" x14ac:dyDescent="0.2">
      <c r="A8" s="60"/>
      <c r="B8" s="443"/>
      <c r="C8" s="452"/>
      <c r="D8" s="452"/>
      <c r="E8" s="452"/>
      <c r="F8" s="452"/>
      <c r="G8" s="452"/>
      <c r="H8" s="433"/>
      <c r="I8" s="433"/>
      <c r="J8" s="435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</row>
    <row r="9" spans="1:154" ht="70.900000000000006" customHeight="1" x14ac:dyDescent="0.2">
      <c r="A9" s="153"/>
      <c r="B9" s="443"/>
      <c r="C9" s="452"/>
      <c r="D9" s="452"/>
      <c r="E9" s="452"/>
      <c r="F9" s="452"/>
      <c r="G9" s="452"/>
      <c r="H9" s="433"/>
      <c r="I9" s="433"/>
      <c r="J9" s="436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</row>
    <row r="10" spans="1:154" ht="10.5" customHeight="1" x14ac:dyDescent="0.2">
      <c r="A10" s="91"/>
      <c r="B10" s="91"/>
      <c r="C10" s="91"/>
      <c r="D10" s="91"/>
      <c r="E10" s="91"/>
      <c r="F10" s="91"/>
      <c r="G10" s="91"/>
      <c r="H10" s="91"/>
      <c r="I10" s="91"/>
      <c r="J10" s="91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</row>
    <row r="11" spans="1:154" x14ac:dyDescent="0.2">
      <c r="A11" s="10" t="s">
        <v>52</v>
      </c>
      <c r="B11" s="61">
        <v>62.3</v>
      </c>
      <c r="C11" s="62">
        <v>62.7</v>
      </c>
      <c r="D11" s="62">
        <v>62.5</v>
      </c>
      <c r="E11" s="62">
        <v>64.900000000000006</v>
      </c>
      <c r="F11" s="62">
        <v>62.9</v>
      </c>
      <c r="G11" s="62">
        <v>53.6</v>
      </c>
      <c r="H11" s="62">
        <v>68.699999999999989</v>
      </c>
      <c r="I11" s="62">
        <v>59</v>
      </c>
      <c r="J11" s="62">
        <v>58.2</v>
      </c>
      <c r="L11" s="11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</row>
    <row r="12" spans="1:154" ht="25.5" x14ac:dyDescent="0.2">
      <c r="A12" s="5" t="s">
        <v>53</v>
      </c>
      <c r="B12" s="61">
        <v>7.1</v>
      </c>
      <c r="C12" s="62">
        <v>4.0999999999999996</v>
      </c>
      <c r="D12" s="62">
        <v>3.1</v>
      </c>
      <c r="E12" s="62">
        <v>3.2</v>
      </c>
      <c r="F12" s="62">
        <v>10.3</v>
      </c>
      <c r="G12" s="62">
        <v>10.1</v>
      </c>
      <c r="H12" s="62">
        <v>5.9</v>
      </c>
      <c r="I12" s="62">
        <v>14.2</v>
      </c>
      <c r="J12" s="62">
        <v>4.9000000000000004</v>
      </c>
      <c r="L12" s="11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</row>
    <row r="13" spans="1:154" ht="25.5" x14ac:dyDescent="0.2">
      <c r="A13" s="5" t="s">
        <v>54</v>
      </c>
      <c r="B13" s="61">
        <v>2.6</v>
      </c>
      <c r="C13" s="62">
        <v>2.2999999999999998</v>
      </c>
      <c r="D13" s="62">
        <v>1.6</v>
      </c>
      <c r="E13" s="62">
        <v>3.2</v>
      </c>
      <c r="F13" s="62">
        <v>2.8</v>
      </c>
      <c r="G13" s="62">
        <v>5.9</v>
      </c>
      <c r="H13" s="62">
        <v>0.8</v>
      </c>
      <c r="I13" s="62">
        <v>1.9</v>
      </c>
      <c r="J13" s="62">
        <v>4.0999999999999996</v>
      </c>
      <c r="L13" s="11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</row>
    <row r="14" spans="1:154" ht="51" x14ac:dyDescent="0.2">
      <c r="A14" s="11" t="s">
        <v>57</v>
      </c>
      <c r="B14" s="63">
        <v>1.1000000000000001</v>
      </c>
      <c r="C14" s="64">
        <v>1.7</v>
      </c>
      <c r="D14" s="64">
        <v>0.9</v>
      </c>
      <c r="E14" s="64">
        <v>1.3</v>
      </c>
      <c r="F14" s="64">
        <v>1.8</v>
      </c>
      <c r="G14" s="64">
        <v>2.4</v>
      </c>
      <c r="H14" s="64">
        <v>0.7</v>
      </c>
      <c r="I14" s="64">
        <v>0.1</v>
      </c>
      <c r="J14" s="64">
        <v>0.9</v>
      </c>
      <c r="L14" s="11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</row>
    <row r="15" spans="1:154" x14ac:dyDescent="0.2">
      <c r="A15" s="10" t="s">
        <v>58</v>
      </c>
      <c r="B15" s="61">
        <v>17.8</v>
      </c>
      <c r="C15" s="62">
        <v>20.9</v>
      </c>
      <c r="D15" s="62">
        <v>25.3</v>
      </c>
      <c r="E15" s="62">
        <v>19.2</v>
      </c>
      <c r="F15" s="62">
        <v>15.3</v>
      </c>
      <c r="G15" s="62">
        <v>16.7</v>
      </c>
      <c r="H15" s="62">
        <v>16.3</v>
      </c>
      <c r="I15" s="62">
        <v>14.4</v>
      </c>
      <c r="J15" s="62">
        <v>17.899999999999999</v>
      </c>
      <c r="L15" s="11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</row>
    <row r="16" spans="1:154" x14ac:dyDescent="0.2">
      <c r="A16" s="10" t="s">
        <v>59</v>
      </c>
      <c r="B16" s="61">
        <v>0.3</v>
      </c>
      <c r="C16" s="62">
        <v>0.5</v>
      </c>
      <c r="D16" s="62">
        <v>0.4</v>
      </c>
      <c r="E16" s="62">
        <v>0.4</v>
      </c>
      <c r="F16" s="62">
        <v>0.1</v>
      </c>
      <c r="G16" s="62">
        <v>0.1</v>
      </c>
      <c r="H16" s="62">
        <v>0.2</v>
      </c>
      <c r="I16" s="62">
        <v>0.4</v>
      </c>
      <c r="J16" s="62">
        <v>0.3</v>
      </c>
      <c r="L16" s="11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</row>
    <row r="17" spans="1:154" ht="25.5" customHeight="1" x14ac:dyDescent="0.2">
      <c r="A17" s="10" t="s">
        <v>123</v>
      </c>
      <c r="B17" s="65">
        <v>2.6999999999999997</v>
      </c>
      <c r="C17" s="65">
        <v>3.1</v>
      </c>
      <c r="D17" s="65">
        <v>2.2999999999999998</v>
      </c>
      <c r="E17" s="65">
        <v>2.7</v>
      </c>
      <c r="F17" s="65">
        <v>1.9000000000000001</v>
      </c>
      <c r="G17" s="65">
        <v>3.0999999999999996</v>
      </c>
      <c r="H17" s="65">
        <v>2</v>
      </c>
      <c r="I17" s="65">
        <v>2.4000000000000004</v>
      </c>
      <c r="J17" s="65">
        <v>4.4000000000000004</v>
      </c>
      <c r="L17" s="11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</row>
    <row r="18" spans="1:154" ht="14.25" customHeight="1" x14ac:dyDescent="0.2">
      <c r="A18" s="20" t="s">
        <v>60</v>
      </c>
      <c r="B18" s="61"/>
      <c r="C18" s="62"/>
      <c r="D18" s="62"/>
      <c r="E18" s="62"/>
      <c r="F18" s="62"/>
      <c r="G18" s="62"/>
      <c r="H18" s="62"/>
      <c r="I18" s="62"/>
      <c r="J18" s="62"/>
      <c r="L18" s="11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</row>
    <row r="19" spans="1:154" x14ac:dyDescent="0.2">
      <c r="A19" s="21" t="s">
        <v>61</v>
      </c>
      <c r="B19" s="61">
        <v>0.30000000000000004</v>
      </c>
      <c r="C19" s="62">
        <v>0.4</v>
      </c>
      <c r="D19" s="62">
        <v>0.1</v>
      </c>
      <c r="E19" s="62">
        <v>0.3</v>
      </c>
      <c r="F19" s="62">
        <v>0</v>
      </c>
      <c r="G19" s="62">
        <v>0.5</v>
      </c>
      <c r="H19" s="62">
        <v>0.1</v>
      </c>
      <c r="I19" s="62">
        <v>0.1</v>
      </c>
      <c r="J19" s="62">
        <v>0.2</v>
      </c>
      <c r="L19" s="11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</row>
    <row r="20" spans="1:154" ht="12.75" customHeight="1" x14ac:dyDescent="0.2">
      <c r="A20" s="22" t="s">
        <v>62</v>
      </c>
      <c r="B20" s="61">
        <v>0.1</v>
      </c>
      <c r="C20" s="62">
        <v>0.1</v>
      </c>
      <c r="D20" s="62">
        <v>0</v>
      </c>
      <c r="E20" s="62">
        <v>0.1</v>
      </c>
      <c r="F20" s="62">
        <v>0.2</v>
      </c>
      <c r="G20" s="62">
        <v>0.1</v>
      </c>
      <c r="H20" s="62">
        <v>0.1</v>
      </c>
      <c r="I20" s="62">
        <v>0.3</v>
      </c>
      <c r="J20" s="62">
        <v>0.4</v>
      </c>
      <c r="L20" s="11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</row>
    <row r="21" spans="1:154" x14ac:dyDescent="0.2">
      <c r="A21" s="21" t="s">
        <v>63</v>
      </c>
      <c r="B21" s="61">
        <v>1.1000000000000001</v>
      </c>
      <c r="C21" s="62">
        <v>1.1000000000000001</v>
      </c>
      <c r="D21" s="62">
        <v>0.6</v>
      </c>
      <c r="E21" s="62">
        <v>1.5</v>
      </c>
      <c r="F21" s="62">
        <v>1.1000000000000001</v>
      </c>
      <c r="G21" s="62">
        <v>1.2</v>
      </c>
      <c r="H21" s="62">
        <v>1</v>
      </c>
      <c r="I21" s="62">
        <v>0.8</v>
      </c>
      <c r="J21" s="62">
        <v>1.9</v>
      </c>
      <c r="L21" s="11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</row>
    <row r="22" spans="1:154" ht="39" customHeight="1" x14ac:dyDescent="0.2">
      <c r="A22" s="21" t="s">
        <v>115</v>
      </c>
      <c r="B22" s="61">
        <v>0.8</v>
      </c>
      <c r="C22" s="62">
        <v>1.1000000000000001</v>
      </c>
      <c r="D22" s="62">
        <v>1.3</v>
      </c>
      <c r="E22" s="62">
        <v>0.6</v>
      </c>
      <c r="F22" s="62">
        <v>0.3</v>
      </c>
      <c r="G22" s="62">
        <v>1</v>
      </c>
      <c r="H22" s="62">
        <v>0.5</v>
      </c>
      <c r="I22" s="62">
        <v>0.6</v>
      </c>
      <c r="J22" s="62">
        <v>1.1000000000000001</v>
      </c>
      <c r="L22" s="11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</row>
    <row r="23" spans="1:154" x14ac:dyDescent="0.2">
      <c r="A23" s="23" t="s">
        <v>111</v>
      </c>
      <c r="B23" s="63">
        <v>0.4</v>
      </c>
      <c r="C23" s="64">
        <v>0.4</v>
      </c>
      <c r="D23" s="64">
        <v>0.30000000000000004</v>
      </c>
      <c r="E23" s="64">
        <v>0.2</v>
      </c>
      <c r="F23" s="64">
        <v>0.30000000000000004</v>
      </c>
      <c r="G23" s="64">
        <v>0.30000000000000004</v>
      </c>
      <c r="H23" s="64">
        <v>0.30000000000000004</v>
      </c>
      <c r="I23" s="64">
        <v>0.6</v>
      </c>
      <c r="J23" s="64">
        <v>0.79999999999999993</v>
      </c>
      <c r="L23" s="11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</row>
    <row r="24" spans="1:154" ht="25.5" x14ac:dyDescent="0.2">
      <c r="A24" s="10" t="s">
        <v>64</v>
      </c>
      <c r="B24" s="61">
        <v>4.0999999999999996</v>
      </c>
      <c r="C24" s="62">
        <v>3.7</v>
      </c>
      <c r="D24" s="62">
        <v>2.7</v>
      </c>
      <c r="E24" s="62">
        <v>3.8</v>
      </c>
      <c r="F24" s="62">
        <v>3.9</v>
      </c>
      <c r="G24" s="62">
        <v>5.4</v>
      </c>
      <c r="H24" s="62">
        <v>3.7</v>
      </c>
      <c r="I24" s="62">
        <v>5.3</v>
      </c>
      <c r="J24" s="62">
        <v>4.3</v>
      </c>
      <c r="L24" s="11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</row>
    <row r="25" spans="1:154" x14ac:dyDescent="0.2">
      <c r="A25" s="10" t="s">
        <v>65</v>
      </c>
      <c r="B25" s="61">
        <v>0.3</v>
      </c>
      <c r="C25" s="62">
        <v>0.3</v>
      </c>
      <c r="D25" s="62">
        <v>0.4</v>
      </c>
      <c r="E25" s="62">
        <v>0.5</v>
      </c>
      <c r="F25" s="62">
        <v>0.1</v>
      </c>
      <c r="G25" s="62">
        <v>0.4</v>
      </c>
      <c r="H25" s="62">
        <v>0.3</v>
      </c>
      <c r="I25" s="62">
        <v>0.1</v>
      </c>
      <c r="J25" s="62">
        <v>0.3</v>
      </c>
      <c r="L25" s="11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</row>
    <row r="26" spans="1:154" x14ac:dyDescent="0.2">
      <c r="A26" s="10" t="s">
        <v>66</v>
      </c>
      <c r="B26" s="61">
        <v>1.7</v>
      </c>
      <c r="C26" s="62">
        <v>0.7</v>
      </c>
      <c r="D26" s="62">
        <v>0.8</v>
      </c>
      <c r="E26" s="62">
        <v>0.8</v>
      </c>
      <c r="F26" s="62">
        <v>0.9</v>
      </c>
      <c r="G26" s="62">
        <v>2.2999999999999998</v>
      </c>
      <c r="H26" s="62">
        <v>1.4</v>
      </c>
      <c r="I26" s="62">
        <v>2.2000000000000002</v>
      </c>
      <c r="J26" s="62">
        <v>4.7</v>
      </c>
      <c r="L26" s="11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</row>
    <row r="27" spans="1:154" ht="16.5" customHeight="1" x14ac:dyDescent="0.2">
      <c r="A27" s="29" t="s">
        <v>67</v>
      </c>
      <c r="B27" s="66">
        <v>99.999999999999972</v>
      </c>
      <c r="C27" s="66">
        <v>99.999999999999986</v>
      </c>
      <c r="D27" s="66">
        <v>100</v>
      </c>
      <c r="E27" s="66">
        <v>100.00000000000001</v>
      </c>
      <c r="F27" s="66">
        <v>100</v>
      </c>
      <c r="G27" s="66">
        <v>100.00000000000001</v>
      </c>
      <c r="H27" s="66">
        <v>100</v>
      </c>
      <c r="I27" s="66">
        <v>100.00000000000001</v>
      </c>
      <c r="J27" s="66">
        <v>100</v>
      </c>
      <c r="L27" s="11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</row>
    <row r="28" spans="1:154" ht="38.25" customHeight="1" x14ac:dyDescent="0.2">
      <c r="A28" s="5"/>
      <c r="B28" s="2"/>
      <c r="C28" s="2"/>
      <c r="D28" s="2"/>
      <c r="E28" s="2"/>
      <c r="F28" s="2"/>
      <c r="G28" s="2"/>
      <c r="H28" s="2"/>
      <c r="I28" s="2"/>
      <c r="J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</row>
    <row r="29" spans="1:154" ht="51" customHeight="1" x14ac:dyDescent="0.2">
      <c r="A29" s="10"/>
      <c r="B29" s="2"/>
      <c r="C29" s="2"/>
      <c r="D29" s="2"/>
      <c r="E29" s="2"/>
      <c r="F29" s="2"/>
      <c r="G29" s="2"/>
      <c r="H29" s="2"/>
      <c r="I29" s="2"/>
      <c r="J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</row>
    <row r="30" spans="1:154" ht="38.25" customHeight="1" x14ac:dyDescent="0.2">
      <c r="A30" s="5"/>
      <c r="B30" s="2"/>
      <c r="C30" s="2"/>
      <c r="D30" s="2"/>
      <c r="E30" s="2"/>
      <c r="F30" s="2"/>
      <c r="G30" s="2"/>
      <c r="H30" s="2"/>
      <c r="I30" s="2"/>
      <c r="J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</row>
    <row r="31" spans="1:154" ht="38.25" customHeight="1" x14ac:dyDescent="0.2">
      <c r="A31" s="5"/>
      <c r="B31" s="2"/>
      <c r="C31" s="2"/>
      <c r="D31" s="2"/>
      <c r="E31" s="2"/>
      <c r="F31" s="2"/>
      <c r="G31" s="2"/>
      <c r="H31" s="2"/>
      <c r="I31" s="2"/>
      <c r="J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</row>
    <row r="32" spans="1:154" ht="38.25" customHeight="1" x14ac:dyDescent="0.2">
      <c r="A32" s="2"/>
      <c r="B32" s="2"/>
      <c r="C32" s="2"/>
      <c r="D32" s="2"/>
      <c r="E32" s="2"/>
      <c r="F32" s="2"/>
      <c r="G32" s="2"/>
      <c r="H32" s="2"/>
      <c r="I32" s="2"/>
      <c r="J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</row>
    <row r="33" spans="1:154" ht="16.5" customHeight="1" x14ac:dyDescent="0.2">
      <c r="A33" s="2"/>
      <c r="B33" s="2"/>
      <c r="C33" s="2"/>
      <c r="D33" s="2"/>
      <c r="E33" s="2"/>
      <c r="F33" s="2"/>
      <c r="G33" s="2"/>
      <c r="H33" s="2"/>
      <c r="I33" s="2"/>
      <c r="J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</row>
    <row r="34" spans="1:154" ht="25.5" customHeight="1" x14ac:dyDescent="0.2">
      <c r="A34" s="2"/>
      <c r="B34" s="137"/>
      <c r="C34" s="137"/>
      <c r="D34" s="137"/>
      <c r="E34" s="137"/>
      <c r="F34" s="137"/>
      <c r="G34" s="137"/>
      <c r="H34" s="137"/>
      <c r="I34" s="137"/>
      <c r="J34" s="137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</row>
    <row r="35" spans="1:154" ht="16.5" customHeight="1" x14ac:dyDescent="0.2">
      <c r="A35" s="2"/>
      <c r="B35" s="137"/>
      <c r="C35" s="137"/>
      <c r="D35" s="137"/>
      <c r="E35" s="137"/>
      <c r="F35" s="137"/>
      <c r="G35" s="137"/>
      <c r="H35" s="137"/>
      <c r="I35" s="137"/>
      <c r="J35" s="137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</row>
    <row r="36" spans="1:154" x14ac:dyDescent="0.2">
      <c r="A36" s="2"/>
      <c r="B36" s="137"/>
      <c r="C36" s="2"/>
      <c r="D36" s="2"/>
      <c r="E36" s="2"/>
      <c r="F36" s="2"/>
      <c r="G36" s="2"/>
      <c r="H36" s="2"/>
      <c r="I36" s="2"/>
      <c r="J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</row>
    <row r="37" spans="1:154" x14ac:dyDescent="0.2">
      <c r="A37" s="2"/>
      <c r="B37" s="2"/>
      <c r="C37" s="2"/>
      <c r="D37" s="2"/>
      <c r="E37" s="2"/>
      <c r="F37" s="2"/>
      <c r="G37" s="2"/>
      <c r="H37" s="2"/>
      <c r="I37" s="2"/>
      <c r="J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</row>
    <row r="38" spans="1:154" x14ac:dyDescent="0.2">
      <c r="A38" s="2"/>
      <c r="B38" s="2"/>
      <c r="C38" s="2"/>
      <c r="D38" s="2"/>
      <c r="E38" s="2"/>
      <c r="F38" s="2"/>
      <c r="G38" s="2"/>
      <c r="H38" s="2"/>
      <c r="I38" s="2"/>
      <c r="J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</row>
    <row r="39" spans="1:154" x14ac:dyDescent="0.2">
      <c r="A39" s="2"/>
      <c r="B39" s="2"/>
      <c r="C39" s="2"/>
      <c r="D39" s="2"/>
      <c r="E39" s="2"/>
      <c r="F39" s="2"/>
      <c r="G39" s="2"/>
      <c r="H39" s="2"/>
      <c r="I39" s="2"/>
      <c r="J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</row>
    <row r="40" spans="1:154" x14ac:dyDescent="0.2">
      <c r="A40" s="2"/>
      <c r="B40" s="2"/>
      <c r="C40" s="2"/>
      <c r="D40" s="2"/>
      <c r="E40" s="2"/>
      <c r="F40" s="2"/>
      <c r="G40" s="2"/>
      <c r="H40" s="2"/>
      <c r="I40" s="2"/>
      <c r="J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</row>
    <row r="41" spans="1:154" x14ac:dyDescent="0.2">
      <c r="A41" s="2"/>
      <c r="B41" s="2"/>
      <c r="C41" s="2"/>
      <c r="D41" s="2"/>
      <c r="E41" s="2"/>
      <c r="F41" s="2"/>
      <c r="G41" s="2"/>
      <c r="H41" s="2"/>
      <c r="I41" s="2"/>
      <c r="J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</row>
    <row r="42" spans="1:154" x14ac:dyDescent="0.2">
      <c r="A42" s="2"/>
      <c r="B42" s="2"/>
      <c r="C42" s="2"/>
      <c r="D42" s="2"/>
      <c r="E42" s="2"/>
      <c r="F42" s="2"/>
      <c r="G42" s="2"/>
      <c r="H42" s="2"/>
      <c r="I42" s="2"/>
      <c r="J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</row>
    <row r="43" spans="1:154" x14ac:dyDescent="0.2">
      <c r="A43" s="2"/>
      <c r="B43" s="2"/>
      <c r="C43" s="2"/>
      <c r="D43" s="2"/>
      <c r="E43" s="2"/>
      <c r="F43" s="2"/>
      <c r="G43" s="2"/>
      <c r="H43" s="2"/>
      <c r="I43" s="2"/>
      <c r="J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</row>
    <row r="44" spans="1:154" x14ac:dyDescent="0.2">
      <c r="A44" s="2"/>
      <c r="B44" s="2"/>
      <c r="C44" s="2"/>
      <c r="D44" s="2"/>
      <c r="E44" s="2"/>
      <c r="F44" s="2"/>
      <c r="G44" s="2"/>
      <c r="H44" s="2"/>
      <c r="I44" s="2"/>
      <c r="J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</row>
    <row r="45" spans="1:154" x14ac:dyDescent="0.2">
      <c r="A45" s="2"/>
      <c r="B45" s="2"/>
      <c r="C45" s="2"/>
      <c r="D45" s="2"/>
      <c r="E45" s="2"/>
      <c r="F45" s="2"/>
      <c r="G45" s="2"/>
      <c r="H45" s="2"/>
      <c r="I45" s="2"/>
      <c r="J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</row>
    <row r="46" spans="1:154" x14ac:dyDescent="0.2">
      <c r="A46" s="2"/>
      <c r="B46" s="2"/>
      <c r="C46" s="2"/>
      <c r="D46" s="2"/>
      <c r="E46" s="2"/>
      <c r="F46" s="2"/>
      <c r="G46" s="2"/>
      <c r="H46" s="2"/>
      <c r="I46" s="2"/>
      <c r="J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</row>
    <row r="47" spans="1:154" x14ac:dyDescent="0.2">
      <c r="A47" s="2"/>
      <c r="B47" s="2"/>
      <c r="C47" s="2"/>
      <c r="D47" s="2"/>
      <c r="E47" s="2"/>
      <c r="F47" s="2"/>
      <c r="G47" s="2"/>
      <c r="H47" s="2"/>
      <c r="I47" s="2"/>
      <c r="J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</row>
    <row r="48" spans="1:154" x14ac:dyDescent="0.2">
      <c r="A48" s="2"/>
      <c r="B48" s="2"/>
      <c r="C48" s="2"/>
      <c r="D48" s="2"/>
      <c r="E48" s="2"/>
      <c r="F48" s="2"/>
      <c r="G48" s="2"/>
      <c r="H48" s="2"/>
      <c r="I48" s="2"/>
      <c r="J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</row>
    <row r="49" spans="1:154" x14ac:dyDescent="0.2">
      <c r="A49" s="2"/>
      <c r="B49" s="57"/>
      <c r="C49" s="57"/>
      <c r="D49" s="57"/>
      <c r="E49" s="57"/>
      <c r="F49" s="57"/>
      <c r="G49" s="57"/>
      <c r="H49" s="57"/>
      <c r="I49" s="57"/>
      <c r="J49" s="57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</row>
    <row r="50" spans="1:154" x14ac:dyDescent="0.2">
      <c r="A50" s="2"/>
      <c r="B50" s="57"/>
      <c r="C50" s="57"/>
      <c r="D50" s="57"/>
      <c r="E50" s="57"/>
      <c r="F50" s="57"/>
      <c r="G50" s="57"/>
      <c r="H50" s="57"/>
      <c r="I50" s="57"/>
      <c r="J50" s="57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</row>
    <row r="51" spans="1:154" x14ac:dyDescent="0.2">
      <c r="A51" s="2"/>
      <c r="B51" s="57"/>
      <c r="C51" s="57"/>
      <c r="D51" s="57"/>
      <c r="E51" s="57"/>
      <c r="F51" s="57"/>
      <c r="G51" s="57"/>
      <c r="H51" s="57"/>
      <c r="I51" s="57"/>
      <c r="J51" s="57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</row>
    <row r="52" spans="1:154" x14ac:dyDescent="0.2">
      <c r="B52" s="57"/>
      <c r="C52" s="57"/>
      <c r="D52" s="57"/>
      <c r="E52" s="57"/>
      <c r="F52" s="57"/>
      <c r="G52" s="57"/>
      <c r="H52" s="57"/>
      <c r="I52" s="57"/>
      <c r="J52" s="57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</row>
    <row r="53" spans="1:154" x14ac:dyDescent="0.2">
      <c r="B53" s="57"/>
      <c r="C53" s="57"/>
      <c r="D53" s="57"/>
      <c r="E53" s="57"/>
      <c r="F53" s="57"/>
      <c r="G53" s="57"/>
      <c r="H53" s="57"/>
      <c r="I53" s="57"/>
      <c r="J53" s="57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</row>
    <row r="54" spans="1:154" x14ac:dyDescent="0.2">
      <c r="B54" s="57"/>
      <c r="C54" s="57"/>
      <c r="D54" s="57"/>
      <c r="E54" s="57"/>
      <c r="F54" s="57"/>
      <c r="G54" s="57"/>
      <c r="H54" s="57"/>
      <c r="I54" s="57"/>
      <c r="J54" s="57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</row>
    <row r="55" spans="1:154" x14ac:dyDescent="0.2">
      <c r="B55" s="57"/>
      <c r="C55" s="57"/>
      <c r="D55" s="57"/>
      <c r="E55" s="57"/>
      <c r="F55" s="57"/>
      <c r="G55" s="57"/>
      <c r="H55" s="57"/>
      <c r="I55" s="57"/>
      <c r="J55" s="57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</row>
    <row r="56" spans="1:154" x14ac:dyDescent="0.2">
      <c r="B56" s="57"/>
      <c r="C56" s="57"/>
      <c r="D56" s="57"/>
      <c r="E56" s="57"/>
      <c r="F56" s="57"/>
      <c r="G56" s="57"/>
      <c r="H56" s="57"/>
      <c r="I56" s="57"/>
      <c r="J56" s="57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</row>
    <row r="57" spans="1:154" x14ac:dyDescent="0.2">
      <c r="B57" s="57"/>
      <c r="C57" s="57"/>
      <c r="D57" s="57"/>
      <c r="E57" s="57"/>
      <c r="F57" s="57"/>
      <c r="G57" s="57"/>
      <c r="H57" s="57"/>
      <c r="I57" s="57"/>
      <c r="J57" s="57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</row>
    <row r="58" spans="1:154" x14ac:dyDescent="0.2">
      <c r="B58" s="57"/>
      <c r="C58" s="57"/>
      <c r="D58" s="57"/>
      <c r="E58" s="57"/>
      <c r="F58" s="57"/>
      <c r="G58" s="57"/>
      <c r="H58" s="57"/>
      <c r="I58" s="57"/>
      <c r="J58" s="57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</row>
    <row r="59" spans="1:154" x14ac:dyDescent="0.2">
      <c r="B59" s="57"/>
      <c r="C59" s="57"/>
      <c r="D59" s="57"/>
      <c r="E59" s="57"/>
      <c r="F59" s="57"/>
      <c r="G59" s="57"/>
      <c r="H59" s="57"/>
      <c r="I59" s="57"/>
      <c r="J59" s="57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</row>
    <row r="60" spans="1:154" x14ac:dyDescent="0.2">
      <c r="B60" s="57"/>
      <c r="C60" s="57"/>
      <c r="D60" s="57"/>
      <c r="E60" s="57"/>
      <c r="F60" s="57"/>
      <c r="G60" s="57"/>
      <c r="H60" s="57"/>
      <c r="I60" s="57"/>
      <c r="J60" s="57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</row>
    <row r="61" spans="1:154" x14ac:dyDescent="0.2">
      <c r="B61" s="57"/>
      <c r="C61" s="57"/>
      <c r="D61" s="57"/>
      <c r="E61" s="57"/>
      <c r="F61" s="57"/>
      <c r="G61" s="57"/>
      <c r="H61" s="57"/>
      <c r="I61" s="57"/>
      <c r="J61" s="57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</row>
    <row r="62" spans="1:154" x14ac:dyDescent="0.2">
      <c r="B62" s="57"/>
      <c r="C62" s="57"/>
      <c r="D62" s="57"/>
      <c r="E62" s="57"/>
      <c r="F62" s="57"/>
      <c r="G62" s="57"/>
      <c r="H62" s="57"/>
      <c r="I62" s="57"/>
      <c r="J62" s="57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</row>
    <row r="63" spans="1:154" x14ac:dyDescent="0.2">
      <c r="B63" s="57"/>
      <c r="C63" s="57"/>
      <c r="D63" s="57"/>
      <c r="E63" s="57"/>
      <c r="F63" s="57"/>
      <c r="G63" s="57"/>
      <c r="H63" s="57"/>
      <c r="I63" s="57"/>
      <c r="J63" s="57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</row>
    <row r="64" spans="1:154" x14ac:dyDescent="0.2">
      <c r="B64" s="58"/>
      <c r="C64" s="58"/>
      <c r="D64" s="58"/>
      <c r="E64" s="58"/>
      <c r="F64" s="58"/>
      <c r="G64" s="58"/>
      <c r="H64" s="58"/>
      <c r="I64" s="58"/>
      <c r="J64" s="58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</row>
    <row r="65" spans="60:154" x14ac:dyDescent="0.2"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</row>
    <row r="66" spans="60:154" x14ac:dyDescent="0.2"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</row>
    <row r="67" spans="60:154" x14ac:dyDescent="0.2"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</row>
    <row r="68" spans="60:154" x14ac:dyDescent="0.2"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</row>
    <row r="69" spans="60:154" x14ac:dyDescent="0.2"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</row>
    <row r="70" spans="60:154" x14ac:dyDescent="0.2"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</row>
    <row r="71" spans="60:154" x14ac:dyDescent="0.2"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</row>
    <row r="72" spans="60:154" x14ac:dyDescent="0.2"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</row>
    <row r="73" spans="60:154" x14ac:dyDescent="0.2"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</row>
    <row r="74" spans="60:154" x14ac:dyDescent="0.2"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</row>
    <row r="75" spans="60:154" x14ac:dyDescent="0.2"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</row>
    <row r="76" spans="60:154" x14ac:dyDescent="0.2"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</row>
  </sheetData>
  <mergeCells count="14">
    <mergeCell ref="I1:J1"/>
    <mergeCell ref="E6:E9"/>
    <mergeCell ref="F6:F9"/>
    <mergeCell ref="G6:G9"/>
    <mergeCell ref="A2:J2"/>
    <mergeCell ref="H6:H9"/>
    <mergeCell ref="I6:I9"/>
    <mergeCell ref="J6:J9"/>
    <mergeCell ref="B5:B9"/>
    <mergeCell ref="C5:J5"/>
    <mergeCell ref="C6:C9"/>
    <mergeCell ref="D6:D9"/>
    <mergeCell ref="A3:J3"/>
    <mergeCell ref="E4:J4"/>
  </mergeCells>
  <phoneticPr fontId="2" type="noConversion"/>
  <printOptions horizontalCentered="1"/>
  <pageMargins left="0.98425196850393704" right="0.98425196850393704" top="0.98425196850393704" bottom="0.98425196850393704" header="0" footer="0.27559055118110237"/>
  <pageSetup paperSize="9" scale="81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/>
  <dimension ref="A1:EX80"/>
  <sheetViews>
    <sheetView showGridLines="0" workbookViewId="0">
      <selection activeCell="B5" sqref="B5"/>
    </sheetView>
  </sheetViews>
  <sheetFormatPr defaultColWidth="9.140625" defaultRowHeight="12.75" x14ac:dyDescent="0.2"/>
  <cols>
    <col min="1" max="1" width="34.140625" style="1" customWidth="1"/>
    <col min="2" max="10" width="7.28515625" style="1" customWidth="1"/>
    <col min="11" max="11" width="10.5703125" style="2" customWidth="1"/>
    <col min="12" max="12" width="9" style="2" customWidth="1"/>
    <col min="13" max="13" width="8.7109375" style="2" customWidth="1"/>
    <col min="14" max="43" width="9.28515625" style="2" customWidth="1"/>
    <col min="44" max="44" width="52.42578125" style="2" customWidth="1"/>
    <col min="45" max="45" width="17.5703125" style="2" customWidth="1"/>
    <col min="46" max="46" width="10.85546875" style="2" customWidth="1"/>
    <col min="47" max="47" width="13.28515625" style="2" customWidth="1"/>
    <col min="48" max="48" width="10.85546875" style="2" customWidth="1"/>
    <col min="49" max="49" width="13.28515625" style="2" customWidth="1"/>
    <col min="50" max="50" width="10.85546875" style="2" customWidth="1"/>
    <col min="51" max="51" width="13.28515625" style="2" customWidth="1"/>
    <col min="52" max="52" width="10.85546875" style="2" customWidth="1"/>
    <col min="53" max="53" width="13.28515625" style="2" customWidth="1"/>
    <col min="54" max="54" width="13.140625" style="2" customWidth="1"/>
    <col min="55" max="55" width="14.140625" style="2" customWidth="1"/>
    <col min="56" max="56" width="12.140625" style="2" customWidth="1"/>
    <col min="57" max="57" width="14.42578125" style="2" customWidth="1"/>
    <col min="58" max="58" width="12.140625" style="2" customWidth="1"/>
    <col min="59" max="59" width="18.7109375" style="2" customWidth="1"/>
    <col min="60" max="60" width="12.140625" style="2" customWidth="1"/>
    <col min="61" max="61" width="17.7109375" style="2" customWidth="1"/>
    <col min="62" max="62" width="12.140625" style="2" customWidth="1"/>
    <col min="63" max="63" width="18.7109375" style="2" customWidth="1"/>
    <col min="64" max="64" width="12.140625" style="2" customWidth="1"/>
    <col min="65" max="65" width="17.7109375" style="2" customWidth="1"/>
    <col min="66" max="66" width="12.140625" style="2" customWidth="1"/>
    <col min="67" max="67" width="18.7109375" style="2" customWidth="1"/>
    <col min="68" max="68" width="12.140625" style="2" customWidth="1"/>
    <col min="69" max="69" width="18.7109375" style="2" customWidth="1"/>
    <col min="70" max="70" width="12.140625" style="2" customWidth="1"/>
    <col min="71" max="71" width="17.7109375" style="2" customWidth="1"/>
    <col min="72" max="72" width="12.140625" style="2" customWidth="1"/>
    <col min="73" max="73" width="18.7109375" style="2" customWidth="1"/>
    <col min="74" max="74" width="12.140625" style="2" customWidth="1"/>
    <col min="75" max="75" width="17.7109375" style="2" customWidth="1"/>
    <col min="76" max="76" width="12.140625" style="2" customWidth="1"/>
    <col min="77" max="77" width="17.7109375" style="2" customWidth="1"/>
    <col min="78" max="78" width="12.140625" style="2" customWidth="1"/>
    <col min="79" max="79" width="17.7109375" style="2" customWidth="1"/>
    <col min="80" max="80" width="12.140625" style="2" customWidth="1"/>
    <col min="81" max="81" width="17.7109375" style="2" customWidth="1"/>
    <col min="82" max="82" width="12.140625" style="2" customWidth="1"/>
    <col min="83" max="83" width="18.7109375" style="2" customWidth="1"/>
    <col min="84" max="84" width="13.140625" style="2" customWidth="1"/>
    <col min="85" max="85" width="17.7109375" style="1" customWidth="1"/>
    <col min="86" max="86" width="12.140625" style="3" customWidth="1"/>
    <col min="87" max="87" width="17.7109375" style="1" customWidth="1"/>
    <col min="88" max="88" width="12.140625" style="3" customWidth="1"/>
    <col min="89" max="89" width="17.7109375" style="1" customWidth="1"/>
    <col min="90" max="90" width="12.140625" style="3" customWidth="1"/>
    <col min="91" max="91" width="17.7109375" style="1" customWidth="1"/>
    <col min="92" max="92" width="12.140625" style="3" customWidth="1"/>
    <col min="93" max="93" width="17.7109375" style="1" customWidth="1"/>
    <col min="94" max="94" width="14.7109375" style="1" customWidth="1"/>
    <col min="95" max="95" width="18.7109375" style="1" customWidth="1"/>
    <col min="96" max="96" width="12.140625" style="3" customWidth="1"/>
    <col min="97" max="97" width="17.7109375" style="1" customWidth="1"/>
    <col min="98" max="98" width="12.140625" style="3" customWidth="1"/>
    <col min="99" max="99" width="19.7109375" style="1" customWidth="1"/>
    <col min="100" max="100" width="14.140625" style="3" customWidth="1"/>
    <col min="101" max="16384" width="9.140625" style="1"/>
  </cols>
  <sheetData>
    <row r="1" spans="1:154" x14ac:dyDescent="0.2">
      <c r="G1" s="58"/>
      <c r="H1" s="339" t="s">
        <v>448</v>
      </c>
      <c r="I1" s="339"/>
      <c r="J1" s="339"/>
    </row>
    <row r="2" spans="1:154" ht="38.25" customHeight="1" x14ac:dyDescent="0.3">
      <c r="A2" s="308" t="s">
        <v>188</v>
      </c>
      <c r="B2" s="455"/>
      <c r="C2" s="455"/>
      <c r="D2" s="455"/>
      <c r="E2" s="455"/>
      <c r="F2" s="455"/>
      <c r="G2" s="455"/>
      <c r="H2" s="455"/>
      <c r="I2" s="455"/>
      <c r="J2" s="455"/>
    </row>
    <row r="3" spans="1:154" ht="1.5" customHeight="1" x14ac:dyDescent="0.2"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</row>
    <row r="4" spans="1:154" ht="21.75" customHeight="1" x14ac:dyDescent="0.35">
      <c r="A4" s="456" t="s">
        <v>230</v>
      </c>
      <c r="B4" s="456"/>
      <c r="C4" s="456"/>
      <c r="D4" s="456"/>
      <c r="E4" s="456"/>
      <c r="F4" s="456"/>
      <c r="G4" s="456"/>
      <c r="H4" s="456"/>
      <c r="I4" s="456"/>
      <c r="J4" s="456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</row>
    <row r="5" spans="1:154" ht="30" customHeight="1" x14ac:dyDescent="0.2">
      <c r="A5" s="97"/>
      <c r="B5" s="97"/>
      <c r="C5" s="4"/>
      <c r="D5" s="147"/>
      <c r="E5" s="285" t="s">
        <v>144</v>
      </c>
      <c r="F5" s="285"/>
      <c r="G5" s="285"/>
      <c r="H5" s="285"/>
      <c r="I5" s="285"/>
      <c r="J5" s="285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</row>
    <row r="6" spans="1:154" ht="15.75" customHeight="1" x14ac:dyDescent="0.2">
      <c r="A6" s="152"/>
      <c r="B6" s="443" t="s">
        <v>0</v>
      </c>
      <c r="C6" s="351" t="s">
        <v>186</v>
      </c>
      <c r="D6" s="352"/>
      <c r="E6" s="352"/>
      <c r="F6" s="352"/>
      <c r="G6" s="352"/>
      <c r="H6" s="352"/>
      <c r="I6" s="352"/>
      <c r="J6" s="35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</row>
    <row r="7" spans="1:154" ht="15.75" customHeight="1" x14ac:dyDescent="0.2">
      <c r="A7" s="60"/>
      <c r="B7" s="443"/>
      <c r="C7" s="433" t="s">
        <v>42</v>
      </c>
      <c r="D7" s="433" t="s">
        <v>43</v>
      </c>
      <c r="E7" s="433" t="s">
        <v>44</v>
      </c>
      <c r="F7" s="433" t="s">
        <v>45</v>
      </c>
      <c r="G7" s="433" t="s">
        <v>46</v>
      </c>
      <c r="H7" s="433" t="s">
        <v>47</v>
      </c>
      <c r="I7" s="433" t="s">
        <v>48</v>
      </c>
      <c r="J7" s="435" t="s">
        <v>49</v>
      </c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</row>
    <row r="8" spans="1:154" ht="18" customHeight="1" x14ac:dyDescent="0.2">
      <c r="A8" s="60"/>
      <c r="B8" s="443"/>
      <c r="C8" s="452"/>
      <c r="D8" s="452"/>
      <c r="E8" s="452"/>
      <c r="F8" s="452"/>
      <c r="G8" s="452"/>
      <c r="H8" s="433"/>
      <c r="I8" s="433"/>
      <c r="J8" s="435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</row>
    <row r="9" spans="1:154" ht="26.25" customHeight="1" x14ac:dyDescent="0.2">
      <c r="A9" s="60"/>
      <c r="B9" s="443"/>
      <c r="C9" s="452"/>
      <c r="D9" s="452"/>
      <c r="E9" s="452"/>
      <c r="F9" s="452"/>
      <c r="G9" s="452"/>
      <c r="H9" s="433"/>
      <c r="I9" s="433"/>
      <c r="J9" s="435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</row>
    <row r="10" spans="1:154" ht="38.25" customHeight="1" x14ac:dyDescent="0.2">
      <c r="A10" s="153"/>
      <c r="B10" s="443"/>
      <c r="C10" s="452"/>
      <c r="D10" s="452"/>
      <c r="E10" s="452"/>
      <c r="F10" s="452"/>
      <c r="G10" s="452"/>
      <c r="H10" s="433"/>
      <c r="I10" s="433"/>
      <c r="J10" s="436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</row>
    <row r="11" spans="1:154" ht="10.5" customHeight="1" x14ac:dyDescent="0.2">
      <c r="A11" s="91"/>
      <c r="B11" s="91"/>
      <c r="C11" s="91"/>
      <c r="D11" s="91"/>
      <c r="E11" s="91"/>
      <c r="F11" s="91"/>
      <c r="G11" s="91"/>
      <c r="H11" s="91"/>
      <c r="I11" s="91"/>
      <c r="J11" s="91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</row>
    <row r="12" spans="1:154" x14ac:dyDescent="0.2">
      <c r="A12" s="10" t="s">
        <v>52</v>
      </c>
      <c r="B12" s="61">
        <v>57.3</v>
      </c>
      <c r="C12" s="62">
        <v>57.7</v>
      </c>
      <c r="D12" s="62">
        <v>59.3</v>
      </c>
      <c r="E12" s="62">
        <v>60.4</v>
      </c>
      <c r="F12" s="62">
        <v>60</v>
      </c>
      <c r="G12" s="62">
        <v>46.5</v>
      </c>
      <c r="H12" s="62">
        <v>64</v>
      </c>
      <c r="I12" s="62">
        <v>53.7</v>
      </c>
      <c r="J12" s="62">
        <v>51.6</v>
      </c>
      <c r="L12" s="11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</row>
    <row r="13" spans="1:154" ht="25.5" x14ac:dyDescent="0.2">
      <c r="A13" s="5" t="s">
        <v>53</v>
      </c>
      <c r="B13" s="61">
        <v>6.5</v>
      </c>
      <c r="C13" s="62">
        <v>3.8</v>
      </c>
      <c r="D13" s="62">
        <v>3</v>
      </c>
      <c r="E13" s="62">
        <v>3</v>
      </c>
      <c r="F13" s="62">
        <v>9.9</v>
      </c>
      <c r="G13" s="62">
        <v>8.8000000000000007</v>
      </c>
      <c r="H13" s="62">
        <v>5.4</v>
      </c>
      <c r="I13" s="62">
        <v>13</v>
      </c>
      <c r="J13" s="62">
        <v>4.3999999999999995</v>
      </c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</row>
    <row r="14" spans="1:154" ht="25.5" x14ac:dyDescent="0.2">
      <c r="A14" s="5" t="s">
        <v>54</v>
      </c>
      <c r="B14" s="61">
        <v>2.4</v>
      </c>
      <c r="C14" s="62">
        <v>2.1</v>
      </c>
      <c r="D14" s="62">
        <v>1.4</v>
      </c>
      <c r="E14" s="62">
        <v>3</v>
      </c>
      <c r="F14" s="62">
        <v>2.7</v>
      </c>
      <c r="G14" s="62">
        <v>5.0999999999999996</v>
      </c>
      <c r="H14" s="62">
        <v>0.8</v>
      </c>
      <c r="I14" s="62">
        <v>1.7</v>
      </c>
      <c r="J14" s="62">
        <v>3.6</v>
      </c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</row>
    <row r="15" spans="1:154" ht="51" x14ac:dyDescent="0.2">
      <c r="A15" s="11" t="s">
        <v>57</v>
      </c>
      <c r="B15" s="63">
        <v>1</v>
      </c>
      <c r="C15" s="64">
        <v>1.5</v>
      </c>
      <c r="D15" s="64">
        <v>0.9</v>
      </c>
      <c r="E15" s="64">
        <v>1.2</v>
      </c>
      <c r="F15" s="64">
        <v>1.7</v>
      </c>
      <c r="G15" s="64">
        <v>2.1</v>
      </c>
      <c r="H15" s="64">
        <v>0.7</v>
      </c>
      <c r="I15" s="64">
        <v>0.1</v>
      </c>
      <c r="J15" s="64">
        <v>0.8</v>
      </c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</row>
    <row r="16" spans="1:154" x14ac:dyDescent="0.2">
      <c r="A16" s="10" t="s">
        <v>58</v>
      </c>
      <c r="B16" s="61">
        <v>16.399999999999999</v>
      </c>
      <c r="C16" s="62">
        <v>19.3</v>
      </c>
      <c r="D16" s="62">
        <v>24</v>
      </c>
      <c r="E16" s="62">
        <v>17.8</v>
      </c>
      <c r="F16" s="62">
        <v>14.5</v>
      </c>
      <c r="G16" s="62">
        <v>14.6</v>
      </c>
      <c r="H16" s="62">
        <v>15.2</v>
      </c>
      <c r="I16" s="62">
        <v>13.1</v>
      </c>
      <c r="J16" s="62">
        <v>15.8</v>
      </c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</row>
    <row r="17" spans="1:154" x14ac:dyDescent="0.2">
      <c r="A17" s="10" t="s">
        <v>59</v>
      </c>
      <c r="B17" s="61">
        <v>0.3</v>
      </c>
      <c r="C17" s="62">
        <v>0.5</v>
      </c>
      <c r="D17" s="62">
        <v>0.4</v>
      </c>
      <c r="E17" s="62">
        <v>0.3</v>
      </c>
      <c r="F17" s="62">
        <v>0.1</v>
      </c>
      <c r="G17" s="62">
        <v>0.1</v>
      </c>
      <c r="H17" s="62">
        <v>0.2</v>
      </c>
      <c r="I17" s="62">
        <v>0.3</v>
      </c>
      <c r="J17" s="62">
        <v>0.3</v>
      </c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</row>
    <row r="18" spans="1:154" ht="25.5" x14ac:dyDescent="0.2">
      <c r="A18" s="10" t="s">
        <v>123</v>
      </c>
      <c r="B18" s="65">
        <v>2.5</v>
      </c>
      <c r="C18" s="65">
        <v>2.8</v>
      </c>
      <c r="D18" s="65">
        <v>2.1</v>
      </c>
      <c r="E18" s="65">
        <v>2.5</v>
      </c>
      <c r="F18" s="65">
        <v>1.8</v>
      </c>
      <c r="G18" s="65">
        <v>2.8</v>
      </c>
      <c r="H18" s="65">
        <v>1.9000000000000001</v>
      </c>
      <c r="I18" s="65">
        <v>2.1</v>
      </c>
      <c r="J18" s="65">
        <v>3.9000000000000004</v>
      </c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</row>
    <row r="19" spans="1:154" x14ac:dyDescent="0.2">
      <c r="A19" s="20" t="s">
        <v>60</v>
      </c>
      <c r="B19" s="61"/>
      <c r="C19" s="62"/>
      <c r="D19" s="62"/>
      <c r="E19" s="62"/>
      <c r="F19" s="62"/>
      <c r="G19" s="62"/>
      <c r="H19" s="62"/>
      <c r="I19" s="62"/>
      <c r="J19" s="6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</row>
    <row r="20" spans="1:154" x14ac:dyDescent="0.2">
      <c r="A20" s="21" t="s">
        <v>61</v>
      </c>
      <c r="B20" s="61">
        <v>0.2</v>
      </c>
      <c r="C20" s="62">
        <v>0.4</v>
      </c>
      <c r="D20" s="62">
        <v>0.1</v>
      </c>
      <c r="E20" s="62">
        <v>0.2</v>
      </c>
      <c r="F20" s="62">
        <v>0</v>
      </c>
      <c r="G20" s="62">
        <v>0.5</v>
      </c>
      <c r="H20" s="62">
        <v>0.1</v>
      </c>
      <c r="I20" s="62">
        <v>0.1</v>
      </c>
      <c r="J20" s="62">
        <v>0.2</v>
      </c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</row>
    <row r="21" spans="1:154" x14ac:dyDescent="0.2">
      <c r="A21" s="22" t="s">
        <v>62</v>
      </c>
      <c r="B21" s="61">
        <v>0.1</v>
      </c>
      <c r="C21" s="62">
        <v>0.1</v>
      </c>
      <c r="D21" s="62">
        <v>0</v>
      </c>
      <c r="E21" s="62">
        <v>0.1</v>
      </c>
      <c r="F21" s="62">
        <v>0.2</v>
      </c>
      <c r="G21" s="62">
        <v>0.1</v>
      </c>
      <c r="H21" s="62">
        <v>0.1</v>
      </c>
      <c r="I21" s="62">
        <v>0.30000000000000004</v>
      </c>
      <c r="J21" s="62">
        <v>0.3</v>
      </c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</row>
    <row r="22" spans="1:154" x14ac:dyDescent="0.2">
      <c r="A22" s="21" t="s">
        <v>63</v>
      </c>
      <c r="B22" s="61">
        <v>1.1000000000000001</v>
      </c>
      <c r="C22" s="62">
        <v>1</v>
      </c>
      <c r="D22" s="62">
        <v>0.6</v>
      </c>
      <c r="E22" s="62">
        <v>1.4</v>
      </c>
      <c r="F22" s="62">
        <v>1</v>
      </c>
      <c r="G22" s="62">
        <v>1</v>
      </c>
      <c r="H22" s="62">
        <v>0.9</v>
      </c>
      <c r="I22" s="62">
        <v>0.7</v>
      </c>
      <c r="J22" s="62">
        <v>1.7</v>
      </c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</row>
    <row r="23" spans="1:154" ht="38.25" x14ac:dyDescent="0.2">
      <c r="A23" s="21" t="s">
        <v>115</v>
      </c>
      <c r="B23" s="61">
        <v>0.7</v>
      </c>
      <c r="C23" s="62">
        <v>1</v>
      </c>
      <c r="D23" s="62">
        <v>1.2</v>
      </c>
      <c r="E23" s="62">
        <v>0.6</v>
      </c>
      <c r="F23" s="62">
        <v>0.3</v>
      </c>
      <c r="G23" s="62">
        <v>0.9</v>
      </c>
      <c r="H23" s="62">
        <v>0.5</v>
      </c>
      <c r="I23" s="62">
        <v>0.5</v>
      </c>
      <c r="J23" s="62">
        <v>1</v>
      </c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</row>
    <row r="24" spans="1:154" x14ac:dyDescent="0.2">
      <c r="A24" s="23" t="s">
        <v>111</v>
      </c>
      <c r="B24" s="63">
        <v>0.4</v>
      </c>
      <c r="C24" s="64">
        <v>0.30000000000000004</v>
      </c>
      <c r="D24" s="64">
        <v>0.20000000000000004</v>
      </c>
      <c r="E24" s="64">
        <v>0.2</v>
      </c>
      <c r="F24" s="64">
        <v>0.30000000000000004</v>
      </c>
      <c r="G24" s="64">
        <v>0.30000000000000004</v>
      </c>
      <c r="H24" s="64">
        <v>0.30000000000000004</v>
      </c>
      <c r="I24" s="64">
        <v>0.5</v>
      </c>
      <c r="J24" s="64">
        <v>0.7</v>
      </c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</row>
    <row r="25" spans="1:154" ht="25.5" x14ac:dyDescent="0.2">
      <c r="A25" s="10" t="s">
        <v>64</v>
      </c>
      <c r="B25" s="61">
        <v>3.8</v>
      </c>
      <c r="C25" s="62">
        <v>3.4</v>
      </c>
      <c r="D25" s="62">
        <v>2.5</v>
      </c>
      <c r="E25" s="62">
        <v>3.6</v>
      </c>
      <c r="F25" s="62">
        <v>3.7</v>
      </c>
      <c r="G25" s="62">
        <v>4.7</v>
      </c>
      <c r="H25" s="62">
        <v>3.5</v>
      </c>
      <c r="I25" s="62">
        <v>4.8</v>
      </c>
      <c r="J25" s="62">
        <v>3.8</v>
      </c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</row>
    <row r="26" spans="1:154" x14ac:dyDescent="0.2">
      <c r="A26" s="10" t="s">
        <v>65</v>
      </c>
      <c r="B26" s="61">
        <v>0.3</v>
      </c>
      <c r="C26" s="62">
        <v>0.3</v>
      </c>
      <c r="D26" s="62">
        <v>0.4</v>
      </c>
      <c r="E26" s="62">
        <v>0.4</v>
      </c>
      <c r="F26" s="62">
        <v>0.1</v>
      </c>
      <c r="G26" s="62">
        <v>0.3</v>
      </c>
      <c r="H26" s="62">
        <v>0.3</v>
      </c>
      <c r="I26" s="62">
        <v>0.1</v>
      </c>
      <c r="J26" s="62">
        <v>0.2</v>
      </c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</row>
    <row r="27" spans="1:154" x14ac:dyDescent="0.2">
      <c r="A27" s="10" t="s">
        <v>66</v>
      </c>
      <c r="B27" s="61">
        <v>1.5</v>
      </c>
      <c r="C27" s="62">
        <v>0.7</v>
      </c>
      <c r="D27" s="62">
        <v>0.8</v>
      </c>
      <c r="E27" s="62">
        <v>0.8</v>
      </c>
      <c r="F27" s="62">
        <v>0.9</v>
      </c>
      <c r="G27" s="62">
        <v>2</v>
      </c>
      <c r="H27" s="62">
        <v>1.3</v>
      </c>
      <c r="I27" s="62">
        <v>2</v>
      </c>
      <c r="J27" s="62">
        <v>4.0999999999999996</v>
      </c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</row>
    <row r="28" spans="1:154" ht="16.5" customHeight="1" x14ac:dyDescent="0.2">
      <c r="A28" s="29" t="s">
        <v>67</v>
      </c>
      <c r="B28" s="66">
        <v>92</v>
      </c>
      <c r="C28" s="66">
        <v>92.1</v>
      </c>
      <c r="D28" s="66">
        <v>94.800000000000011</v>
      </c>
      <c r="E28" s="66">
        <v>93</v>
      </c>
      <c r="F28" s="66">
        <v>95.4</v>
      </c>
      <c r="G28" s="66">
        <v>86.999999999999986</v>
      </c>
      <c r="H28" s="66">
        <v>93.300000000000011</v>
      </c>
      <c r="I28" s="66">
        <v>90.899999999999977</v>
      </c>
      <c r="J28" s="66">
        <v>88.5</v>
      </c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</row>
    <row r="29" spans="1:154" ht="38.25" x14ac:dyDescent="0.2">
      <c r="A29" s="5" t="s">
        <v>68</v>
      </c>
      <c r="B29" s="61">
        <v>3.6</v>
      </c>
      <c r="C29" s="62">
        <v>4.1999999999999993</v>
      </c>
      <c r="D29" s="62">
        <v>2.1</v>
      </c>
      <c r="E29" s="62">
        <v>2.3000000000000003</v>
      </c>
      <c r="F29" s="62">
        <v>2.2999999999999998</v>
      </c>
      <c r="G29" s="62">
        <v>5.3</v>
      </c>
      <c r="H29" s="62">
        <v>1.7</v>
      </c>
      <c r="I29" s="62">
        <v>4.9000000000000004</v>
      </c>
      <c r="J29" s="62">
        <v>6.8999999999999995</v>
      </c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</row>
    <row r="30" spans="1:154" ht="38.25" x14ac:dyDescent="0.2">
      <c r="A30" s="10" t="s">
        <v>112</v>
      </c>
      <c r="B30" s="65">
        <v>0.7</v>
      </c>
      <c r="C30" s="65">
        <v>1</v>
      </c>
      <c r="D30" s="65">
        <v>0.7</v>
      </c>
      <c r="E30" s="65">
        <v>0.7</v>
      </c>
      <c r="F30" s="65">
        <v>0.3</v>
      </c>
      <c r="G30" s="65">
        <v>1</v>
      </c>
      <c r="H30" s="65">
        <v>0.8</v>
      </c>
      <c r="I30" s="65">
        <v>0.6</v>
      </c>
      <c r="J30" s="65">
        <v>0.9</v>
      </c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</row>
    <row r="31" spans="1:154" ht="40.5" customHeight="1" x14ac:dyDescent="0.2">
      <c r="A31" s="10" t="s">
        <v>201</v>
      </c>
      <c r="B31" s="65">
        <v>0.2</v>
      </c>
      <c r="C31" s="65">
        <v>0.1</v>
      </c>
      <c r="D31" s="65">
        <v>0.1</v>
      </c>
      <c r="E31" s="65">
        <v>0.3</v>
      </c>
      <c r="F31" s="65">
        <v>0.1</v>
      </c>
      <c r="G31" s="65">
        <v>0.1</v>
      </c>
      <c r="H31" s="65">
        <v>0.2</v>
      </c>
      <c r="I31" s="65">
        <v>0.3</v>
      </c>
      <c r="J31" s="65">
        <v>0.2</v>
      </c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</row>
    <row r="32" spans="1:154" ht="25.5" x14ac:dyDescent="0.2">
      <c r="A32" s="5" t="s">
        <v>113</v>
      </c>
      <c r="B32" s="65">
        <v>0.2</v>
      </c>
      <c r="C32" s="65">
        <v>0.3</v>
      </c>
      <c r="D32" s="65">
        <v>0.1</v>
      </c>
      <c r="E32" s="65">
        <v>0.1</v>
      </c>
      <c r="F32" s="65">
        <v>0.1</v>
      </c>
      <c r="G32" s="65">
        <v>0.2</v>
      </c>
      <c r="H32" s="65">
        <v>0.5</v>
      </c>
      <c r="I32" s="65">
        <v>0.1</v>
      </c>
      <c r="J32" s="65">
        <v>0.1</v>
      </c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</row>
    <row r="33" spans="1:154" ht="25.5" x14ac:dyDescent="0.2">
      <c r="A33" s="24" t="s">
        <v>69</v>
      </c>
      <c r="B33" s="67">
        <v>1.1000000000000001</v>
      </c>
      <c r="C33" s="67">
        <v>1.1000000000000001</v>
      </c>
      <c r="D33" s="67">
        <v>1</v>
      </c>
      <c r="E33" s="67">
        <v>0.7</v>
      </c>
      <c r="F33" s="67">
        <v>0.6</v>
      </c>
      <c r="G33" s="67">
        <v>1.8</v>
      </c>
      <c r="H33" s="67">
        <v>1</v>
      </c>
      <c r="I33" s="67">
        <v>1.5</v>
      </c>
      <c r="J33" s="67">
        <v>1.5</v>
      </c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</row>
    <row r="34" spans="1:154" ht="14.25" x14ac:dyDescent="0.2">
      <c r="A34" s="68" t="s">
        <v>70</v>
      </c>
      <c r="B34" s="69">
        <v>5.8000000000000007</v>
      </c>
      <c r="C34" s="69">
        <v>6.6999999999999993</v>
      </c>
      <c r="D34" s="69">
        <v>4</v>
      </c>
      <c r="E34" s="69">
        <v>4.0999999999999996</v>
      </c>
      <c r="F34" s="69">
        <v>3.4</v>
      </c>
      <c r="G34" s="69">
        <v>8.4</v>
      </c>
      <c r="H34" s="69">
        <v>4.2</v>
      </c>
      <c r="I34" s="69">
        <v>7.3999999999999995</v>
      </c>
      <c r="J34" s="69">
        <v>9.6</v>
      </c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</row>
    <row r="35" spans="1:154" ht="15.75" x14ac:dyDescent="0.25">
      <c r="A35" s="46" t="s">
        <v>71</v>
      </c>
      <c r="B35" s="69">
        <v>97.8</v>
      </c>
      <c r="C35" s="69">
        <v>98.8</v>
      </c>
      <c r="D35" s="69">
        <v>98.800000000000011</v>
      </c>
      <c r="E35" s="69">
        <v>97.1</v>
      </c>
      <c r="F35" s="69">
        <v>98.800000000000011</v>
      </c>
      <c r="G35" s="69">
        <v>95.399999999999991</v>
      </c>
      <c r="H35" s="69">
        <v>97.500000000000014</v>
      </c>
      <c r="I35" s="69">
        <v>98.299999999999983</v>
      </c>
      <c r="J35" s="69">
        <v>98.1</v>
      </c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</row>
    <row r="36" spans="1:154" ht="25.5" x14ac:dyDescent="0.2">
      <c r="A36" s="10" t="s">
        <v>55</v>
      </c>
      <c r="B36" s="61">
        <v>0.1</v>
      </c>
      <c r="C36" s="62">
        <v>0</v>
      </c>
      <c r="D36" s="62">
        <v>0.1</v>
      </c>
      <c r="E36" s="62">
        <v>0.1</v>
      </c>
      <c r="F36" s="62">
        <v>0.1</v>
      </c>
      <c r="G36" s="62">
        <v>0.1</v>
      </c>
      <c r="H36" s="62">
        <v>0</v>
      </c>
      <c r="I36" s="62">
        <v>0</v>
      </c>
      <c r="J36" s="62">
        <v>0.5</v>
      </c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</row>
    <row r="37" spans="1:154" x14ac:dyDescent="0.2">
      <c r="A37" s="10" t="s">
        <v>56</v>
      </c>
      <c r="B37" s="61">
        <v>0.3</v>
      </c>
      <c r="C37" s="132">
        <v>0</v>
      </c>
      <c r="D37" s="132">
        <v>0</v>
      </c>
      <c r="E37" s="132">
        <v>0.5</v>
      </c>
      <c r="F37" s="132">
        <v>0</v>
      </c>
      <c r="G37" s="132">
        <v>2.2000000000000002</v>
      </c>
      <c r="H37" s="132">
        <v>0.2</v>
      </c>
      <c r="I37" s="62">
        <v>0</v>
      </c>
      <c r="J37" s="62">
        <v>0</v>
      </c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</row>
    <row r="38" spans="1:154" ht="25.5" x14ac:dyDescent="0.2">
      <c r="A38" s="24" t="s">
        <v>72</v>
      </c>
      <c r="B38" s="70">
        <v>1.8</v>
      </c>
      <c r="C38" s="71">
        <v>1.2</v>
      </c>
      <c r="D38" s="71">
        <v>1.1000000000000001</v>
      </c>
      <c r="E38" s="71">
        <v>2.2999999999999998</v>
      </c>
      <c r="F38" s="71">
        <v>1.1000000000000001</v>
      </c>
      <c r="G38" s="71">
        <v>2.2999999999999998</v>
      </c>
      <c r="H38" s="71">
        <v>2.2999999999999998</v>
      </c>
      <c r="I38" s="71">
        <v>1.7</v>
      </c>
      <c r="J38" s="71">
        <v>1.4</v>
      </c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</row>
    <row r="39" spans="1:154" ht="15.75" x14ac:dyDescent="0.2">
      <c r="A39" s="103" t="s">
        <v>73</v>
      </c>
      <c r="B39" s="66">
        <v>99.999999999999986</v>
      </c>
      <c r="C39" s="66">
        <v>100</v>
      </c>
      <c r="D39" s="66">
        <v>100</v>
      </c>
      <c r="E39" s="66">
        <v>99.999999999999986</v>
      </c>
      <c r="F39" s="66">
        <v>100</v>
      </c>
      <c r="G39" s="66">
        <v>99.999999999999986</v>
      </c>
      <c r="H39" s="66">
        <v>100.00000000000001</v>
      </c>
      <c r="I39" s="66">
        <v>99.999999999999986</v>
      </c>
      <c r="J39" s="66">
        <v>100</v>
      </c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</row>
    <row r="40" spans="1:154" ht="15" x14ac:dyDescent="0.25">
      <c r="A40" s="72"/>
      <c r="B40" s="57"/>
      <c r="C40" s="57"/>
      <c r="D40" s="57"/>
      <c r="E40" s="57"/>
      <c r="F40" s="57"/>
      <c r="G40" s="57"/>
      <c r="H40" s="57"/>
      <c r="I40" s="57"/>
      <c r="J40" s="57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</row>
    <row r="41" spans="1:154" x14ac:dyDescent="0.2">
      <c r="A41" s="51"/>
      <c r="B41" s="57"/>
      <c r="C41" s="57"/>
      <c r="D41" s="57"/>
      <c r="E41" s="57"/>
      <c r="F41" s="57"/>
      <c r="G41" s="57"/>
      <c r="H41" s="57"/>
      <c r="I41" s="57"/>
      <c r="J41" s="57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</row>
    <row r="42" spans="1:154" x14ac:dyDescent="0.2">
      <c r="A42" s="2"/>
      <c r="B42" s="57"/>
      <c r="C42" s="57"/>
      <c r="D42" s="57"/>
      <c r="E42" s="57"/>
      <c r="F42" s="57"/>
      <c r="G42" s="57"/>
      <c r="H42" s="57"/>
      <c r="I42" s="57"/>
      <c r="J42" s="57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</row>
    <row r="43" spans="1:154" x14ac:dyDescent="0.2">
      <c r="A43" s="2"/>
      <c r="B43" s="2"/>
      <c r="C43" s="57"/>
      <c r="D43" s="57"/>
      <c r="E43" s="57"/>
      <c r="F43" s="57"/>
      <c r="G43" s="57"/>
      <c r="H43" s="57"/>
      <c r="I43" s="57"/>
      <c r="J43" s="57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</row>
    <row r="44" spans="1:154" x14ac:dyDescent="0.2">
      <c r="A44" s="2"/>
      <c r="B44" s="6"/>
      <c r="C44" s="57"/>
      <c r="D44" s="57"/>
      <c r="E44" s="57"/>
      <c r="F44" s="57"/>
      <c r="G44" s="57"/>
      <c r="H44" s="57"/>
      <c r="I44" s="57"/>
      <c r="J44" s="57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</row>
    <row r="45" spans="1:154" x14ac:dyDescent="0.2">
      <c r="A45" s="2"/>
      <c r="B45" s="6"/>
      <c r="C45" s="6"/>
      <c r="D45" s="6"/>
      <c r="E45" s="6"/>
      <c r="F45" s="6"/>
      <c r="G45" s="6"/>
      <c r="H45" s="6"/>
      <c r="I45" s="6"/>
      <c r="J45" s="6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</row>
    <row r="46" spans="1:154" x14ac:dyDescent="0.2">
      <c r="A46" s="2"/>
      <c r="B46" s="6"/>
      <c r="C46" s="6"/>
      <c r="D46" s="6"/>
      <c r="E46" s="6"/>
      <c r="F46" s="6"/>
      <c r="G46" s="6"/>
      <c r="H46" s="6"/>
      <c r="I46" s="6"/>
      <c r="J46" s="6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</row>
    <row r="47" spans="1:154" x14ac:dyDescent="0.2">
      <c r="A47" s="2"/>
      <c r="B47" s="6"/>
      <c r="C47" s="6"/>
      <c r="D47" s="6"/>
      <c r="E47" s="6"/>
      <c r="F47" s="6"/>
      <c r="G47" s="6"/>
      <c r="H47" s="6"/>
      <c r="I47" s="6"/>
      <c r="J47" s="6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</row>
    <row r="48" spans="1:154" x14ac:dyDescent="0.2">
      <c r="A48" s="2"/>
      <c r="B48" s="249"/>
      <c r="C48" s="249"/>
      <c r="D48" s="249"/>
      <c r="E48" s="249"/>
      <c r="F48" s="249"/>
      <c r="G48" s="249"/>
      <c r="H48" s="249"/>
      <c r="I48" s="249"/>
      <c r="J48" s="249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</row>
    <row r="49" spans="1:154" x14ac:dyDescent="0.2">
      <c r="A49" s="2"/>
      <c r="B49" s="249"/>
      <c r="C49" s="249"/>
      <c r="D49" s="249"/>
      <c r="E49" s="249"/>
      <c r="F49" s="249"/>
      <c r="G49" s="249"/>
      <c r="H49" s="249"/>
      <c r="I49" s="249"/>
      <c r="J49" s="249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</row>
    <row r="50" spans="1:154" x14ac:dyDescent="0.2">
      <c r="A50" s="2"/>
      <c r="B50" s="2"/>
      <c r="C50" s="57"/>
      <c r="D50" s="57"/>
      <c r="E50" s="57"/>
      <c r="F50" s="57"/>
      <c r="G50" s="57"/>
      <c r="H50" s="57"/>
      <c r="I50" s="57"/>
      <c r="J50" s="57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</row>
    <row r="51" spans="1:154" x14ac:dyDescent="0.2">
      <c r="A51" s="2"/>
      <c r="B51" s="2"/>
      <c r="C51" s="57"/>
      <c r="D51" s="57"/>
      <c r="E51" s="57"/>
      <c r="F51" s="57"/>
      <c r="G51" s="57"/>
      <c r="H51" s="57"/>
      <c r="I51" s="57"/>
      <c r="J51" s="57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</row>
    <row r="52" spans="1:154" x14ac:dyDescent="0.2">
      <c r="A52" s="2"/>
      <c r="B52" s="2"/>
      <c r="C52" s="57"/>
      <c r="D52" s="57"/>
      <c r="E52" s="57"/>
      <c r="F52" s="57"/>
      <c r="G52" s="57"/>
      <c r="H52" s="57"/>
      <c r="I52" s="57"/>
      <c r="J52" s="57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</row>
    <row r="53" spans="1:154" x14ac:dyDescent="0.2">
      <c r="A53" s="2"/>
      <c r="B53" s="2"/>
      <c r="C53" s="57"/>
      <c r="D53" s="57"/>
      <c r="E53" s="57"/>
      <c r="F53" s="57"/>
      <c r="G53" s="57"/>
      <c r="H53" s="57"/>
      <c r="I53" s="57"/>
      <c r="J53" s="57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</row>
    <row r="54" spans="1:154" x14ac:dyDescent="0.2">
      <c r="A54" s="2"/>
      <c r="B54" s="57"/>
      <c r="C54" s="57"/>
      <c r="D54" s="57"/>
      <c r="E54" s="57"/>
      <c r="F54" s="57"/>
      <c r="G54" s="57"/>
      <c r="H54" s="57"/>
      <c r="I54" s="57"/>
      <c r="J54" s="57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</row>
    <row r="55" spans="1:154" x14ac:dyDescent="0.2">
      <c r="A55" s="2"/>
      <c r="B55" s="57"/>
      <c r="C55" s="57"/>
      <c r="D55" s="57"/>
      <c r="E55" s="57"/>
      <c r="F55" s="57"/>
      <c r="G55" s="57"/>
      <c r="H55" s="57"/>
      <c r="I55" s="57"/>
      <c r="J55" s="57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</row>
    <row r="56" spans="1:154" x14ac:dyDescent="0.2">
      <c r="A56" s="2"/>
      <c r="B56" s="57"/>
      <c r="C56" s="57"/>
      <c r="D56" s="57"/>
      <c r="E56" s="57"/>
      <c r="F56" s="57"/>
      <c r="G56" s="57"/>
      <c r="H56" s="57"/>
      <c r="I56" s="57"/>
      <c r="J56" s="57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</row>
    <row r="57" spans="1:154" x14ac:dyDescent="0.2">
      <c r="A57" s="2"/>
      <c r="B57" s="57"/>
      <c r="C57" s="57"/>
      <c r="D57" s="57"/>
      <c r="E57" s="57"/>
      <c r="F57" s="57"/>
      <c r="G57" s="57"/>
      <c r="H57" s="57"/>
      <c r="I57" s="57"/>
      <c r="J57" s="57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</row>
    <row r="58" spans="1:154" x14ac:dyDescent="0.2">
      <c r="A58" s="2"/>
      <c r="B58" s="57"/>
      <c r="C58" s="57"/>
      <c r="D58" s="57"/>
      <c r="E58" s="57"/>
      <c r="F58" s="57"/>
      <c r="G58" s="57"/>
      <c r="H58" s="57"/>
      <c r="I58" s="57"/>
      <c r="J58" s="57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</row>
    <row r="59" spans="1:154" x14ac:dyDescent="0.2">
      <c r="A59" s="2"/>
      <c r="B59" s="57"/>
      <c r="C59" s="57"/>
      <c r="D59" s="57"/>
      <c r="E59" s="57"/>
      <c r="F59" s="57"/>
      <c r="G59" s="57"/>
      <c r="H59" s="57"/>
      <c r="I59" s="57"/>
      <c r="J59" s="57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</row>
    <row r="60" spans="1:154" x14ac:dyDescent="0.2">
      <c r="A60" s="2"/>
      <c r="B60" s="57"/>
      <c r="C60" s="57"/>
      <c r="D60" s="57"/>
      <c r="E60" s="57"/>
      <c r="F60" s="57"/>
      <c r="G60" s="57"/>
      <c r="H60" s="57"/>
      <c r="I60" s="57"/>
      <c r="J60" s="57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</row>
    <row r="61" spans="1:154" x14ac:dyDescent="0.2">
      <c r="A61" s="2"/>
      <c r="B61" s="57"/>
      <c r="C61" s="57"/>
      <c r="D61" s="57"/>
      <c r="E61" s="57"/>
      <c r="F61" s="57"/>
      <c r="G61" s="57"/>
      <c r="H61" s="57"/>
      <c r="I61" s="57"/>
      <c r="J61" s="57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</row>
    <row r="62" spans="1:154" x14ac:dyDescent="0.2">
      <c r="A62" s="2"/>
      <c r="B62" s="57"/>
      <c r="C62" s="57"/>
      <c r="D62" s="57"/>
      <c r="E62" s="57"/>
      <c r="F62" s="57"/>
      <c r="G62" s="57"/>
      <c r="H62" s="57"/>
      <c r="I62" s="57"/>
      <c r="J62" s="57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</row>
    <row r="63" spans="1:154" x14ac:dyDescent="0.2">
      <c r="A63" s="2"/>
      <c r="B63" s="57"/>
      <c r="C63" s="57"/>
      <c r="D63" s="57"/>
      <c r="E63" s="57"/>
      <c r="F63" s="57"/>
      <c r="G63" s="57"/>
      <c r="H63" s="57"/>
      <c r="I63" s="57"/>
      <c r="J63" s="57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</row>
    <row r="64" spans="1:154" x14ac:dyDescent="0.2">
      <c r="A64" s="2"/>
      <c r="B64" s="57"/>
      <c r="C64" s="57"/>
      <c r="D64" s="57"/>
      <c r="E64" s="57"/>
      <c r="F64" s="57"/>
      <c r="G64" s="57"/>
      <c r="H64" s="57"/>
      <c r="I64" s="57"/>
      <c r="J64" s="57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</row>
    <row r="65" spans="1:154" x14ac:dyDescent="0.2">
      <c r="A65" s="2"/>
      <c r="B65" s="57"/>
      <c r="C65" s="57"/>
      <c r="D65" s="57"/>
      <c r="E65" s="57"/>
      <c r="F65" s="57"/>
      <c r="G65" s="57"/>
      <c r="H65" s="57"/>
      <c r="I65" s="57"/>
      <c r="J65" s="57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</row>
    <row r="66" spans="1:154" x14ac:dyDescent="0.2">
      <c r="A66" s="2"/>
      <c r="B66" s="57"/>
      <c r="C66" s="57"/>
      <c r="D66" s="57"/>
      <c r="E66" s="57"/>
      <c r="F66" s="57"/>
      <c r="G66" s="57"/>
      <c r="H66" s="57"/>
      <c r="I66" s="57"/>
      <c r="J66" s="57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</row>
    <row r="67" spans="1:154" x14ac:dyDescent="0.2">
      <c r="B67" s="57"/>
      <c r="C67" s="57"/>
      <c r="D67" s="57"/>
      <c r="E67" s="57"/>
      <c r="F67" s="57"/>
      <c r="G67" s="57"/>
      <c r="H67" s="57"/>
      <c r="I67" s="57"/>
      <c r="J67" s="57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</row>
    <row r="68" spans="1:154" x14ac:dyDescent="0.2">
      <c r="B68" s="58"/>
      <c r="C68" s="58"/>
      <c r="D68" s="58"/>
      <c r="E68" s="58"/>
      <c r="F68" s="58"/>
      <c r="G68" s="58"/>
      <c r="H68" s="58"/>
      <c r="I68" s="58"/>
      <c r="J68" s="58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</row>
    <row r="69" spans="1:154" x14ac:dyDescent="0.2"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</row>
    <row r="70" spans="1:154" x14ac:dyDescent="0.2"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</row>
    <row r="71" spans="1:154" x14ac:dyDescent="0.2"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</row>
    <row r="72" spans="1:154" x14ac:dyDescent="0.2"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</row>
    <row r="73" spans="1:154" x14ac:dyDescent="0.2"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</row>
    <row r="74" spans="1:154" x14ac:dyDescent="0.2"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</row>
    <row r="75" spans="1:154" x14ac:dyDescent="0.2"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</row>
    <row r="76" spans="1:154" x14ac:dyDescent="0.2"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</row>
    <row r="77" spans="1:154" x14ac:dyDescent="0.2"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</row>
    <row r="78" spans="1:154" x14ac:dyDescent="0.2"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</row>
    <row r="79" spans="1:154" x14ac:dyDescent="0.2"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</row>
    <row r="80" spans="1:154" x14ac:dyDescent="0.2"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</row>
  </sheetData>
  <mergeCells count="14">
    <mergeCell ref="E7:E10"/>
    <mergeCell ref="F7:F10"/>
    <mergeCell ref="G7:G10"/>
    <mergeCell ref="H7:H10"/>
    <mergeCell ref="H1:J1"/>
    <mergeCell ref="A2:J2"/>
    <mergeCell ref="I7:I10"/>
    <mergeCell ref="J7:J10"/>
    <mergeCell ref="B6:B10"/>
    <mergeCell ref="C6:J6"/>
    <mergeCell ref="E5:J5"/>
    <mergeCell ref="C7:C10"/>
    <mergeCell ref="D7:D10"/>
    <mergeCell ref="A4:J4"/>
  </mergeCells>
  <phoneticPr fontId="2" type="noConversion"/>
  <printOptions horizontalCentered="1"/>
  <pageMargins left="0.98425196850393704" right="0.98425196850393704" top="0.98425196850393704" bottom="0.98425196850393704" header="0" footer="0.27559055118110237"/>
  <pageSetup paperSize="9" scale="8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69</vt:i4>
      </vt:variant>
      <vt:variant>
        <vt:lpstr>Именованные диапазоны</vt:lpstr>
      </vt:variant>
      <vt:variant>
        <vt:i4>66</vt:i4>
      </vt:variant>
    </vt:vector>
  </HeadingPairs>
  <TitlesOfParts>
    <vt:vector size="135" baseType="lpstr">
      <vt:lpstr>rozdilVI</vt:lpstr>
      <vt:lpstr>diagr_VI_1</vt:lpstr>
      <vt:lpstr>diagr_VI_2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tablVI_25</vt:lpstr>
      <vt:lpstr>tablVI_26</vt:lpstr>
      <vt:lpstr>tablVI_27</vt:lpstr>
      <vt:lpstr>tablVI_28</vt:lpstr>
      <vt:lpstr>tablVI_29</vt:lpstr>
      <vt:lpstr>tablVI_30</vt:lpstr>
      <vt:lpstr>tablVI_31</vt:lpstr>
      <vt:lpstr>tablVI_32</vt:lpstr>
      <vt:lpstr>tablVI_33</vt:lpstr>
      <vt:lpstr>tablVI_34</vt:lpstr>
      <vt:lpstr>tablVI_35</vt:lpstr>
      <vt:lpstr>tablVI_36</vt:lpstr>
      <vt:lpstr>tablVI_37</vt:lpstr>
      <vt:lpstr>tablVI_38</vt:lpstr>
      <vt:lpstr>tablVI_39</vt:lpstr>
      <vt:lpstr>tablVI_40</vt:lpstr>
      <vt:lpstr>tablVI_41</vt:lpstr>
      <vt:lpstr>tablVI_42</vt:lpstr>
      <vt:lpstr>tablVI_43</vt:lpstr>
      <vt:lpstr>tablVI_44</vt:lpstr>
      <vt:lpstr>tablVI_45</vt:lpstr>
      <vt:lpstr>tablVI_46</vt:lpstr>
      <vt:lpstr>tablVI_47</vt:lpstr>
      <vt:lpstr>tablVI_48</vt:lpstr>
      <vt:lpstr>tablVI_49</vt:lpstr>
      <vt:lpstr>tablVI_50</vt:lpstr>
      <vt:lpstr>tablVI_51</vt:lpstr>
      <vt:lpstr>tablVI_52</vt:lpstr>
      <vt:lpstr>tablVI_53</vt:lpstr>
      <vt:lpstr>tablVI_54</vt:lpstr>
      <vt:lpstr>tablVI_55</vt:lpstr>
      <vt:lpstr>tablVI_56</vt:lpstr>
      <vt:lpstr>tablVI_57</vt:lpstr>
      <vt:lpstr>tablVI_58</vt:lpstr>
      <vt:lpstr>tablVI_59</vt:lpstr>
      <vt:lpstr>tablVI_60</vt:lpstr>
      <vt:lpstr>tablVI_61</vt:lpstr>
      <vt:lpstr>tablVI_62</vt:lpstr>
      <vt:lpstr>tablVI_63</vt:lpstr>
      <vt:lpstr>tablVI_64</vt:lpstr>
      <vt:lpstr>tablVI_65</vt:lpstr>
      <vt:lpstr>tablVI_66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tablVI_25!Область_печати</vt:lpstr>
      <vt:lpstr>tablVI_26!Область_печати</vt:lpstr>
      <vt:lpstr>tablVI_27!Область_печати</vt:lpstr>
      <vt:lpstr>tablVI_28!Область_печати</vt:lpstr>
      <vt:lpstr>tablVI_29!Область_печати</vt:lpstr>
      <vt:lpstr>tablVI_3!Область_печати</vt:lpstr>
      <vt:lpstr>tablVI_30!Область_печати</vt:lpstr>
      <vt:lpstr>tablVI_31!Область_печати</vt:lpstr>
      <vt:lpstr>tablVI_32!Область_печати</vt:lpstr>
      <vt:lpstr>tablVI_33!Область_печати</vt:lpstr>
      <vt:lpstr>tablVI_34!Область_печати</vt:lpstr>
      <vt:lpstr>tablVI_35!Область_печати</vt:lpstr>
      <vt:lpstr>tablVI_36!Область_печати</vt:lpstr>
      <vt:lpstr>tablVI_37!Область_печати</vt:lpstr>
      <vt:lpstr>tablVI_38!Область_печати</vt:lpstr>
      <vt:lpstr>tablVI_39!Область_печати</vt:lpstr>
      <vt:lpstr>tablVI_4!Область_печати</vt:lpstr>
      <vt:lpstr>tablVI_40!Область_печати</vt:lpstr>
      <vt:lpstr>tablVI_41!Область_печати</vt:lpstr>
      <vt:lpstr>tablVI_42!Область_печати</vt:lpstr>
      <vt:lpstr>tablVI_43!Область_печати</vt:lpstr>
      <vt:lpstr>tablVI_44!Область_печати</vt:lpstr>
      <vt:lpstr>tablVI_45!Область_печати</vt:lpstr>
      <vt:lpstr>tablVI_46!Область_печати</vt:lpstr>
      <vt:lpstr>tablVI_47!Область_печати</vt:lpstr>
      <vt:lpstr>tablVI_48!Область_печати</vt:lpstr>
      <vt:lpstr>tablVI_49!Область_печати</vt:lpstr>
      <vt:lpstr>tablVI_5!Область_печати</vt:lpstr>
      <vt:lpstr>tablVI_50!Область_печати</vt:lpstr>
      <vt:lpstr>tablVI_51!Область_печати</vt:lpstr>
      <vt:lpstr>tablVI_52!Область_печати</vt:lpstr>
      <vt:lpstr>tablVI_53!Область_печати</vt:lpstr>
      <vt:lpstr>tablVI_54!Область_печати</vt:lpstr>
      <vt:lpstr>tablVI_55!Область_печати</vt:lpstr>
      <vt:lpstr>tablVI_56!Область_печати</vt:lpstr>
      <vt:lpstr>tablVI_57!Область_печати</vt:lpstr>
      <vt:lpstr>tablVI_58!Область_печати</vt:lpstr>
      <vt:lpstr>tablVI_59!Область_печати</vt:lpstr>
      <vt:lpstr>tablVI_6!Область_печати</vt:lpstr>
      <vt:lpstr>tablVI_60!Область_печати</vt:lpstr>
      <vt:lpstr>tablVI_61!Область_печати</vt:lpstr>
      <vt:lpstr>tablVI_62!Область_печати</vt:lpstr>
      <vt:lpstr>tablVI_63!Область_печати</vt:lpstr>
      <vt:lpstr>tablVI_64!Область_печати</vt:lpstr>
      <vt:lpstr>tablVI_65!Область_печати</vt:lpstr>
      <vt:lpstr>tablVI_66!Область_печати</vt:lpstr>
      <vt:lpstr>tablVI_7!Область_печати</vt:lpstr>
      <vt:lpstr>tablVI_8!Область_печати</vt:lpstr>
      <vt:lpstr>tablVI_9!Область_печати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2020-06-26T11:46:09Z</cp:lastPrinted>
  <dcterms:created xsi:type="dcterms:W3CDTF">2002-10-29T10:51:50Z</dcterms:created>
  <dcterms:modified xsi:type="dcterms:W3CDTF">2020-06-26T13:52:16Z</dcterms:modified>
</cp:coreProperties>
</file>